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E:\Experiments\Human Experiment(Texture)\Dissertation_2023\Dissertation\combination\Raw Data\Processed Data\"/>
    </mc:Choice>
  </mc:AlternateContent>
  <xr:revisionPtr revIDLastSave="0" documentId="13_ncr:1_{87CD5207-F3AC-4C86-B6F8-6626F0793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1" i="1" l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B52" i="1"/>
  <c r="A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B62" i="1"/>
</calcChain>
</file>

<file path=xl/sharedStrings.xml><?xml version="1.0" encoding="utf-8"?>
<sst xmlns="http://schemas.openxmlformats.org/spreadsheetml/2006/main" count="530" uniqueCount="485">
  <si>
    <t>T</t>
  </si>
  <si>
    <t>R</t>
  </si>
  <si>
    <t>F</t>
  </si>
  <si>
    <t>H</t>
  </si>
  <si>
    <t>T*</t>
  </si>
  <si>
    <t>Folder: June30_1, File: force_data_1.csv, Average Force: 0.51</t>
  </si>
  <si>
    <t>Folder: June30_1, File: force_data_2.csv, Average Force: 1.43</t>
  </si>
  <si>
    <t>Folder: June30_1, File: force_data_3.csv, Average Force: 0.78</t>
  </si>
  <si>
    <t>Folder: June30_1, File: force_data_4.csv, Average Force: 2.19</t>
  </si>
  <si>
    <t>Folder: June30_1, File: force_data_5.csv, Average Force: 0.39</t>
  </si>
  <si>
    <t>Folder: June30_1, File: force_data_6.csv, Average Force: 0.18</t>
  </si>
  <si>
    <t>Folder: June30_1, File: force_data_7.csv, Average Force: 0.40</t>
  </si>
  <si>
    <t>Folder: June30_1, File: force_data_8.csv, Average Force: 0.84</t>
  </si>
  <si>
    <t>Folder: June30_1, File: force_data_9.csv, Average Force: 0.43</t>
  </si>
  <si>
    <t>Folder: June30_1, File: force_data_10.csv, Average Force: 0.60</t>
  </si>
  <si>
    <t>Folder: July3_1, File: force_data_1.csv, Average Force: 0.84</t>
  </si>
  <si>
    <t>Folder: July3_1, File: force_data_2.csv, Average Force: 0.90</t>
  </si>
  <si>
    <t>Folder: July3_1, File: force_data_3.csv, Average Force: 0.64</t>
  </si>
  <si>
    <t>Folder: July3_1, File: force_data_4.csv, Average Force: 0.52</t>
  </si>
  <si>
    <t>Folder: July3_1, File: force_data_5.csv, Average Force: 1.05</t>
  </si>
  <si>
    <t>Folder: July3_1, File: force_data_6.csv, Average Force: 0.25</t>
  </si>
  <si>
    <t>Folder: July3_1, File: force_data_7.csv, Average Force: 0.68</t>
  </si>
  <si>
    <t>Folder: July3_1, File: force_data_8.csv, Average Force: 0.57</t>
  </si>
  <si>
    <t>Folder: July3_1, File: force_data_9.csv, Average Force: 0.69</t>
  </si>
  <si>
    <t>Folder: July3_1, File: force_data_10.csv, Average Force: 0.48</t>
  </si>
  <si>
    <t>Folder: July3_2, File: force_data_1.csv, Average Force: 0.35</t>
  </si>
  <si>
    <t>Folder: July3_2, File: force_data_2.csv, Average Force: 0.38</t>
  </si>
  <si>
    <t>Folder: July3_2, File: force_data_3.csv, Average Force: 0.15</t>
  </si>
  <si>
    <t>Folder: July3_2, File: force_data_4.csv, Average Force: 0.13</t>
  </si>
  <si>
    <t>Folder: July3_2, File: force_data_5.csv, Average Force: 0.55</t>
  </si>
  <si>
    <t>Folder: July3_2, File: force_data_6.csv, Average Force: 0.08</t>
  </si>
  <si>
    <t>Folder: July3_2, File: force_data_7.csv, Average Force: 0.56</t>
  </si>
  <si>
    <t>Folder: July3_2, File: force_data_8.csv, Average Force: 0.51</t>
  </si>
  <si>
    <t>Folder: July3_2, File: force_data_9.csv, Average Force: 0.39</t>
  </si>
  <si>
    <t>Folder: July3_2, File: force_data_10.csv, Average Force: 0.39</t>
  </si>
  <si>
    <t>Folder: July3_3, File: force_data_1.csv, Average Force: 0.36</t>
  </si>
  <si>
    <t>Folder: July3_3, File: force_data_2.csv, Average Force: 0.38</t>
  </si>
  <si>
    <t>Folder: July3_3, File: force_data_3.csv, Average Force: 0.90</t>
  </si>
  <si>
    <t>Folder: July3_3, File: force_data_4.csv, Average Force: 0.36</t>
  </si>
  <si>
    <t>Folder: July3_3, File: force_data_5.csv, Average Force: 0.44</t>
  </si>
  <si>
    <t>Folder: July3_3, File: force_data_6.csv, Average Force: 0.53</t>
  </si>
  <si>
    <t>Folder: July3_3, File: force_data_7.csv, Average Force: 0.65</t>
  </si>
  <si>
    <t>Folder: July3_3, File: force_data_8.csv, Average Force: 0.97</t>
  </si>
  <si>
    <t>Folder: July3_3, File: force_data_9.csv, Average Force: 0.20</t>
  </si>
  <si>
    <t>Folder: July3_3, File: force_data_10.csv, Average Force: 1.13</t>
  </si>
  <si>
    <t>Folder: July3_4, File: force_data_1.csv, Average Force: 1.05</t>
  </si>
  <si>
    <t>Folder: July3_4, File: force_data_2.csv, Average Force: 3.80</t>
  </si>
  <si>
    <t>Folder: July3_4, File: force_data_3.csv, Average Force: 1.48</t>
  </si>
  <si>
    <t>Folder: July3_4, File: force_data_4.csv, Average Force: 1.31</t>
  </si>
  <si>
    <t>Folder: July3_4, File: force_data_5.csv, Average Force: 1.94</t>
  </si>
  <si>
    <t>Folder: July3_4, File: force_data_6.csv, Average Force: 1.45</t>
  </si>
  <si>
    <t>Folder: July3_4, File: force_data_7.csv, Average Force: 1.65</t>
  </si>
  <si>
    <t>Folder: July3_4, File: force_data_8.csv, Average Force: 1.46</t>
  </si>
  <si>
    <t>Folder: July3_4, File: force_data_9.csv, Average Force: 2.15</t>
  </si>
  <si>
    <t>Folder: July3_4, File: force_data_10.csv, Average Force: 5.60</t>
  </si>
  <si>
    <t>Folder: July3_5, File: force_data_1.csv, Average Force: 0.49</t>
  </si>
  <si>
    <t>Folder: July3_5, File: force_data_2.csv, Average Force: 0.25</t>
  </si>
  <si>
    <t>Folder: July3_5, File: force_data_3.csv, Average Force: 0.40</t>
  </si>
  <si>
    <t>Folder: July3_5, File: force_data_4.csv, Average Force: 0.27</t>
  </si>
  <si>
    <t>Folder: July3_5, File: force_data_5.csv, Average Force: 0.60</t>
  </si>
  <si>
    <t>Folder: July3_5, File: force_data_6.csv, Average Force: 0.38</t>
  </si>
  <si>
    <t>Folder: July3_5, File: force_data_7.csv, Average Force: 0.26</t>
  </si>
  <si>
    <t>Folder: July3_5, File: force_data_8.csv, Average Force: 0.43</t>
  </si>
  <si>
    <t>Folder: July3_5, File: force_data_9.csv, Average Force: 0.44</t>
  </si>
  <si>
    <t>Folder: July3_5, File: force_data_10.csv, Average Force: 0.35</t>
  </si>
  <si>
    <t>Folder: July3_6, File: force_data_1.csv, Average Force: 0.07</t>
  </si>
  <si>
    <t>Folder: July3_6, File: force_data_2.csv, Average Force: 0.26</t>
  </si>
  <si>
    <t>Folder: July3_6, File: force_data_3.csv, Average Force: 0.21</t>
  </si>
  <si>
    <t>Folder: July3_6, File: force_data_4.csv, Average Force: 0.19</t>
  </si>
  <si>
    <t>Folder: July3_6, File: force_data_5.csv, Average Force: 0.32</t>
  </si>
  <si>
    <t>Folder: July3_6, File: force_data_6.csv, Average Force: 0.20</t>
  </si>
  <si>
    <t>Folder: July3_6, File: force_data_7.csv, Average Force: 0.63</t>
  </si>
  <si>
    <t>Folder: July3_6, File: force_data_8.csv, Average Force: 0.21</t>
  </si>
  <si>
    <t>Folder: July3_6, File: force_data_9.csv, Average Force: 0.59</t>
  </si>
  <si>
    <t>Folder: July3_6, File: force_data_10.csv, Average Force: 0.20</t>
  </si>
  <si>
    <t>Folder: July3_7, File: force_data_1.csv, Average Force: 0.71</t>
  </si>
  <si>
    <t>Folder: July3_7, File: force_data_2.csv, Average Force: 0.54</t>
  </si>
  <si>
    <t>Folder: July3_7, File: force_data_3.csv, Average Force: 0.72</t>
  </si>
  <si>
    <t>Folder: July3_7, File: force_data_4.csv, Average Force: 0.84</t>
  </si>
  <si>
    <t>Folder: July3_7, File: force_data_5.csv, Average Force: 1.05</t>
  </si>
  <si>
    <t>Folder: July3_7, File: force_data_6.csv, Average Force: 2.44</t>
  </si>
  <si>
    <t>Folder: July3_7, File: force_data_7.csv, Average Force: 0.44</t>
  </si>
  <si>
    <t>Folder: July3_7, File: force_data_8.csv, Average Force: 1.78</t>
  </si>
  <si>
    <t>Folder: July3_7, File: force_data_9.csv, Average Force: 1.80</t>
  </si>
  <si>
    <t>Folder: July3_7, File: force_data_10.csv, Average Force: 2.41</t>
  </si>
  <si>
    <t>Folder: July3_8, File: force_data_1.csv, Average Force: 0.94</t>
  </si>
  <si>
    <t>Folder: July3_8, File: force_data_2.csv, Average Force: 1.08</t>
  </si>
  <si>
    <t>Folder: July3_8, File: force_data_3.csv, Average Force: 0.91</t>
  </si>
  <si>
    <t>Folder: July3_8, File: force_data_4.csv, Average Force: 1.37</t>
  </si>
  <si>
    <t>Folder: July3_8, File: force_data_5.csv, Average Force: 0.34</t>
  </si>
  <si>
    <t>Folder: July3_8, File: force_data_6.csv, Average Force: 0.71</t>
  </si>
  <si>
    <t>Folder: July3_8, File: force_data_7.csv, Average Force: 0.39</t>
  </si>
  <si>
    <t>Folder: July3_8, File: force_data_8.csv, Average Force: 0.79</t>
  </si>
  <si>
    <t>Folder: July3_8, File: force_data_9.csv, Average Force: 0.50</t>
  </si>
  <si>
    <t>Folder: July3_8, File: force_data_10.csv, Average Force: 0.70</t>
  </si>
  <si>
    <t>Folder: July3_9, File: force_data_1.csv, Average Force: 0.19</t>
  </si>
  <si>
    <t>Folder: July3_9, File: force_data_2.csv, Average Force: 0.11</t>
  </si>
  <si>
    <t>Folder: July3_9, File: force_data_3.csv, Average Force: 0.30</t>
  </si>
  <si>
    <t>Folder: July3_9, File: force_data_4.csv, Average Force: 0.16</t>
  </si>
  <si>
    <t>Folder: July3_9, File: force_data_5.csv, Average Force: 0.11</t>
  </si>
  <si>
    <t>Folder: July3_9, File: force_data_6.csv, Average Force: 0.86</t>
  </si>
  <si>
    <t>Folder: July3_9, File: force_data_7.csv, Average Force: 1.18</t>
  </si>
  <si>
    <t>Folder: July3_9, File: force_data_8.csv, Average Force: 0.72</t>
  </si>
  <si>
    <t>Folder: July3_9, File: force_data_9.csv, Average Force: 0.19</t>
  </si>
  <si>
    <t>Folder: July3_9, File: force_data_10.csv, Average Force: 0.12</t>
  </si>
  <si>
    <t>Folder: July3_10, File: force_data_1.csv, Average Force: 0.26</t>
  </si>
  <si>
    <t>Folder: July3_10, File: force_data_2.csv, Average Force: 0.18</t>
  </si>
  <si>
    <t>Folder: July3_10, File: force_data_3.csv, Average Force: 0.08</t>
  </si>
  <si>
    <t>Folder: July3_10, File: force_data_4.csv, Average Force: 0.06</t>
  </si>
  <si>
    <t>Folder: July3_10, File: force_data_5.csv, Average Force: 0.15</t>
  </si>
  <si>
    <t>Folder: July3_10, File: force_data_6.csv, Average Force: 0.10</t>
  </si>
  <si>
    <t>Folder: July3_10, File: force_data_7.csv, Average Force: 0.34</t>
  </si>
  <si>
    <t>Folder: July3_10, File: force_data_8.csv, Average Force: 0.29</t>
  </si>
  <si>
    <t>Folder: July3_10, File: force_data_9.csv, Average Force: 0.19</t>
  </si>
  <si>
    <t>Folder: July3_10, File: force_data_10.csv, Average Force: 0.28</t>
  </si>
  <si>
    <t>Folder: July3_11, File: force_data_1.csv, Average Force: 0.62</t>
  </si>
  <si>
    <t>Folder: July3_11, File: force_data_2.csv, Average Force: 1.33</t>
  </si>
  <si>
    <t>Folder: July3_11, File: force_data_3.csv, Average Force: 1.22</t>
  </si>
  <si>
    <t>Folder: July3_11, File: force_data_4.csv, Average Force: 0.69</t>
  </si>
  <si>
    <t>Folder: July3_11, File: force_data_5.csv, Average Force: 0.78</t>
  </si>
  <si>
    <t>Folder: July3_11, File: force_data_6.csv, Average Force: 0.30</t>
  </si>
  <si>
    <t>Folder: July3_11, File: force_data_7.csv, Average Force: 1.15</t>
  </si>
  <si>
    <t>Folder: July3_11, File: force_data_8.csv, Average Force: 0.65</t>
  </si>
  <si>
    <t>Folder: July3_11, File: force_data_9.csv, Average Force: 0.97</t>
  </si>
  <si>
    <t>Folder: July3_11, File: force_data_10.csv, Average Force: 0.74</t>
  </si>
  <si>
    <t>Folder: July3_12, File: force_data_1.csv, Average Force: 1.16</t>
  </si>
  <si>
    <t>Folder: July3_12, File: force_data_2.csv, Average Force: 0.81</t>
  </si>
  <si>
    <t>Folder: July3_12, File: force_data_3.csv, Average Force: 1.24</t>
  </si>
  <si>
    <t>Folder: July3_12, File: force_data_4.csv, Average Force: 0.67</t>
  </si>
  <si>
    <t>Folder: July3_12, File: force_data_5.csv, Average Force: 0.81</t>
  </si>
  <si>
    <t>Folder: July3_12, File: force_data_6.csv, Average Force: 0.64</t>
  </si>
  <si>
    <t>Folder: July3_12, File: force_data_7.csv, Average Force: 1.32</t>
  </si>
  <si>
    <t>Folder: July3_12, File: force_data_8.csv, Average Force: 0.98</t>
  </si>
  <si>
    <t>Folder: July3_12, File: force_data_9.csv, Average Force: 1.65</t>
  </si>
  <si>
    <t>Folder: July3_12, File: force_data_10.csv, Average Force: 1.13</t>
  </si>
  <si>
    <t>Folder: July4_1, File: force_data_1.csv, Average Force: 1.03</t>
  </si>
  <si>
    <t>Folder: July4_1, File: force_data_2.csv, Average Force: 1.33</t>
  </si>
  <si>
    <t>Folder: July4_1, File: force_data_3.csv, Average Force: 1.23</t>
  </si>
  <si>
    <t>Folder: July4_1, File: force_data_4.csv, Average Force: 0.34</t>
  </si>
  <si>
    <t>Folder: July4_1, File: force_data_5.csv, Average Force: 0.54</t>
  </si>
  <si>
    <t>Folder: July4_1, File: force_data_6.csv, Average Force: 0.60</t>
  </si>
  <si>
    <t>Folder: July4_1, File: force_data_7.csv, Average Force: 1.63</t>
  </si>
  <si>
    <t>Folder: July4_1, File: force_data_8.csv, Average Force: 0.84</t>
  </si>
  <si>
    <t>Folder: July4_1, File: force_data_9.csv, Average Force: 0.48</t>
  </si>
  <si>
    <t>Folder: July4_1, File: force_data_10.csv, Average Force: 0.48</t>
  </si>
  <si>
    <t>Folder: July4_2, File: force_data_1.csv, Average Force: 0.56</t>
  </si>
  <si>
    <t>Folder: July4_2, File: force_data_2.csv, Average Force: 0.99</t>
  </si>
  <si>
    <t>Folder: July4_2, File: force_data_3.csv, Average Force: 0.32</t>
  </si>
  <si>
    <t>Folder: July4_2, File: force_data_4.csv, Average Force: 0.22</t>
  </si>
  <si>
    <t>Folder: July4_2, File: force_data_5.csv, Average Force: 0.58</t>
  </si>
  <si>
    <t>Folder: July4_2, File: force_data_6.csv, Average Force: 0.37</t>
  </si>
  <si>
    <t>Folder: July4_2, File: force_data_7.csv, Average Force: 0.63</t>
  </si>
  <si>
    <t>Folder: July4_2, File: force_data_8.csv, Average Force: 0.89</t>
  </si>
  <si>
    <t>Folder: July4_2, File: force_data_9.csv, Average Force: 0.21</t>
  </si>
  <si>
    <t>Folder: July4_2, File: force_data_10.csv, Average Force: 0.33</t>
  </si>
  <si>
    <t>Folder: July4_3, File: force_data_1.csv, Average Force: 0.34</t>
  </si>
  <si>
    <t>Folder: July4_3, File: force_data_2.csv, Average Force: 0.88</t>
  </si>
  <si>
    <t>Folder: July4_3, File: force_data_3.csv, Average Force: 0.55</t>
  </si>
  <si>
    <t>Folder: July4_3, File: force_data_4.csv, Average Force: 0.09</t>
  </si>
  <si>
    <t>Folder: July4_3, File: force_data_5.csv, Average Force: 0.77</t>
  </si>
  <si>
    <t>Folder: July4_3, File: force_data_6.csv, Average Force: 0.17</t>
  </si>
  <si>
    <t>Folder: July4_3, File: force_data_7.csv, Average Force: 0.18</t>
  </si>
  <si>
    <t>Folder: July4_3, File: force_data_8.csv, Average Force: 0.39</t>
  </si>
  <si>
    <t>Folder: July4_3, File: force_data_9.csv, Average Force: 0.18</t>
  </si>
  <si>
    <t>Folder: July4_3, File: force_data_10.csv, Average Force: 0.44</t>
  </si>
  <si>
    <t>Folder: July4_4, File: force_data_1.csv, Average Force: 0.75</t>
  </si>
  <si>
    <t>Folder: July4_4, File: force_data_2.csv, Average Force: 0.36</t>
  </si>
  <si>
    <t>Folder: July4_4, File: force_data_3.csv, Average Force: 0.22</t>
  </si>
  <si>
    <t>Folder: July4_4, File: force_data_4.csv, Average Force: 0.73</t>
  </si>
  <si>
    <t>Folder: July4_4, File: force_data_5.csv, Average Force: 1.05</t>
  </si>
  <si>
    <t>Folder: July4_4, File: force_data_6.csv, Average Force: 0.72</t>
  </si>
  <si>
    <t>Folder: July4_4, File: force_data_7.csv, Average Force: 1.12</t>
  </si>
  <si>
    <t>Folder: July4_4, File: force_data_8.csv, Average Force: 1.02</t>
  </si>
  <si>
    <t>Folder: July4_4, File: force_data_9.csv, Average Force: 1.21</t>
  </si>
  <si>
    <t>Folder: July4_4, File: force_data_10.csv, Average Force: 0.83</t>
  </si>
  <si>
    <t>Folder: July4_5, File: force_data_1.csv, Average Force: 0.28</t>
  </si>
  <si>
    <t>Folder: July4_5, File: force_data_2.csv, Average Force: 0.09</t>
  </si>
  <si>
    <t>Folder: July4_5, File: force_data_3.csv, Average Force: 0.13</t>
  </si>
  <si>
    <t>Folder: July4_5, File: force_data_4.csv, Average Force: 0.17</t>
  </si>
  <si>
    <t>Folder: July4_5, File: force_data_5.csv, Average Force: 0.10</t>
  </si>
  <si>
    <t>Folder: July4_5, File: force_data_6.csv, Average Force: 0.19</t>
  </si>
  <si>
    <t>Folder: July4_5, File: force_data_7.csv, Average Force: 0.33</t>
  </si>
  <si>
    <t>Folder: July4_5, File: force_data_8.csv, Average Force: 0.44</t>
  </si>
  <si>
    <t>Folder: July4_5, File: force_data_9.csv, Average Force: 0.48</t>
  </si>
  <si>
    <t>Folder: July4_5, File: force_data_10.csv, Average Force: 0.50</t>
  </si>
  <si>
    <t>Folder: July4_6, File: force_data_1.csv, Average Force: 0.54</t>
  </si>
  <si>
    <t>Folder: July4_6, File: force_data_2.csv, Average Force: 0.85</t>
  </si>
  <si>
    <t>Folder: July4_6, File: force_data_3.csv, Average Force: 1.14</t>
  </si>
  <si>
    <t>Folder: July4_6, File: force_data_4.csv, Average Force: 1.09</t>
  </si>
  <si>
    <t>Folder: July4_6, File: force_data_5.csv, Average Force: 0.44</t>
  </si>
  <si>
    <t>Folder: July4_6, File: force_data_6.csv, Average Force: 0.31</t>
  </si>
  <si>
    <t>Folder: July4_6, File: force_data_7.csv, Average Force: 1.07</t>
  </si>
  <si>
    <t>Folder: July4_6, File: force_data_8.csv, Average Force: 0.39</t>
  </si>
  <si>
    <t>Folder: July4_6, File: force_data_9.csv, Average Force: 0.84</t>
  </si>
  <si>
    <t>Folder: July4_6, File: force_data_10.csv, Average Force: 0.75</t>
  </si>
  <si>
    <t>Folder: July4_7, File: force_data_1.csv, Average Force: 1.17</t>
  </si>
  <si>
    <t>Folder: July4_7, File: force_data_2.csv, Average Force: 0.78</t>
  </si>
  <si>
    <t>Folder: July4_7, File: force_data_3.csv, Average Force: 1.74</t>
  </si>
  <si>
    <t>Folder: July4_7, File: force_data_4.csv, Average Force: 1.77</t>
  </si>
  <si>
    <t>Folder: July4_7, File: force_data_5.csv, Average Force: 1.59</t>
  </si>
  <si>
    <t>Folder: July4_7, File: force_data_6.csv, Average Force: 1.23</t>
  </si>
  <si>
    <t>Folder: July4_7, File: force_data_7.csv, Average Force: 2.59</t>
  </si>
  <si>
    <t>Folder: July4_7, File: force_data_8.csv, Average Force: 1.54</t>
  </si>
  <si>
    <t>Folder: July4_7, File: force_data_9.csv, Average Force: 1.71</t>
  </si>
  <si>
    <t>Folder: July4_7, File: force_data_10.csv, Average Force: 1.51</t>
  </si>
  <si>
    <t>Folder: July4_8, File: force_data_1.csv, Average Force: 1.15</t>
  </si>
  <si>
    <t>Folder: July4_8, File: force_data_2.csv, Average Force: 0.31</t>
  </si>
  <si>
    <t>Folder: July4_8, File: force_data_3.csv, Average Force: 1.07</t>
  </si>
  <si>
    <t>Folder: July4_8, File: force_data_4.csv, Average Force: 0.21</t>
  </si>
  <si>
    <t>Folder: July4_8, File: force_data_5.csv, Average Force: 0.81</t>
  </si>
  <si>
    <t>Folder: July4_8, File: force_data_6.csv, Average Force: 0.24</t>
  </si>
  <si>
    <t>Folder: July4_8, File: force_data_7.csv, Average Force: 0.79</t>
  </si>
  <si>
    <t>Folder: July4_8, File: force_data_8.csv, Average Force: 1.57</t>
  </si>
  <si>
    <t>Folder: July4_8, File: force_data_9.csv, Average Force: 1.28</t>
  </si>
  <si>
    <t>Folder: July4_8, File: force_data_10.csv, Average Force: 0.39</t>
  </si>
  <si>
    <t>Folder: July5_1, File: force_data_1.csv, Average Force: 0.35</t>
  </si>
  <si>
    <t>Folder: July5_1, File: force_data_2.csv, Average Force: 0.37</t>
  </si>
  <si>
    <t>Folder: July5_1, File: force_data_3.csv, Average Force: 0.58</t>
  </si>
  <si>
    <t>Folder: July5_1, File: force_data_4.csv, Average Force: 0.19</t>
  </si>
  <si>
    <t>Folder: July5_1, File: force_data_5.csv, Average Force: 0.53</t>
  </si>
  <si>
    <t>Folder: July5_1, File: force_data_6.csv, Average Force: 0.35</t>
  </si>
  <si>
    <t>Folder: July5_1, File: force_data_7.csv, Average Force: 0.77</t>
  </si>
  <si>
    <t>Folder: July5_1, File: force_data_8.csv, Average Force: 0.38</t>
  </si>
  <si>
    <t>Folder: July5_1, File: force_data_9.csv, Average Force: 0.27</t>
  </si>
  <si>
    <t>Folder: July5_1, File: force_data_10.csv, Average Force: 0.57</t>
  </si>
  <si>
    <t>Folder: July5_2, File: force_data_1.csv, Average Force: 0.96</t>
  </si>
  <si>
    <t>Folder: July5_2, File: force_data_2.csv, Average Force: 0.60</t>
  </si>
  <si>
    <t>Folder: July5_2, File: force_data_3.csv, Average Force: 1.06</t>
  </si>
  <si>
    <t>Folder: July5_2, File: force_data_4.csv, Average Force: 1.05</t>
  </si>
  <si>
    <t>Folder: July5_2, File: force_data_5.csv, Average Force: 1.67</t>
  </si>
  <si>
    <t>Folder: July5_2, File: force_data_6.csv, Average Force: 0.50</t>
  </si>
  <si>
    <t>Folder: July5_2, File: force_data_7.csv, Average Force: 1.07</t>
  </si>
  <si>
    <t>Folder: July5_2, File: force_data_8.csv, Average Force: 1.70</t>
  </si>
  <si>
    <t>Folder: July5_2, File: force_data_9.csv, Average Force: 1.05</t>
  </si>
  <si>
    <t>Folder: July5_2, File: force_data_10.csv, Average Force: 1.10</t>
  </si>
  <si>
    <t>Folder: July5_3, File: force_data_1.csv, Average Force: 1.07</t>
  </si>
  <si>
    <t>Folder: July5_3, File: force_data_2.csv, Average Force: 0.83</t>
  </si>
  <si>
    <t>Folder: July5_3, File: force_data_3.csv, Average Force: 1.03</t>
  </si>
  <si>
    <t>Folder: July5_3, File: force_data_4.csv, Average Force: 0.83</t>
  </si>
  <si>
    <t>Folder: July5_3, File: force_data_5.csv, Average Force: 0.23</t>
  </si>
  <si>
    <t>Folder: July5_3, File: force_data_6.csv, Average Force: 0.37</t>
  </si>
  <si>
    <t>Folder: July5_3, File: force_data_7.csv, Average Force: 1.04</t>
  </si>
  <si>
    <t>Folder: July5_3, File: force_data_8.csv, Average Force: 1.64</t>
  </si>
  <si>
    <t>Folder: July5_3, File: force_data_9.csv, Average Force: 1.50</t>
  </si>
  <si>
    <t>Folder: July5_3, File: force_data_10.csv, Average Force: 0.41</t>
  </si>
  <si>
    <t>Folder: July5_4, File: force_data_1.csv, Average Force: 0.31</t>
  </si>
  <si>
    <t>Folder: July5_4, File: force_data_2.csv, Average Force: 0.48</t>
  </si>
  <si>
    <t>Folder: July5_4, File: force_data_3.csv, Average Force: 0.65</t>
  </si>
  <si>
    <t>Folder: July5_4, File: force_data_4.csv, Average Force: 0.81</t>
  </si>
  <si>
    <t>Folder: July5_4, File: force_data_5.csv, Average Force: 0.85</t>
  </si>
  <si>
    <t>Folder: July5_4, File: force_data_6.csv, Average Force: 0.38</t>
  </si>
  <si>
    <t>Folder: July5_4, File: force_data_7.csv, Average Force: 0.38</t>
  </si>
  <si>
    <t>Folder: July5_4, File: force_data_8.csv, Average Force: 0.82</t>
  </si>
  <si>
    <t>Folder: July5_4, File: force_data_9.csv, Average Force: 1.18</t>
  </si>
  <si>
    <t>Folder: July5_4, File: force_data_10.csv, Average Force: 0.42</t>
  </si>
  <si>
    <t>Folder: July5_5, File: force_data_1.csv, Average Force: 0.64</t>
  </si>
  <si>
    <t>Folder: July5_5, File: force_data_2.csv, Average Force: 0.59</t>
  </si>
  <si>
    <t>Folder: July5_5, File: force_data_3.csv, Average Force: 0.43</t>
  </si>
  <si>
    <t>Folder: July5_5, File: force_data_4.csv, Average Force: 1.10</t>
  </si>
  <si>
    <t>Folder: July5_5, File: force_data_5.csv, Average Force: 0.84</t>
  </si>
  <si>
    <t>Folder: July5_5, File: force_data_6.csv, Average Force: 0.09</t>
  </si>
  <si>
    <t>Folder: July5_5, File: force_data_7.csv, Average Force: 0.88</t>
  </si>
  <si>
    <t>Folder: July5_5, File: force_data_8.csv, Average Force: 1.69</t>
  </si>
  <si>
    <t>Folder: July5_5, File: force_data_9.csv, Average Force: 0.39</t>
  </si>
  <si>
    <t>Folder: July5_5, File: force_data_10.csv, Average Force: 0.80</t>
  </si>
  <si>
    <t>Folder: July5_6, File: force_data_1.csv, Average Force: 1.00</t>
  </si>
  <si>
    <t>Folder: July5_6, File: force_data_2.csv, Average Force: 1.59</t>
  </si>
  <si>
    <t>Folder: July5_6, File: force_data_3.csv, Average Force: 0.65</t>
  </si>
  <si>
    <t>Folder: July5_6, File: force_data_4.csv, Average Force: 0.37</t>
  </si>
  <si>
    <t>Folder: July5_6, File: force_data_5.csv, Average Force: 2.09</t>
  </si>
  <si>
    <t>Folder: July5_6, File: force_data_6.csv, Average Force: 1.37</t>
  </si>
  <si>
    <t>Folder: July5_6, File: force_data_7.csv, Average Force: 1.66</t>
  </si>
  <si>
    <t>Folder: July5_6, File: force_data_8.csv, Average Force: 1.44</t>
  </si>
  <si>
    <t>Folder: July5_6, File: force_data_9.csv, Average Force: 1.07</t>
  </si>
  <si>
    <t>Folder: July5_6, File: force_data_10.csv, Average Force: 0.86</t>
  </si>
  <si>
    <t>Folder: July5_7, File: force_data_1.csv, Average Force: 0.25</t>
  </si>
  <si>
    <t>Folder: July5_7, File: force_data_2.csv, Average Force: 0.80</t>
  </si>
  <si>
    <t>Folder: July5_7, File: force_data_3.csv, Average Force: 0.53</t>
  </si>
  <si>
    <t>Folder: July5_7, File: force_data_4.csv, Average Force: 0.54</t>
  </si>
  <si>
    <t>Folder: July5_7, File: force_data_5.csv, Average Force: 0.72</t>
  </si>
  <si>
    <t>Folder: July5_7, File: force_data_6.csv, Average Force: 0.65</t>
  </si>
  <si>
    <t>Folder: July5_7, File: force_data_7.csv, Average Force: 0.71</t>
  </si>
  <si>
    <t>Folder: July5_7, File: force_data_8.csv, Average Force: 0.78</t>
  </si>
  <si>
    <t>Folder: July5_7, File: force_data_9.csv, Average Force: 0.97</t>
  </si>
  <si>
    <t>Folder: July5_7, File: force_data_10.csv, Average Force: 1.36</t>
  </si>
  <si>
    <t>Folder: July6_1, File: force_data_1.csv, Average Force: 0.34</t>
  </si>
  <si>
    <t>Folder: July6_1, File: force_data_2.csv, Average Force: 0.30</t>
  </si>
  <si>
    <t>Folder: July6_1, File: force_data_3.csv, Average Force: 0.09</t>
  </si>
  <si>
    <t>Folder: July6_1, File: force_data_4.csv, Average Force: 0.13</t>
  </si>
  <si>
    <t>Folder: July6_1, File: force_data_5.csv, Average Force: 0.23</t>
  </si>
  <si>
    <t>Folder: July6_1, File: force_data_6.csv, Average Force: 0.28</t>
  </si>
  <si>
    <t>Folder: July6_1, File: force_data_7.csv, Average Force: 0.20</t>
  </si>
  <si>
    <t>Folder: July6_1, File: force_data_8.csv, Average Force: 0.34</t>
  </si>
  <si>
    <t>Folder: July6_1, File: force_data_9.csv, Average Force: 0.17</t>
  </si>
  <si>
    <t>Folder: July6_1, File: force_data_10.csv, Average Force: 0.34</t>
  </si>
  <si>
    <t>Folder: July6_2, File: force_data_1.csv, Average Force: 0.13</t>
  </si>
  <si>
    <t>Folder: July6_2, File: force_data_2.csv, Average Force: 0.62</t>
  </si>
  <si>
    <t>Folder: July6_2, File: force_data_3.csv, Average Force: 0.69</t>
  </si>
  <si>
    <t>Folder: July6_2, File: force_data_4.csv, Average Force: 0.21</t>
  </si>
  <si>
    <t>Folder: July6_2, File: force_data_5.csv, Average Force: 0.26</t>
  </si>
  <si>
    <t>Folder: July6_2, File: force_data_6.csv, Average Force: 0.20</t>
  </si>
  <si>
    <t>Folder: July6_2, File: force_data_7.csv, Average Force: 0.26</t>
  </si>
  <si>
    <t>Folder: July6_2, File: force_data_8.csv, Average Force: 0.15</t>
  </si>
  <si>
    <t>Folder: July6_2, File: force_data_9.csv, Average Force: 0.57</t>
  </si>
  <si>
    <t>Folder: July6_2, File: force_data_10.csv, Average Force: 0.57</t>
  </si>
  <si>
    <t>Folder: July6_3, File: force_data_1.csv, Average Force: 0.15</t>
  </si>
  <si>
    <t>Folder: July6_3, File: force_data_2.csv, Average Force: 0.10</t>
  </si>
  <si>
    <t>Folder: July6_3, File: force_data_3.csv, Average Force: 0.17</t>
  </si>
  <si>
    <t>Folder: July6_3, File: force_data_4.csv, Average Force: 0.10</t>
  </si>
  <si>
    <t>Folder: July6_3, File: force_data_5.csv, Average Force: 0.16</t>
  </si>
  <si>
    <t>Folder: July6_3, File: force_data_6.csv, Average Force: 0.22</t>
  </si>
  <si>
    <t>Folder: July6_3, File: force_data_7.csv, Average Force: 0.54</t>
  </si>
  <si>
    <t>Folder: July6_3, File: force_data_8.csv, Average Force: 0.07</t>
  </si>
  <si>
    <t>Folder: July6_3, File: force_data_9.csv, Average Force: 0.33</t>
  </si>
  <si>
    <t>Folder: July6_3, File: force_data_10.csv, Average Force: 0.14</t>
  </si>
  <si>
    <t>Folder: July6_4, File: force_data_1.csv, Average Force: 1.35</t>
  </si>
  <si>
    <t>Folder: July6_4, File: force_data_2.csv, Average Force: 1.16</t>
  </si>
  <si>
    <t>Folder: July6_4, File: force_data_3.csv, Average Force: 0.88</t>
  </si>
  <si>
    <t>Folder: July6_4, File: force_data_4.csv, Average Force: 1.59</t>
  </si>
  <si>
    <t>Folder: July6_4, File: force_data_5.csv, Average Force: 1.25</t>
  </si>
  <si>
    <t>Folder: July6_4, File: force_data_6.csv, Average Force: 0.47</t>
  </si>
  <si>
    <t>Folder: July6_4, File: force_data_7.csv, Average Force: 0.74</t>
  </si>
  <si>
    <t>Folder: July6_4, File: force_data_8.csv, Average Force: 0.34</t>
  </si>
  <si>
    <t>Folder: July6_4, File: force_data_9.csv, Average Force: 0.28</t>
  </si>
  <si>
    <t>Folder: July6_4, File: force_data_10.csv, Average Force: 0.76</t>
  </si>
  <si>
    <t>Folder: July7_1, File: force_data_1.csv, Average Force: 0.35</t>
  </si>
  <si>
    <t>Folder: July7_1, File: force_data_2.csv, Average Force: 1.24</t>
  </si>
  <si>
    <t>Folder: July7_1, File: force_data_3.csv, Average Force: 1.07</t>
  </si>
  <si>
    <t>Folder: July7_1, File: force_data_4.csv, Average Force: 1.10</t>
  </si>
  <si>
    <t>Folder: July7_1, File: force_data_5.csv, Average Force: 0.87</t>
  </si>
  <si>
    <t>Folder: July7_1, File: force_data_6.csv, Average Force: 0.24</t>
  </si>
  <si>
    <t>Folder: July7_1, File: force_data_7.csv, Average Force: 1.60</t>
  </si>
  <si>
    <t>Folder: July7_1, File: force_data_8.csv, Average Force: 1.15</t>
  </si>
  <si>
    <t>Folder: July7_1, File: force_data_9.csv, Average Force: 0.21</t>
  </si>
  <si>
    <t>Folder: July7_1, File: force_data_10.csv, Average Force: 1.20</t>
  </si>
  <si>
    <t>Folder: July7_2, File: force_data_1.csv, Average Force: 0.27</t>
  </si>
  <si>
    <t>Folder: July7_2, File: force_data_2.csv, Average Force: 0.43</t>
  </si>
  <si>
    <t>Folder: July7_2, File: force_data_3.csv, Average Force: 0.49</t>
  </si>
  <si>
    <t>Folder: July7_2, File: force_data_4.csv, Average Force: 0.11</t>
  </si>
  <si>
    <t>Folder: July7_2, File: force_data_5.csv, Average Force: 0.32</t>
  </si>
  <si>
    <t>Folder: July7_2, File: force_data_6.csv, Average Force: 0.18</t>
  </si>
  <si>
    <t>Folder: July7_2, File: force_data_7.csv, Average Force: 0.54</t>
  </si>
  <si>
    <t>Folder: July7_2, File: force_data_8.csv, Average Force: 0.59</t>
  </si>
  <si>
    <t>Folder: July7_2, File: force_data_9.csv, Average Force: 0.22</t>
  </si>
  <si>
    <t>Folder: July7_2, File: force_data_10.csv, Average Force: 0.29</t>
  </si>
  <si>
    <t>Folder: July7_3, File: force_data_1.csv, Average Force: 0.94</t>
  </si>
  <si>
    <t>Folder: July7_3, File: force_data_2.csv, Average Force: 0.73</t>
  </si>
  <si>
    <t>Folder: July7_3, File: force_data_3.csv, Average Force: 1.32</t>
  </si>
  <si>
    <t>Folder: July7_3, File: force_data_4.csv, Average Force: 0.60</t>
  </si>
  <si>
    <t>Folder: July7_3, File: force_data_5.csv, Average Force: 0.87</t>
  </si>
  <si>
    <t>Folder: July7_3, File: force_data_6.csv, Average Force: 0.24</t>
  </si>
  <si>
    <t>Folder: July7_3, File: force_data_7.csv, Average Force: 1.15</t>
  </si>
  <si>
    <t>Folder: July7_3, File: force_data_8.csv, Average Force: 1.04</t>
  </si>
  <si>
    <t>Folder: July7_3, File: force_data_9.csv, Average Force: 1.42</t>
  </si>
  <si>
    <t>Folder: July7_3, File: force_data_10.csv, Average Force: 1.67</t>
  </si>
  <si>
    <t>Folder: July7_4, File: force_data_1.csv, Average Force: 0.77</t>
  </si>
  <si>
    <t>Folder: July7_4, File: force_data_2.csv, Average Force: 0.77</t>
  </si>
  <si>
    <t>Folder: July7_4, File: force_data_3.csv, Average Force: 1.65</t>
  </si>
  <si>
    <t>Folder: July7_4, File: force_data_4.csv, Average Force: 0.76</t>
  </si>
  <si>
    <t>Folder: July7_4, File: force_data_5.csv, Average Force: 0.34</t>
  </si>
  <si>
    <t>Folder: July7_4, File: force_data_6.csv, Average Force: 0.51</t>
  </si>
  <si>
    <t>Folder: July7_4, File: force_data_7.csv, Average Force: 1.56</t>
  </si>
  <si>
    <t>Folder: July7_4, File: force_data_8.csv, Average Force: 1.84</t>
  </si>
  <si>
    <t>Folder: July7_4, File: force_data_9.csv, Average Force: 0.98</t>
  </si>
  <si>
    <t>Folder: July7_4, File: force_data_10.csv, Average Force: 0.45</t>
  </si>
  <si>
    <t>Folder: July7_5, File: force_data_1.csv, Average Force: 0.72</t>
  </si>
  <si>
    <t>Folder: July7_5, File: force_data_2.csv, Average Force: 0.58</t>
  </si>
  <si>
    <t>Folder: July7_5, File: force_data_3.csv, Average Force: 0.60</t>
  </si>
  <si>
    <t>Folder: July7_5, File: force_data_4.csv, Average Force: 0.32</t>
  </si>
  <si>
    <t>Folder: July7_5, File: force_data_5.csv, Average Force: 0.65</t>
  </si>
  <si>
    <t>Folder: July7_5, File: force_data_6.csv, Average Force: 0.80</t>
  </si>
  <si>
    <t>Folder: July7_5, File: force_data_7.csv, Average Force: 0.55</t>
  </si>
  <si>
    <t>Folder: July7_5, File: force_data_8.csv, Average Force: 0.50</t>
  </si>
  <si>
    <t>Folder: July7_5, File: force_data_9.csv, Average Force: 0.83</t>
  </si>
  <si>
    <t>Folder: July7_5, File: force_data_10.csv, Average Force: 0.46</t>
  </si>
  <si>
    <t>Folder: July7_6, File: force_data_1.csv, Average Force: 0.18</t>
  </si>
  <si>
    <t>Folder: July7_6, File: force_data_2.csv, Average Force: 0.19</t>
  </si>
  <si>
    <t>Folder: July7_6, File: force_data_3.csv, Average Force: 0.14</t>
  </si>
  <si>
    <t>Folder: July7_6, File: force_data_4.csv, Average Force: 0.16</t>
  </si>
  <si>
    <t>Folder: July7_6, File: force_data_5.csv, Average Force: 0.17</t>
  </si>
  <si>
    <t>Folder: July7_6, File: force_data_6.csv, Average Force: 0.14</t>
  </si>
  <si>
    <t>Folder: July7_6, File: force_data_7.csv, Average Force: 0.04</t>
  </si>
  <si>
    <t>Folder: July7_6, File: force_data_8.csv, Average Force: 0.16</t>
  </si>
  <si>
    <t>Folder: July7_6, File: force_data_9.csv, Average Force: 0.16</t>
  </si>
  <si>
    <t>Folder: July7_6, File: force_data_10.csv, Average Force: 0.04</t>
  </si>
  <si>
    <t>Folder: July7_7, File: force_data_1.csv, Average Force: 0.77</t>
  </si>
  <si>
    <t>Folder: July7_7, File: force_data_2.csv, Average Force: 0.93</t>
  </si>
  <si>
    <t>Folder: July7_7, File: force_data_3.csv, Average Force: 0.69</t>
  </si>
  <si>
    <t>Folder: July7_7, File: force_data_4.csv, Average Force: 0.67</t>
  </si>
  <si>
    <t>Folder: July7_7, File: force_data_5.csv, Average Force: 0.54</t>
  </si>
  <si>
    <t>Folder: July7_7, File: force_data_6.csv, Average Force: 0.48</t>
  </si>
  <si>
    <t xml:space="preserve">Folder: July7_7, File: force_data_7.csv, Average Force: 0.97        </t>
  </si>
  <si>
    <t xml:space="preserve">Folder: July7_7, File: force_data_8.csv, Average Force: 0.95        </t>
  </si>
  <si>
    <t xml:space="preserve">Folder: July7_7, File: force_data_9.csv, Average Force: 0.92        </t>
  </si>
  <si>
    <t xml:space="preserve">Folder: July7_7, File: force_data_10.csv, Average Force: 0.72      </t>
  </si>
  <si>
    <t xml:space="preserve">Folder: July7_8, File: force_data_1.csv, Average Force: 0.36        </t>
  </si>
  <si>
    <t xml:space="preserve">Folder: July7_8, File: force_data_2.csv, Average Force: 1.26        </t>
  </si>
  <si>
    <t xml:space="preserve">Folder: July7_8, File: force_data_3.csv, Average Force: 0.45        </t>
  </si>
  <si>
    <t xml:space="preserve">Folder: July7_8, File: force_data_4.csv, Average Force: 0.82        </t>
  </si>
  <si>
    <t xml:space="preserve">Folder: July7_8, File: force_data_5.csv, Average Force: 0.28        </t>
  </si>
  <si>
    <t xml:space="preserve">Folder: July7_8, File: force_data_6.csv, Average Force: 0.19        </t>
  </si>
  <si>
    <t xml:space="preserve">Folder: July7_8, File: force_data_7.csv, Average Force: 0.67        </t>
  </si>
  <si>
    <t xml:space="preserve">Folder: July7_8, File: force_data_8.csv, Average Force: 0.27        </t>
  </si>
  <si>
    <t xml:space="preserve">Folder: July7_8, File: force_data_9.csv, Average Force: 0.81        </t>
  </si>
  <si>
    <t xml:space="preserve">Folder: July7_8, File: force_data_10.csv, Average Force: 0.40    </t>
  </si>
  <si>
    <t>Force1</t>
  </si>
  <si>
    <t>Force2</t>
  </si>
  <si>
    <t>Force3</t>
  </si>
  <si>
    <t>Force4</t>
  </si>
  <si>
    <t>Force5</t>
  </si>
  <si>
    <t>Force6</t>
  </si>
  <si>
    <t>Force7</t>
  </si>
  <si>
    <t>Force8</t>
  </si>
  <si>
    <t>Force9</t>
  </si>
  <si>
    <t>Force10</t>
  </si>
  <si>
    <t>Speed1</t>
  </si>
  <si>
    <t>Speed2</t>
  </si>
  <si>
    <t>Speed3</t>
  </si>
  <si>
    <t>Speed4</t>
  </si>
  <si>
    <t>Speed5</t>
  </si>
  <si>
    <t>Speed6</t>
  </si>
  <si>
    <t>Speed7</t>
  </si>
  <si>
    <t>Speed8</t>
  </si>
  <si>
    <t>Speed9</t>
  </si>
  <si>
    <t>Speed10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</si>
  <si>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</si>
  <si>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</si>
  <si>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</si>
  <si>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</si>
  <si>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</si>
  <si>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</si>
  <si>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</si>
  <si>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</si>
  <si>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</si>
  <si>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NF10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</si>
  <si>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</si>
  <si>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</si>
  <si>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</si>
  <si>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</si>
  <si>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</si>
  <si>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</si>
  <si>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</si>
  <si>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</si>
  <si>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</si>
  <si>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</si>
  <si>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Participant#1</t>
  </si>
  <si>
    <t>Participant#2</t>
  </si>
  <si>
    <t>Participant#3</t>
  </si>
  <si>
    <t>Participant#4</t>
  </si>
  <si>
    <t>Participant#5</t>
  </si>
  <si>
    <t>Participant#6</t>
  </si>
  <si>
    <t>Participant#7</t>
  </si>
  <si>
    <t>Participant#8</t>
  </si>
  <si>
    <t>Participant#9</t>
  </si>
  <si>
    <t>Participant#10</t>
  </si>
  <si>
    <t>Participant#11</t>
  </si>
  <si>
    <t>Participant#12</t>
  </si>
  <si>
    <t>Participant#13</t>
  </si>
  <si>
    <t>Participant#14</t>
  </si>
  <si>
    <t>Participant#15</t>
  </si>
  <si>
    <t>Participant#16</t>
  </si>
  <si>
    <t>Participant#17</t>
  </si>
  <si>
    <t>Participant#18</t>
  </si>
  <si>
    <t>Participant#19</t>
  </si>
  <si>
    <t>Participant#20</t>
  </si>
  <si>
    <t>Participant#21</t>
  </si>
  <si>
    <t>Participant#22</t>
  </si>
  <si>
    <t>Participant#23</t>
  </si>
  <si>
    <t>Participant#24</t>
  </si>
  <si>
    <t>Participant#25</t>
  </si>
  <si>
    <t>Participant#26</t>
  </si>
  <si>
    <t>Participant#27</t>
  </si>
  <si>
    <t>Participant#28</t>
  </si>
  <si>
    <t>Participant#29</t>
  </si>
  <si>
    <t>Participant#30</t>
  </si>
  <si>
    <t>Participant#31</t>
  </si>
  <si>
    <t>Participant#32</t>
  </si>
  <si>
    <t>Participant#33</t>
  </si>
  <si>
    <t>Participant#34</t>
  </si>
  <si>
    <t>Participant#35</t>
  </si>
  <si>
    <t>Participant#36</t>
  </si>
  <si>
    <t>Participant#37</t>
  </si>
  <si>
    <t>Participant#38</t>
  </si>
  <si>
    <t>Participant#39</t>
  </si>
  <si>
    <t>Participant#40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</si>
</sst>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2" fontId="0" fillId="0" borderId="0" xfId="0" applyNumberFormat="1">
      <alignment vertical="center"/>
    </xf>
    <xf numFmtId="2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1"/>
  <sheetViews>
    <sheetView tabSelected="1" topLeftCell="A55" zoomScale="85" zoomScaleNormal="85" workbookViewId="0">
      <selection activeCell="A72" sqref="A72"/>
    </sheetView>
  </sheetViews>
  <sheetFormatPr defaultColWidth="9" defaultRowHeight="15"/>
  <cols>
    <col min="1" max="1" width="9.5703125" bestFit="1" customWidth="1"/>
    <col min="2" max="2" width="9" customWidth="1"/>
    <col min="30" max="30" width="9" customWidth="1"/>
    <col min="41" max="41" width="9" customWidth="1"/>
  </cols>
  <sheetData>
    <row r="1" spans="1:42"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459</v>
      </c>
      <c r="Q1" t="s">
        <v>460</v>
      </c>
      <c r="R1" t="s">
        <v>461</v>
      </c>
      <c r="S1" t="s">
        <v>462</v>
      </c>
      <c r="T1" t="s">
        <v>463</v>
      </c>
      <c r="U1" t="s">
        <v>464</v>
      </c>
      <c r="V1" t="s">
        <v>465</v>
      </c>
      <c r="W1" t="s">
        <v>466</v>
      </c>
      <c r="X1" t="s">
        <v>467</v>
      </c>
      <c r="Y1" t="s">
        <v>468</v>
      </c>
      <c r="Z1" t="s">
        <v>469</v>
      </c>
      <c r="AA1" t="s">
        <v>470</v>
      </c>
      <c r="AB1" t="s">
        <v>471</v>
      </c>
      <c r="AC1" t="s">
        <v>472</v>
      </c>
      <c r="AD1" t="s">
        <v>473</v>
      </c>
      <c r="AE1" t="s">
        <v>474</v>
      </c>
      <c r="AF1" t="s">
        <v>475</v>
      </c>
      <c r="AG1" t="s">
        <v>476</v>
      </c>
      <c r="AH1" t="s">
        <v>477</v>
      </c>
      <c r="AI1" t="s">
        <v>478</v>
      </c>
      <c r="AJ1" t="s">
        <v>479</v>
      </c>
      <c r="AK1" t="s">
        <v>480</v>
      </c>
      <c r="AL1" t="s">
        <v>481</v>
      </c>
      <c r="AM1" t="s">
        <v>482</v>
      </c>
      <c r="AN1" t="s">
        <v>483</v>
      </c>
      <c r="AO1" t="s">
        <v>484</v>
      </c>
    </row>
    <row r="2" spans="1:42">
      <c r="A2" t="s">
        <v>0</v>
      </c>
      <c r="B2">
        <v>4</v>
      </c>
      <c r="C2">
        <v>4</v>
      </c>
      <c r="D2">
        <v>-7</v>
      </c>
      <c r="E2">
        <v>9</v>
      </c>
      <c r="F2">
        <v>-2</v>
      </c>
      <c r="G2">
        <v>4</v>
      </c>
      <c r="H2">
        <v>3</v>
      </c>
      <c r="I2">
        <v>2</v>
      </c>
      <c r="J2">
        <v>-9</v>
      </c>
      <c r="K2">
        <v>6</v>
      </c>
      <c r="L2">
        <v>2</v>
      </c>
      <c r="M2">
        <v>-2</v>
      </c>
      <c r="N2">
        <v>0</v>
      </c>
      <c r="O2">
        <v>-8</v>
      </c>
      <c r="P2">
        <v>0</v>
      </c>
      <c r="Q2">
        <v>5</v>
      </c>
      <c r="R2">
        <v>0</v>
      </c>
      <c r="S2">
        <v>4</v>
      </c>
      <c r="T2">
        <v>4</v>
      </c>
      <c r="U2">
        <v>2</v>
      </c>
      <c r="V2">
        <v>6</v>
      </c>
      <c r="W2">
        <v>-10</v>
      </c>
      <c r="X2">
        <v>-8</v>
      </c>
      <c r="Y2">
        <v>-1</v>
      </c>
      <c r="Z2">
        <v>0</v>
      </c>
      <c r="AA2">
        <v>-5</v>
      </c>
      <c r="AB2">
        <v>1</v>
      </c>
      <c r="AC2">
        <v>3</v>
      </c>
      <c r="AD2">
        <v>7</v>
      </c>
      <c r="AE2">
        <v>-2</v>
      </c>
      <c r="AF2">
        <v>-3</v>
      </c>
      <c r="AG2">
        <v>4</v>
      </c>
      <c r="AH2">
        <v>8</v>
      </c>
      <c r="AI2">
        <v>4</v>
      </c>
      <c r="AJ2">
        <v>-5</v>
      </c>
      <c r="AK2">
        <v>4</v>
      </c>
      <c r="AL2">
        <v>3</v>
      </c>
      <c r="AM2">
        <v>-5</v>
      </c>
      <c r="AN2">
        <v>9</v>
      </c>
      <c r="AO2">
        <v>-2</v>
      </c>
      <c r="AP2" s="1"/>
    </row>
    <row r="3" spans="1:42">
      <c r="A3" t="s">
        <v>1</v>
      </c>
      <c r="B3">
        <v>7</v>
      </c>
      <c r="C3">
        <v>-7</v>
      </c>
      <c r="D3">
        <v>-10</v>
      </c>
      <c r="E3">
        <v>-4</v>
      </c>
      <c r="F3">
        <v>1</v>
      </c>
      <c r="G3">
        <v>2</v>
      </c>
      <c r="H3">
        <v>7</v>
      </c>
      <c r="I3">
        <v>5</v>
      </c>
      <c r="J3">
        <v>-7</v>
      </c>
      <c r="K3">
        <v>5</v>
      </c>
      <c r="L3">
        <v>2</v>
      </c>
      <c r="M3">
        <v>4</v>
      </c>
      <c r="N3">
        <v>7</v>
      </c>
      <c r="O3">
        <v>8</v>
      </c>
      <c r="P3">
        <v>5</v>
      </c>
      <c r="Q3">
        <v>3</v>
      </c>
      <c r="R3">
        <v>-3</v>
      </c>
      <c r="S3">
        <v>3</v>
      </c>
      <c r="T3">
        <v>5</v>
      </c>
      <c r="U3">
        <v>1</v>
      </c>
      <c r="V3">
        <v>8</v>
      </c>
      <c r="W3">
        <v>0</v>
      </c>
      <c r="X3">
        <v>-8</v>
      </c>
      <c r="Y3">
        <v>6</v>
      </c>
      <c r="Z3">
        <v>9</v>
      </c>
      <c r="AA3">
        <v>-6</v>
      </c>
      <c r="AB3">
        <v>5</v>
      </c>
      <c r="AC3">
        <v>-7</v>
      </c>
      <c r="AD3">
        <v>7</v>
      </c>
      <c r="AE3">
        <v>3</v>
      </c>
      <c r="AF3">
        <v>3</v>
      </c>
      <c r="AG3">
        <v>-10</v>
      </c>
      <c r="AH3">
        <v>2</v>
      </c>
      <c r="AI3">
        <v>-3</v>
      </c>
      <c r="AJ3">
        <v>-8</v>
      </c>
      <c r="AK3">
        <v>-4</v>
      </c>
      <c r="AL3">
        <v>4</v>
      </c>
      <c r="AM3">
        <v>-2</v>
      </c>
      <c r="AN3">
        <v>3</v>
      </c>
      <c r="AO3">
        <v>-8</v>
      </c>
      <c r="AP3" s="1"/>
    </row>
    <row r="4" spans="1:42">
      <c r="A4" t="s">
        <v>2</v>
      </c>
      <c r="B4">
        <v>4</v>
      </c>
      <c r="C4">
        <v>-7</v>
      </c>
      <c r="D4">
        <v>-9</v>
      </c>
      <c r="E4">
        <v>4</v>
      </c>
      <c r="F4">
        <v>-4</v>
      </c>
      <c r="G4">
        <v>3</v>
      </c>
      <c r="H4">
        <v>7</v>
      </c>
      <c r="I4">
        <v>5</v>
      </c>
      <c r="J4">
        <v>-6</v>
      </c>
      <c r="K4">
        <v>-2</v>
      </c>
      <c r="L4">
        <v>2</v>
      </c>
      <c r="M4">
        <v>7</v>
      </c>
      <c r="N4">
        <v>-2</v>
      </c>
      <c r="O4">
        <v>-5</v>
      </c>
      <c r="P4">
        <v>-5</v>
      </c>
      <c r="Q4">
        <v>3</v>
      </c>
      <c r="R4">
        <v>-2</v>
      </c>
      <c r="S4">
        <v>4</v>
      </c>
      <c r="T4">
        <v>-4</v>
      </c>
      <c r="U4">
        <v>2</v>
      </c>
      <c r="V4">
        <v>3</v>
      </c>
      <c r="W4">
        <v>-4</v>
      </c>
      <c r="X4">
        <v>-4</v>
      </c>
      <c r="Y4">
        <v>4</v>
      </c>
      <c r="Z4">
        <v>7</v>
      </c>
      <c r="AA4">
        <v>-5</v>
      </c>
      <c r="AB4">
        <v>4</v>
      </c>
      <c r="AC4">
        <v>-2</v>
      </c>
      <c r="AD4">
        <v>7</v>
      </c>
      <c r="AE4">
        <v>-2</v>
      </c>
      <c r="AF4">
        <v>5</v>
      </c>
      <c r="AG4">
        <v>-10</v>
      </c>
      <c r="AH4">
        <v>3</v>
      </c>
      <c r="AI4">
        <v>-1</v>
      </c>
      <c r="AJ4">
        <v>-4</v>
      </c>
      <c r="AK4">
        <v>-7</v>
      </c>
      <c r="AL4">
        <v>2</v>
      </c>
      <c r="AM4">
        <v>-4</v>
      </c>
      <c r="AN4">
        <v>4</v>
      </c>
      <c r="AO4">
        <v>-3</v>
      </c>
      <c r="AP4" s="1"/>
    </row>
    <row r="5" spans="1:42">
      <c r="A5" t="s">
        <v>3</v>
      </c>
      <c r="B5">
        <v>-5</v>
      </c>
      <c r="C5">
        <v>-8</v>
      </c>
      <c r="D5">
        <v>-6</v>
      </c>
      <c r="E5">
        <v>-8</v>
      </c>
      <c r="F5">
        <v>5</v>
      </c>
      <c r="G5">
        <v>-4</v>
      </c>
      <c r="H5">
        <v>-3</v>
      </c>
      <c r="I5">
        <v>-4</v>
      </c>
      <c r="J5">
        <v>-10</v>
      </c>
      <c r="K5">
        <v>-6</v>
      </c>
      <c r="L5">
        <v>-3</v>
      </c>
      <c r="M5">
        <v>-6</v>
      </c>
      <c r="N5">
        <v>-8</v>
      </c>
      <c r="O5">
        <v>-8</v>
      </c>
      <c r="P5">
        <v>-4</v>
      </c>
      <c r="Q5">
        <v>-5</v>
      </c>
      <c r="R5">
        <v>7</v>
      </c>
      <c r="S5">
        <v>-5</v>
      </c>
      <c r="T5">
        <v>-5</v>
      </c>
      <c r="U5">
        <v>-5</v>
      </c>
      <c r="V5">
        <v>-10</v>
      </c>
      <c r="W5">
        <v>-7</v>
      </c>
      <c r="X5">
        <v>-8</v>
      </c>
      <c r="Y5">
        <v>-7</v>
      </c>
      <c r="Z5">
        <v>-9</v>
      </c>
      <c r="AA5">
        <v>-8</v>
      </c>
      <c r="AB5">
        <v>-4</v>
      </c>
      <c r="AC5">
        <v>-2</v>
      </c>
      <c r="AD5">
        <v>-6</v>
      </c>
      <c r="AE5">
        <v>-7</v>
      </c>
      <c r="AF5">
        <v>-9</v>
      </c>
      <c r="AG5">
        <v>-10</v>
      </c>
      <c r="AH5">
        <v>-7</v>
      </c>
      <c r="AI5">
        <v>-9</v>
      </c>
      <c r="AJ5">
        <v>-6</v>
      </c>
      <c r="AK5">
        <v>-8</v>
      </c>
      <c r="AL5">
        <v>-4</v>
      </c>
      <c r="AM5">
        <v>-8</v>
      </c>
      <c r="AN5">
        <v>-6</v>
      </c>
      <c r="AO5">
        <v>-6</v>
      </c>
      <c r="AP5" s="1"/>
    </row>
    <row r="6" spans="1:42">
      <c r="A6" t="s">
        <v>4</v>
      </c>
      <c r="B6">
        <v>5</v>
      </c>
      <c r="C6">
        <v>3</v>
      </c>
      <c r="D6">
        <v>2</v>
      </c>
      <c r="E6">
        <v>0</v>
      </c>
      <c r="F6">
        <v>0</v>
      </c>
      <c r="G6">
        <v>-3</v>
      </c>
      <c r="H6">
        <v>1</v>
      </c>
      <c r="I6">
        <v>0</v>
      </c>
      <c r="J6">
        <v>3</v>
      </c>
      <c r="K6">
        <v>2</v>
      </c>
      <c r="L6">
        <v>1</v>
      </c>
      <c r="M6">
        <v>0</v>
      </c>
      <c r="N6">
        <v>1</v>
      </c>
      <c r="O6">
        <v>2</v>
      </c>
      <c r="P6">
        <v>1</v>
      </c>
      <c r="Q6">
        <v>3</v>
      </c>
      <c r="R6">
        <v>1</v>
      </c>
      <c r="S6">
        <v>0</v>
      </c>
      <c r="T6">
        <v>4</v>
      </c>
      <c r="U6">
        <v>0</v>
      </c>
      <c r="V6">
        <v>5</v>
      </c>
      <c r="W6">
        <v>0</v>
      </c>
      <c r="X6">
        <v>0</v>
      </c>
      <c r="Y6">
        <v>5</v>
      </c>
      <c r="Z6">
        <v>0</v>
      </c>
      <c r="AA6">
        <v>3</v>
      </c>
      <c r="AB6">
        <v>2</v>
      </c>
      <c r="AC6">
        <v>1</v>
      </c>
      <c r="AD6">
        <v>4</v>
      </c>
      <c r="AE6">
        <v>3</v>
      </c>
      <c r="AF6">
        <v>5</v>
      </c>
      <c r="AG6">
        <v>5</v>
      </c>
      <c r="AH6">
        <v>2</v>
      </c>
      <c r="AI6">
        <v>2</v>
      </c>
      <c r="AJ6">
        <v>4</v>
      </c>
      <c r="AK6">
        <v>6</v>
      </c>
      <c r="AL6">
        <v>3</v>
      </c>
      <c r="AM6">
        <v>0</v>
      </c>
      <c r="AN6">
        <v>5</v>
      </c>
      <c r="AO6">
        <v>0</v>
      </c>
      <c r="AP6" s="1"/>
    </row>
    <row r="7" spans="1:42">
      <c r="A7" t="s">
        <v>0</v>
      </c>
      <c r="B7">
        <v>-5</v>
      </c>
      <c r="C7">
        <v>-9</v>
      </c>
      <c r="D7">
        <v>4</v>
      </c>
      <c r="E7">
        <v>7</v>
      </c>
      <c r="F7">
        <v>4</v>
      </c>
      <c r="G7">
        <v>-5</v>
      </c>
      <c r="H7">
        <v>-1</v>
      </c>
      <c r="I7">
        <v>0</v>
      </c>
      <c r="J7">
        <v>-1</v>
      </c>
      <c r="K7">
        <v>0</v>
      </c>
      <c r="L7">
        <v>1</v>
      </c>
      <c r="M7">
        <v>-4</v>
      </c>
      <c r="N7">
        <v>-3</v>
      </c>
      <c r="O7">
        <v>-5</v>
      </c>
      <c r="P7">
        <v>2</v>
      </c>
      <c r="Q7">
        <v>4</v>
      </c>
      <c r="R7">
        <v>2</v>
      </c>
      <c r="S7">
        <v>1</v>
      </c>
      <c r="T7">
        <v>5</v>
      </c>
      <c r="U7">
        <v>7</v>
      </c>
      <c r="V7">
        <v>3</v>
      </c>
      <c r="W7">
        <v>-10</v>
      </c>
      <c r="X7">
        <v>5</v>
      </c>
      <c r="Y7">
        <v>-4</v>
      </c>
      <c r="Z7">
        <v>0</v>
      </c>
      <c r="AA7">
        <v>3</v>
      </c>
      <c r="AB7">
        <v>5</v>
      </c>
      <c r="AC7">
        <v>-5</v>
      </c>
      <c r="AD7">
        <v>4</v>
      </c>
      <c r="AE7">
        <v>-5</v>
      </c>
      <c r="AF7">
        <v>-5</v>
      </c>
      <c r="AG7">
        <v>5</v>
      </c>
      <c r="AH7">
        <v>8</v>
      </c>
      <c r="AI7">
        <v>-8</v>
      </c>
      <c r="AJ7">
        <v>5</v>
      </c>
      <c r="AK7">
        <v>2</v>
      </c>
      <c r="AL7">
        <v>-2</v>
      </c>
      <c r="AM7">
        <v>-2</v>
      </c>
      <c r="AN7">
        <v>-6</v>
      </c>
      <c r="AO7">
        <v>-1</v>
      </c>
      <c r="AP7" s="1"/>
    </row>
    <row r="8" spans="1:42">
      <c r="A8" t="s">
        <v>1</v>
      </c>
      <c r="B8">
        <v>-4</v>
      </c>
      <c r="C8">
        <v>-8</v>
      </c>
      <c r="D8">
        <v>2</v>
      </c>
      <c r="E8">
        <v>4</v>
      </c>
      <c r="F8">
        <v>1</v>
      </c>
      <c r="G8">
        <v>-4</v>
      </c>
      <c r="H8">
        <v>2</v>
      </c>
      <c r="I8">
        <v>-9</v>
      </c>
      <c r="J8">
        <v>-6</v>
      </c>
      <c r="K8">
        <v>-4</v>
      </c>
      <c r="L8">
        <v>-2</v>
      </c>
      <c r="M8">
        <v>7</v>
      </c>
      <c r="N8">
        <v>7</v>
      </c>
      <c r="O8">
        <v>4</v>
      </c>
      <c r="P8">
        <v>-2</v>
      </c>
      <c r="Q8">
        <v>-2</v>
      </c>
      <c r="R8">
        <v>2</v>
      </c>
      <c r="S8">
        <v>-6</v>
      </c>
      <c r="T8">
        <v>2</v>
      </c>
      <c r="U8">
        <v>-2</v>
      </c>
      <c r="V8">
        <v>5</v>
      </c>
      <c r="W8">
        <v>-7</v>
      </c>
      <c r="X8">
        <v>-6</v>
      </c>
      <c r="Y8">
        <v>-2</v>
      </c>
      <c r="Z8">
        <v>4</v>
      </c>
      <c r="AA8">
        <v>-3</v>
      </c>
      <c r="AB8">
        <v>-6</v>
      </c>
      <c r="AC8">
        <v>-2</v>
      </c>
      <c r="AD8">
        <v>-3</v>
      </c>
      <c r="AE8">
        <v>-5</v>
      </c>
      <c r="AF8">
        <v>-9</v>
      </c>
      <c r="AG8">
        <v>2</v>
      </c>
      <c r="AH8">
        <v>-3</v>
      </c>
      <c r="AI8">
        <v>3</v>
      </c>
      <c r="AJ8">
        <v>3</v>
      </c>
      <c r="AK8">
        <v>-7</v>
      </c>
      <c r="AL8">
        <v>3</v>
      </c>
      <c r="AM8">
        <v>2</v>
      </c>
      <c r="AN8">
        <v>-6</v>
      </c>
      <c r="AO8">
        <v>-6</v>
      </c>
      <c r="AP8" s="1"/>
    </row>
    <row r="9" spans="1:42">
      <c r="A9" t="s">
        <v>2</v>
      </c>
      <c r="B9">
        <v>-8</v>
      </c>
      <c r="C9">
        <v>-9</v>
      </c>
      <c r="D9">
        <v>-3</v>
      </c>
      <c r="E9">
        <v>4</v>
      </c>
      <c r="F9">
        <v>1</v>
      </c>
      <c r="G9">
        <v>-3</v>
      </c>
      <c r="H9">
        <v>2</v>
      </c>
      <c r="I9">
        <v>-8</v>
      </c>
      <c r="J9">
        <v>1</v>
      </c>
      <c r="K9">
        <v>0</v>
      </c>
      <c r="L9">
        <v>-3</v>
      </c>
      <c r="M9">
        <v>4</v>
      </c>
      <c r="N9">
        <v>5</v>
      </c>
      <c r="O9">
        <v>-2</v>
      </c>
      <c r="P9">
        <v>0</v>
      </c>
      <c r="Q9">
        <v>-2</v>
      </c>
      <c r="R9">
        <v>2</v>
      </c>
      <c r="S9">
        <v>3</v>
      </c>
      <c r="T9">
        <v>7</v>
      </c>
      <c r="U9">
        <v>-2</v>
      </c>
      <c r="V9">
        <v>5</v>
      </c>
      <c r="W9">
        <v>-10</v>
      </c>
      <c r="X9">
        <v>-8</v>
      </c>
      <c r="Y9">
        <v>-7</v>
      </c>
      <c r="Z9">
        <v>-1</v>
      </c>
      <c r="AA9">
        <v>-4</v>
      </c>
      <c r="AB9">
        <v>-7</v>
      </c>
      <c r="AC9">
        <v>-9</v>
      </c>
      <c r="AD9">
        <v>-2</v>
      </c>
      <c r="AE9">
        <v>-6</v>
      </c>
      <c r="AF9">
        <v>-9</v>
      </c>
      <c r="AG9">
        <v>-5</v>
      </c>
      <c r="AH9">
        <v>-2</v>
      </c>
      <c r="AI9">
        <v>-7</v>
      </c>
      <c r="AJ9">
        <v>-3</v>
      </c>
      <c r="AK9">
        <v>-8</v>
      </c>
      <c r="AL9">
        <v>-7</v>
      </c>
      <c r="AM9">
        <v>0</v>
      </c>
      <c r="AN9">
        <v>-7</v>
      </c>
      <c r="AO9">
        <v>-7</v>
      </c>
      <c r="AP9" s="1"/>
    </row>
    <row r="10" spans="1:42">
      <c r="A10" t="s">
        <v>3</v>
      </c>
      <c r="B10">
        <v>8</v>
      </c>
      <c r="C10">
        <v>9</v>
      </c>
      <c r="D10">
        <v>7</v>
      </c>
      <c r="E10">
        <v>4</v>
      </c>
      <c r="F10">
        <v>7</v>
      </c>
      <c r="G10">
        <v>-4</v>
      </c>
      <c r="H10">
        <v>6</v>
      </c>
      <c r="I10">
        <v>7</v>
      </c>
      <c r="J10">
        <v>4</v>
      </c>
      <c r="K10">
        <v>3</v>
      </c>
      <c r="L10">
        <v>4</v>
      </c>
      <c r="M10">
        <v>7</v>
      </c>
      <c r="N10">
        <v>7</v>
      </c>
      <c r="O10">
        <v>4</v>
      </c>
      <c r="P10">
        <v>7</v>
      </c>
      <c r="Q10">
        <v>-3</v>
      </c>
      <c r="R10">
        <v>4</v>
      </c>
      <c r="S10">
        <v>3</v>
      </c>
      <c r="T10">
        <v>6</v>
      </c>
      <c r="U10">
        <v>6</v>
      </c>
      <c r="V10">
        <v>4</v>
      </c>
      <c r="W10">
        <v>10</v>
      </c>
      <c r="X10">
        <v>10</v>
      </c>
      <c r="Y10">
        <v>7</v>
      </c>
      <c r="Z10">
        <v>9</v>
      </c>
      <c r="AA10">
        <v>5</v>
      </c>
      <c r="AB10">
        <v>6</v>
      </c>
      <c r="AC10">
        <v>5</v>
      </c>
      <c r="AD10">
        <v>-2</v>
      </c>
      <c r="AE10">
        <v>2</v>
      </c>
      <c r="AF10">
        <v>8</v>
      </c>
      <c r="AG10">
        <v>-4</v>
      </c>
      <c r="AH10">
        <v>7</v>
      </c>
      <c r="AI10">
        <v>10</v>
      </c>
      <c r="AJ10">
        <v>-2</v>
      </c>
      <c r="AK10">
        <v>9</v>
      </c>
      <c r="AL10">
        <v>-7</v>
      </c>
      <c r="AM10">
        <v>0</v>
      </c>
      <c r="AN10">
        <v>8</v>
      </c>
      <c r="AO10">
        <v>6</v>
      </c>
      <c r="AP10" s="1"/>
    </row>
    <row r="11" spans="1:42">
      <c r="A11" t="s">
        <v>4</v>
      </c>
      <c r="B11">
        <v>4</v>
      </c>
      <c r="C11">
        <v>1</v>
      </c>
      <c r="D11">
        <v>1</v>
      </c>
      <c r="E11">
        <v>1</v>
      </c>
      <c r="F11">
        <v>0</v>
      </c>
      <c r="G11">
        <v>-1</v>
      </c>
      <c r="H11">
        <v>0</v>
      </c>
      <c r="I11">
        <v>0</v>
      </c>
      <c r="J11">
        <v>-1</v>
      </c>
      <c r="K11">
        <v>0</v>
      </c>
      <c r="L11">
        <v>-1</v>
      </c>
      <c r="M11">
        <v>0</v>
      </c>
      <c r="N11">
        <v>-6</v>
      </c>
      <c r="O11">
        <v>1</v>
      </c>
      <c r="P11">
        <v>0</v>
      </c>
      <c r="Q11">
        <v>1</v>
      </c>
      <c r="R11">
        <v>-1</v>
      </c>
      <c r="S11">
        <v>0</v>
      </c>
      <c r="T11">
        <v>2</v>
      </c>
      <c r="U11">
        <v>0</v>
      </c>
      <c r="V11">
        <v>4</v>
      </c>
      <c r="W11">
        <v>0</v>
      </c>
      <c r="X11">
        <v>0</v>
      </c>
      <c r="Y11">
        <v>0</v>
      </c>
      <c r="Z11">
        <v>-2</v>
      </c>
      <c r="AA11">
        <v>2</v>
      </c>
      <c r="AB11">
        <v>0</v>
      </c>
      <c r="AC11">
        <v>1</v>
      </c>
      <c r="AD11">
        <v>-2</v>
      </c>
      <c r="AE11">
        <v>-1</v>
      </c>
      <c r="AF11">
        <v>-1</v>
      </c>
      <c r="AG11">
        <v>0</v>
      </c>
      <c r="AH11">
        <v>2</v>
      </c>
      <c r="AI11">
        <v>-2</v>
      </c>
      <c r="AJ11">
        <v>-1</v>
      </c>
      <c r="AK11">
        <v>3</v>
      </c>
      <c r="AL11">
        <v>-2</v>
      </c>
      <c r="AM11">
        <v>0</v>
      </c>
      <c r="AN11">
        <v>5</v>
      </c>
      <c r="AO11">
        <v>0</v>
      </c>
      <c r="AP11" s="1"/>
    </row>
    <row r="12" spans="1:42">
      <c r="A12" t="s">
        <v>0</v>
      </c>
      <c r="B12">
        <v>5</v>
      </c>
      <c r="C12">
        <v>-7</v>
      </c>
      <c r="D12">
        <v>4</v>
      </c>
      <c r="E12">
        <v>3</v>
      </c>
      <c r="F12">
        <v>-2</v>
      </c>
      <c r="G12">
        <v>3</v>
      </c>
      <c r="H12">
        <v>3</v>
      </c>
      <c r="I12">
        <v>0</v>
      </c>
      <c r="J12">
        <v>-5</v>
      </c>
      <c r="K12">
        <v>0</v>
      </c>
      <c r="L12">
        <v>2</v>
      </c>
      <c r="M12">
        <v>-1</v>
      </c>
      <c r="N12">
        <v>3</v>
      </c>
      <c r="O12">
        <v>-4</v>
      </c>
      <c r="P12">
        <v>2</v>
      </c>
      <c r="Q12">
        <v>-3</v>
      </c>
      <c r="R12">
        <v>0</v>
      </c>
      <c r="S12">
        <v>3</v>
      </c>
      <c r="T12">
        <v>-5</v>
      </c>
      <c r="U12">
        <v>4</v>
      </c>
      <c r="V12">
        <v>4</v>
      </c>
      <c r="W12">
        <v>-10</v>
      </c>
      <c r="X12">
        <v>4</v>
      </c>
      <c r="Y12">
        <v>-3</v>
      </c>
      <c r="Z12">
        <v>7</v>
      </c>
      <c r="AA12">
        <v>6</v>
      </c>
      <c r="AB12">
        <v>0</v>
      </c>
      <c r="AC12">
        <v>5</v>
      </c>
      <c r="AD12">
        <v>-3</v>
      </c>
      <c r="AE12">
        <v>2</v>
      </c>
      <c r="AF12">
        <v>4</v>
      </c>
      <c r="AG12">
        <v>3</v>
      </c>
      <c r="AH12">
        <v>8</v>
      </c>
      <c r="AI12">
        <v>7</v>
      </c>
      <c r="AJ12">
        <v>-8</v>
      </c>
      <c r="AK12">
        <v>6</v>
      </c>
      <c r="AL12">
        <v>-1</v>
      </c>
      <c r="AM12">
        <v>2</v>
      </c>
      <c r="AN12">
        <v>8</v>
      </c>
      <c r="AO12">
        <v>-2</v>
      </c>
      <c r="AP12" s="1"/>
    </row>
    <row r="13" spans="1:42">
      <c r="A13" t="s">
        <v>1</v>
      </c>
      <c r="B13">
        <v>4</v>
      </c>
      <c r="C13">
        <v>-7</v>
      </c>
      <c r="D13">
        <v>7</v>
      </c>
      <c r="E13">
        <v>-3</v>
      </c>
      <c r="F13">
        <v>4</v>
      </c>
      <c r="G13">
        <v>3</v>
      </c>
      <c r="H13">
        <v>5</v>
      </c>
      <c r="I13">
        <v>-2</v>
      </c>
      <c r="J13">
        <v>-1</v>
      </c>
      <c r="K13">
        <v>3</v>
      </c>
      <c r="L13">
        <v>2</v>
      </c>
      <c r="M13">
        <v>5</v>
      </c>
      <c r="N13">
        <v>5</v>
      </c>
      <c r="O13">
        <v>2</v>
      </c>
      <c r="P13">
        <v>6</v>
      </c>
      <c r="Q13">
        <v>-3</v>
      </c>
      <c r="R13">
        <v>2</v>
      </c>
      <c r="S13">
        <v>5</v>
      </c>
      <c r="T13">
        <v>4</v>
      </c>
      <c r="U13">
        <v>2</v>
      </c>
      <c r="V13">
        <v>6</v>
      </c>
      <c r="W13">
        <v>4</v>
      </c>
      <c r="X13">
        <v>-3</v>
      </c>
      <c r="Y13">
        <v>3</v>
      </c>
      <c r="Z13">
        <v>9</v>
      </c>
      <c r="AA13">
        <v>5</v>
      </c>
      <c r="AB13">
        <v>-4</v>
      </c>
      <c r="AC13">
        <v>4</v>
      </c>
      <c r="AD13">
        <v>-3</v>
      </c>
      <c r="AE13">
        <v>3</v>
      </c>
      <c r="AF13">
        <v>3</v>
      </c>
      <c r="AG13">
        <v>5</v>
      </c>
      <c r="AH13">
        <v>8</v>
      </c>
      <c r="AI13">
        <v>7</v>
      </c>
      <c r="AJ13">
        <v>-7</v>
      </c>
      <c r="AK13">
        <v>8</v>
      </c>
      <c r="AL13">
        <v>2</v>
      </c>
      <c r="AM13">
        <v>2</v>
      </c>
      <c r="AN13">
        <v>8</v>
      </c>
      <c r="AO13">
        <v>2</v>
      </c>
      <c r="AP13" s="1"/>
    </row>
    <row r="14" spans="1:42">
      <c r="A14" t="s">
        <v>2</v>
      </c>
      <c r="B14">
        <v>2</v>
      </c>
      <c r="C14">
        <v>-4</v>
      </c>
      <c r="D14">
        <v>6</v>
      </c>
      <c r="E14">
        <v>3</v>
      </c>
      <c r="F14">
        <v>2</v>
      </c>
      <c r="G14">
        <v>-2</v>
      </c>
      <c r="H14">
        <v>6</v>
      </c>
      <c r="I14">
        <v>-2</v>
      </c>
      <c r="J14">
        <v>3</v>
      </c>
      <c r="K14">
        <v>3</v>
      </c>
      <c r="L14">
        <v>3</v>
      </c>
      <c r="M14">
        <v>8</v>
      </c>
      <c r="N14">
        <v>-5</v>
      </c>
      <c r="O14">
        <v>2</v>
      </c>
      <c r="P14">
        <v>-4</v>
      </c>
      <c r="Q14">
        <v>-3</v>
      </c>
      <c r="R14">
        <v>3</v>
      </c>
      <c r="S14">
        <v>2</v>
      </c>
      <c r="T14">
        <v>5</v>
      </c>
      <c r="U14">
        <v>3</v>
      </c>
      <c r="V14">
        <v>3</v>
      </c>
      <c r="W14">
        <v>2</v>
      </c>
      <c r="X14">
        <v>-4</v>
      </c>
      <c r="Y14">
        <v>-4</v>
      </c>
      <c r="Z14">
        <v>6</v>
      </c>
      <c r="AA14">
        <v>2</v>
      </c>
      <c r="AB14">
        <v>-2</v>
      </c>
      <c r="AC14">
        <v>7</v>
      </c>
      <c r="AD14">
        <v>-3</v>
      </c>
      <c r="AE14">
        <v>3</v>
      </c>
      <c r="AF14">
        <v>3</v>
      </c>
      <c r="AG14">
        <v>4</v>
      </c>
      <c r="AH14">
        <v>9</v>
      </c>
      <c r="AI14">
        <v>7</v>
      </c>
      <c r="AJ14">
        <v>-8</v>
      </c>
      <c r="AK14">
        <v>7</v>
      </c>
      <c r="AL14">
        <v>3</v>
      </c>
      <c r="AM14">
        <v>2</v>
      </c>
      <c r="AN14">
        <v>7</v>
      </c>
      <c r="AO14">
        <v>-5</v>
      </c>
      <c r="AP14" s="1"/>
    </row>
    <row r="15" spans="1:42">
      <c r="A15" t="s">
        <v>3</v>
      </c>
      <c r="B15">
        <v>-4</v>
      </c>
      <c r="C15">
        <v>7</v>
      </c>
      <c r="D15">
        <v>10</v>
      </c>
      <c r="E15">
        <v>5</v>
      </c>
      <c r="F15">
        <v>9</v>
      </c>
      <c r="G15">
        <v>3</v>
      </c>
      <c r="H15">
        <v>-2</v>
      </c>
      <c r="I15">
        <v>5</v>
      </c>
      <c r="J15">
        <v>5</v>
      </c>
      <c r="K15">
        <v>7</v>
      </c>
      <c r="L15">
        <v>2</v>
      </c>
      <c r="M15">
        <v>7</v>
      </c>
      <c r="N15">
        <v>6</v>
      </c>
      <c r="O15">
        <v>9</v>
      </c>
      <c r="P15">
        <v>5</v>
      </c>
      <c r="Q15">
        <v>-1</v>
      </c>
      <c r="R15">
        <v>5</v>
      </c>
      <c r="S15">
        <v>1</v>
      </c>
      <c r="T15">
        <v>3</v>
      </c>
      <c r="U15">
        <v>6</v>
      </c>
      <c r="V15">
        <v>5</v>
      </c>
      <c r="W15">
        <v>10</v>
      </c>
      <c r="X15">
        <v>9</v>
      </c>
      <c r="Y15">
        <v>-1</v>
      </c>
      <c r="Z15">
        <v>9</v>
      </c>
      <c r="AA15">
        <v>7</v>
      </c>
      <c r="AB15">
        <v>4</v>
      </c>
      <c r="AC15">
        <v>8</v>
      </c>
      <c r="AD15">
        <v>2</v>
      </c>
      <c r="AE15">
        <v>-1</v>
      </c>
      <c r="AF15">
        <v>5</v>
      </c>
      <c r="AG15">
        <v>3</v>
      </c>
      <c r="AH15">
        <v>9</v>
      </c>
      <c r="AI15">
        <v>7</v>
      </c>
      <c r="AJ15">
        <v>-8</v>
      </c>
      <c r="AK15">
        <v>9</v>
      </c>
      <c r="AL15">
        <v>-1</v>
      </c>
      <c r="AM15">
        <v>-2</v>
      </c>
      <c r="AN15">
        <v>6</v>
      </c>
      <c r="AO15">
        <v>5</v>
      </c>
      <c r="AP15" s="1"/>
    </row>
    <row r="16" spans="1:42">
      <c r="A16" t="s">
        <v>4</v>
      </c>
      <c r="B16">
        <v>3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-2</v>
      </c>
      <c r="L16">
        <v>3</v>
      </c>
      <c r="M16">
        <v>0</v>
      </c>
      <c r="N16">
        <v>-1</v>
      </c>
      <c r="O16">
        <v>-1</v>
      </c>
      <c r="P16">
        <v>0</v>
      </c>
      <c r="Q16">
        <v>-1</v>
      </c>
      <c r="R16">
        <v>0</v>
      </c>
      <c r="S16">
        <v>0</v>
      </c>
      <c r="T16">
        <v>-2</v>
      </c>
      <c r="U16">
        <v>0</v>
      </c>
      <c r="V16">
        <v>3</v>
      </c>
      <c r="W16">
        <v>0</v>
      </c>
      <c r="X16">
        <v>3</v>
      </c>
      <c r="Y16">
        <v>3</v>
      </c>
      <c r="Z16">
        <v>0</v>
      </c>
      <c r="AA16">
        <v>2</v>
      </c>
      <c r="AB16">
        <v>0</v>
      </c>
      <c r="AC16">
        <v>1</v>
      </c>
      <c r="AD16">
        <v>-2</v>
      </c>
      <c r="AE16">
        <v>0</v>
      </c>
      <c r="AF16">
        <v>3</v>
      </c>
      <c r="AG16">
        <v>0</v>
      </c>
      <c r="AH16">
        <v>2</v>
      </c>
      <c r="AI16">
        <v>-3</v>
      </c>
      <c r="AJ16">
        <v>1</v>
      </c>
      <c r="AK16">
        <v>4</v>
      </c>
      <c r="AL16">
        <v>1</v>
      </c>
      <c r="AM16">
        <v>0</v>
      </c>
      <c r="AN16">
        <v>3</v>
      </c>
      <c r="AO16">
        <v>0</v>
      </c>
      <c r="AP16" s="1"/>
    </row>
    <row r="17" spans="1:42">
      <c r="A17" t="s">
        <v>0</v>
      </c>
      <c r="B17">
        <v>0</v>
      </c>
      <c r="C17">
        <v>-9</v>
      </c>
      <c r="D17">
        <v>5</v>
      </c>
      <c r="E17">
        <v>8</v>
      </c>
      <c r="F17">
        <v>-10</v>
      </c>
      <c r="G17">
        <v>3</v>
      </c>
      <c r="H17">
        <v>1</v>
      </c>
      <c r="I17">
        <v>0</v>
      </c>
      <c r="J17">
        <v>8</v>
      </c>
      <c r="K17">
        <v>-2</v>
      </c>
      <c r="L17">
        <v>3</v>
      </c>
      <c r="M17">
        <v>-5</v>
      </c>
      <c r="N17">
        <v>1</v>
      </c>
      <c r="O17">
        <v>-8</v>
      </c>
      <c r="P17">
        <v>-3</v>
      </c>
      <c r="Q17">
        <v>7</v>
      </c>
      <c r="R17">
        <v>9</v>
      </c>
      <c r="S17">
        <v>0</v>
      </c>
      <c r="T17">
        <v>-5</v>
      </c>
      <c r="U17">
        <v>4</v>
      </c>
      <c r="V17">
        <v>-10</v>
      </c>
      <c r="W17">
        <v>0</v>
      </c>
      <c r="X17">
        <v>8</v>
      </c>
      <c r="Y17">
        <v>-10</v>
      </c>
      <c r="Z17">
        <v>-6</v>
      </c>
      <c r="AA17">
        <v>-7</v>
      </c>
      <c r="AB17">
        <v>7</v>
      </c>
      <c r="AC17">
        <v>10</v>
      </c>
      <c r="AD17">
        <v>3</v>
      </c>
      <c r="AE17">
        <v>5</v>
      </c>
      <c r="AF17">
        <v>-10</v>
      </c>
      <c r="AG17">
        <v>8</v>
      </c>
      <c r="AH17">
        <v>-9</v>
      </c>
      <c r="AI17">
        <v>-10</v>
      </c>
      <c r="AJ17">
        <v>5</v>
      </c>
      <c r="AK17">
        <v>-8</v>
      </c>
      <c r="AL17">
        <v>-5</v>
      </c>
      <c r="AM17">
        <v>9</v>
      </c>
      <c r="AN17">
        <v>-9</v>
      </c>
      <c r="AO17">
        <v>-9</v>
      </c>
      <c r="AP17" s="1"/>
    </row>
    <row r="18" spans="1:42">
      <c r="A18" t="s">
        <v>1</v>
      </c>
      <c r="B18">
        <v>-10</v>
      </c>
      <c r="C18">
        <v>10</v>
      </c>
      <c r="D18">
        <v>-10</v>
      </c>
      <c r="E18">
        <v>-8</v>
      </c>
      <c r="F18">
        <v>-10</v>
      </c>
      <c r="G18">
        <v>-3</v>
      </c>
      <c r="H18">
        <v>3</v>
      </c>
      <c r="I18">
        <v>3</v>
      </c>
      <c r="J18">
        <v>-8</v>
      </c>
      <c r="K18">
        <v>-7</v>
      </c>
      <c r="L18">
        <v>-1</v>
      </c>
      <c r="M18">
        <v>3</v>
      </c>
      <c r="N18">
        <v>9</v>
      </c>
      <c r="O18">
        <v>-6</v>
      </c>
      <c r="P18">
        <v>-4</v>
      </c>
      <c r="Q18">
        <v>-7</v>
      </c>
      <c r="R18">
        <v>-7</v>
      </c>
      <c r="S18">
        <v>10</v>
      </c>
      <c r="T18">
        <v>-10</v>
      </c>
      <c r="U18">
        <v>-10</v>
      </c>
      <c r="V18">
        <v>-10</v>
      </c>
      <c r="W18">
        <v>-10</v>
      </c>
      <c r="X18">
        <v>-10</v>
      </c>
      <c r="Y18">
        <v>-10</v>
      </c>
      <c r="Z18">
        <v>-10</v>
      </c>
      <c r="AA18">
        <v>-10</v>
      </c>
      <c r="AB18">
        <v>-7</v>
      </c>
      <c r="AC18">
        <v>-9</v>
      </c>
      <c r="AD18">
        <v>-2</v>
      </c>
      <c r="AE18">
        <v>5</v>
      </c>
      <c r="AF18">
        <v>-10</v>
      </c>
      <c r="AG18">
        <v>-10</v>
      </c>
      <c r="AH18">
        <v>-9</v>
      </c>
      <c r="AI18">
        <v>-9</v>
      </c>
      <c r="AJ18">
        <v>5</v>
      </c>
      <c r="AK18">
        <v>-10</v>
      </c>
      <c r="AL18">
        <v>-7</v>
      </c>
      <c r="AM18">
        <v>-6</v>
      </c>
      <c r="AN18">
        <v>-10</v>
      </c>
      <c r="AO18">
        <v>-10</v>
      </c>
      <c r="AP18" s="1"/>
    </row>
    <row r="19" spans="1:42">
      <c r="A19" t="s">
        <v>2</v>
      </c>
      <c r="B19">
        <v>-10</v>
      </c>
      <c r="C19">
        <v>10</v>
      </c>
      <c r="D19">
        <v>-10</v>
      </c>
      <c r="E19">
        <v>8</v>
      </c>
      <c r="F19">
        <v>-10</v>
      </c>
      <c r="G19">
        <v>-5</v>
      </c>
      <c r="H19">
        <v>3</v>
      </c>
      <c r="I19">
        <v>3</v>
      </c>
      <c r="J19">
        <v>-10</v>
      </c>
      <c r="K19">
        <v>-4</v>
      </c>
      <c r="L19">
        <v>-1</v>
      </c>
      <c r="M19">
        <v>-6</v>
      </c>
      <c r="N19">
        <v>-8</v>
      </c>
      <c r="O19">
        <v>-10</v>
      </c>
      <c r="P19">
        <v>5</v>
      </c>
      <c r="Q19">
        <v>-8</v>
      </c>
      <c r="R19">
        <v>0</v>
      </c>
      <c r="S19">
        <v>-10</v>
      </c>
      <c r="T19">
        <v>-10</v>
      </c>
      <c r="U19">
        <v>-10</v>
      </c>
      <c r="V19">
        <v>-10</v>
      </c>
      <c r="W19">
        <v>-10</v>
      </c>
      <c r="X19">
        <v>-10</v>
      </c>
      <c r="Y19">
        <v>-10</v>
      </c>
      <c r="Z19">
        <v>-10</v>
      </c>
      <c r="AA19">
        <v>-10</v>
      </c>
      <c r="AB19">
        <v>-10</v>
      </c>
      <c r="AC19">
        <v>-4</v>
      </c>
      <c r="AD19">
        <v>-1</v>
      </c>
      <c r="AE19">
        <v>-7</v>
      </c>
      <c r="AF19">
        <v>-10</v>
      </c>
      <c r="AG19">
        <v>-10</v>
      </c>
      <c r="AH19">
        <v>-10</v>
      </c>
      <c r="AI19">
        <v>-8</v>
      </c>
      <c r="AJ19">
        <v>6</v>
      </c>
      <c r="AK19">
        <v>-10</v>
      </c>
      <c r="AL19">
        <v>-8</v>
      </c>
      <c r="AM19">
        <v>-5</v>
      </c>
      <c r="AN19">
        <v>9</v>
      </c>
      <c r="AO19">
        <v>-10</v>
      </c>
      <c r="AP19" s="1"/>
    </row>
    <row r="20" spans="1:42">
      <c r="A20" t="s">
        <v>3</v>
      </c>
      <c r="B20">
        <v>9</v>
      </c>
      <c r="C20">
        <v>9</v>
      </c>
      <c r="D20">
        <v>10</v>
      </c>
      <c r="E20">
        <v>4</v>
      </c>
      <c r="F20">
        <v>8</v>
      </c>
      <c r="G20">
        <v>-6</v>
      </c>
      <c r="H20">
        <v>-1</v>
      </c>
      <c r="I20">
        <v>-2</v>
      </c>
      <c r="J20">
        <v>10</v>
      </c>
      <c r="K20">
        <v>1</v>
      </c>
      <c r="L20">
        <v>3</v>
      </c>
      <c r="M20">
        <v>3</v>
      </c>
      <c r="N20">
        <v>8</v>
      </c>
      <c r="O20">
        <v>9</v>
      </c>
      <c r="P20">
        <v>7</v>
      </c>
      <c r="Q20">
        <v>7</v>
      </c>
      <c r="R20">
        <v>1</v>
      </c>
      <c r="S20">
        <v>5</v>
      </c>
      <c r="T20">
        <v>8</v>
      </c>
      <c r="U20">
        <v>10</v>
      </c>
      <c r="V20">
        <v>5</v>
      </c>
      <c r="W20">
        <v>10</v>
      </c>
      <c r="X20">
        <v>10</v>
      </c>
      <c r="Y20">
        <v>10</v>
      </c>
      <c r="Z20">
        <v>9</v>
      </c>
      <c r="AA20">
        <v>10</v>
      </c>
      <c r="AB20">
        <v>7</v>
      </c>
      <c r="AC20">
        <v>8</v>
      </c>
      <c r="AD20">
        <v>6</v>
      </c>
      <c r="AE20">
        <v>3</v>
      </c>
      <c r="AF20">
        <v>8</v>
      </c>
      <c r="AG20">
        <v>-5</v>
      </c>
      <c r="AH20">
        <v>10</v>
      </c>
      <c r="AI20">
        <v>6</v>
      </c>
      <c r="AJ20">
        <v>6</v>
      </c>
      <c r="AK20">
        <v>10</v>
      </c>
      <c r="AL20">
        <v>-8</v>
      </c>
      <c r="AM20">
        <v>0</v>
      </c>
      <c r="AN20">
        <v>7</v>
      </c>
      <c r="AO20">
        <v>8</v>
      </c>
      <c r="AP20" s="1"/>
    </row>
    <row r="21" spans="1:42">
      <c r="A21" t="s">
        <v>4</v>
      </c>
      <c r="B21">
        <v>5</v>
      </c>
      <c r="C21">
        <v>-4</v>
      </c>
      <c r="D21">
        <v>2</v>
      </c>
      <c r="E21">
        <v>1</v>
      </c>
      <c r="F21">
        <v>-2</v>
      </c>
      <c r="G21">
        <v>0</v>
      </c>
      <c r="H21">
        <v>1</v>
      </c>
      <c r="I21">
        <v>0</v>
      </c>
      <c r="J21">
        <v>2</v>
      </c>
      <c r="K21">
        <v>-2</v>
      </c>
      <c r="L21">
        <v>-1</v>
      </c>
      <c r="M21">
        <v>0</v>
      </c>
      <c r="N21">
        <v>-5</v>
      </c>
      <c r="O21">
        <v>0</v>
      </c>
      <c r="P21">
        <v>-3</v>
      </c>
      <c r="Q21">
        <v>1</v>
      </c>
      <c r="R21">
        <v>-1</v>
      </c>
      <c r="S21">
        <v>0</v>
      </c>
      <c r="T21">
        <v>-3</v>
      </c>
      <c r="U21">
        <v>-3</v>
      </c>
      <c r="V21">
        <v>-5</v>
      </c>
      <c r="W21">
        <v>-4</v>
      </c>
      <c r="X21">
        <v>2</v>
      </c>
      <c r="Y21">
        <v>-8</v>
      </c>
      <c r="Z21">
        <v>-7</v>
      </c>
      <c r="AA21">
        <v>-4</v>
      </c>
      <c r="AB21">
        <v>-2</v>
      </c>
      <c r="AC21">
        <v>0</v>
      </c>
      <c r="AD21">
        <v>-3</v>
      </c>
      <c r="AE21">
        <v>-4</v>
      </c>
      <c r="AF21">
        <v>-3</v>
      </c>
      <c r="AG21">
        <v>-2</v>
      </c>
      <c r="AH21">
        <v>-2</v>
      </c>
      <c r="AI21">
        <v>-4</v>
      </c>
      <c r="AJ21">
        <v>3</v>
      </c>
      <c r="AK21">
        <v>-5</v>
      </c>
      <c r="AL21">
        <v>-3</v>
      </c>
      <c r="AM21">
        <v>0</v>
      </c>
      <c r="AN21">
        <v>-4</v>
      </c>
      <c r="AO21">
        <v>0</v>
      </c>
      <c r="AP21" s="1"/>
    </row>
    <row r="22" spans="1:42">
      <c r="A22" t="s">
        <v>0</v>
      </c>
      <c r="B22">
        <v>3</v>
      </c>
      <c r="C22">
        <v>-7</v>
      </c>
      <c r="D22">
        <v>5</v>
      </c>
      <c r="E22">
        <v>4</v>
      </c>
      <c r="F22">
        <v>1</v>
      </c>
      <c r="G22">
        <v>4</v>
      </c>
      <c r="H22">
        <v>0</v>
      </c>
      <c r="I22">
        <v>0</v>
      </c>
      <c r="J22">
        <v>1</v>
      </c>
      <c r="K22">
        <v>-2</v>
      </c>
      <c r="L22">
        <v>0</v>
      </c>
      <c r="M22">
        <v>-3</v>
      </c>
      <c r="N22">
        <v>-10</v>
      </c>
      <c r="O22">
        <v>-7</v>
      </c>
      <c r="P22">
        <v>-1</v>
      </c>
      <c r="Q22">
        <v>2</v>
      </c>
      <c r="R22">
        <v>-2</v>
      </c>
      <c r="S22">
        <v>-1</v>
      </c>
      <c r="T22">
        <v>-3</v>
      </c>
      <c r="U22">
        <v>2</v>
      </c>
      <c r="V22">
        <v>5</v>
      </c>
      <c r="W22">
        <v>-10</v>
      </c>
      <c r="X22">
        <v>6</v>
      </c>
      <c r="Y22">
        <v>2</v>
      </c>
      <c r="Z22">
        <v>0</v>
      </c>
      <c r="AA22">
        <v>3</v>
      </c>
      <c r="AB22">
        <v>-2</v>
      </c>
      <c r="AC22">
        <v>8</v>
      </c>
      <c r="AD22">
        <v>1</v>
      </c>
      <c r="AE22">
        <v>2</v>
      </c>
      <c r="AF22">
        <v>-1</v>
      </c>
      <c r="AG22">
        <v>-5</v>
      </c>
      <c r="AH22">
        <v>7</v>
      </c>
      <c r="AI22">
        <v>-4</v>
      </c>
      <c r="AJ22">
        <v>-5</v>
      </c>
      <c r="AK22">
        <v>-9</v>
      </c>
      <c r="AL22">
        <v>-3</v>
      </c>
      <c r="AM22">
        <v>-4</v>
      </c>
      <c r="AN22">
        <v>6</v>
      </c>
      <c r="AO22">
        <v>-1</v>
      </c>
      <c r="AP22" s="1"/>
    </row>
    <row r="23" spans="1:42">
      <c r="A23" t="s">
        <v>1</v>
      </c>
      <c r="B23">
        <v>5</v>
      </c>
      <c r="C23">
        <v>5</v>
      </c>
      <c r="D23">
        <v>2</v>
      </c>
      <c r="E23">
        <v>-2</v>
      </c>
      <c r="F23">
        <v>4</v>
      </c>
      <c r="G23">
        <v>4</v>
      </c>
      <c r="H23">
        <v>1</v>
      </c>
      <c r="I23">
        <v>3</v>
      </c>
      <c r="J23">
        <v>2</v>
      </c>
      <c r="K23">
        <v>1</v>
      </c>
      <c r="L23">
        <v>1</v>
      </c>
      <c r="M23">
        <v>7</v>
      </c>
      <c r="N23">
        <v>6</v>
      </c>
      <c r="O23">
        <v>9</v>
      </c>
      <c r="P23">
        <v>4</v>
      </c>
      <c r="Q23">
        <v>1</v>
      </c>
      <c r="R23">
        <v>1</v>
      </c>
      <c r="S23">
        <v>-2</v>
      </c>
      <c r="T23">
        <v>3</v>
      </c>
      <c r="U23">
        <v>2</v>
      </c>
      <c r="V23">
        <v>-6</v>
      </c>
      <c r="W23">
        <v>-5</v>
      </c>
      <c r="X23">
        <v>2</v>
      </c>
      <c r="Y23">
        <v>1</v>
      </c>
      <c r="Z23">
        <v>-3</v>
      </c>
      <c r="AA23">
        <v>2</v>
      </c>
      <c r="AB23">
        <v>-1</v>
      </c>
      <c r="AC23">
        <v>-6</v>
      </c>
      <c r="AD23">
        <v>2</v>
      </c>
      <c r="AE23">
        <v>2</v>
      </c>
      <c r="AF23">
        <v>-1</v>
      </c>
      <c r="AG23">
        <v>7</v>
      </c>
      <c r="AH23">
        <v>2</v>
      </c>
      <c r="AI23">
        <v>3</v>
      </c>
      <c r="AJ23">
        <v>-4</v>
      </c>
      <c r="AK23">
        <v>2</v>
      </c>
      <c r="AL23">
        <v>3</v>
      </c>
      <c r="AM23">
        <v>2</v>
      </c>
      <c r="AN23">
        <v>3</v>
      </c>
      <c r="AO23">
        <v>-4</v>
      </c>
      <c r="AP23" s="1"/>
    </row>
    <row r="24" spans="1:42">
      <c r="A24" t="s">
        <v>2</v>
      </c>
      <c r="B24">
        <v>-1</v>
      </c>
      <c r="C24">
        <v>-6</v>
      </c>
      <c r="D24">
        <v>-5</v>
      </c>
      <c r="E24">
        <v>0</v>
      </c>
      <c r="F24">
        <v>4</v>
      </c>
      <c r="G24">
        <v>3</v>
      </c>
      <c r="H24">
        <v>2</v>
      </c>
      <c r="I24">
        <v>7</v>
      </c>
      <c r="J24">
        <v>2</v>
      </c>
      <c r="K24">
        <v>5</v>
      </c>
      <c r="L24">
        <v>2</v>
      </c>
      <c r="M24">
        <v>2</v>
      </c>
      <c r="N24">
        <v>4</v>
      </c>
      <c r="O24">
        <v>3</v>
      </c>
      <c r="P24">
        <v>-1</v>
      </c>
      <c r="Q24">
        <v>1</v>
      </c>
      <c r="R24">
        <v>-1</v>
      </c>
      <c r="S24">
        <v>1</v>
      </c>
      <c r="T24">
        <v>-5</v>
      </c>
      <c r="U24">
        <v>4</v>
      </c>
      <c r="V24">
        <v>5</v>
      </c>
      <c r="W24">
        <v>-6</v>
      </c>
      <c r="X24">
        <v>-6</v>
      </c>
      <c r="Y24">
        <v>5</v>
      </c>
      <c r="Z24">
        <v>-3</v>
      </c>
      <c r="AA24">
        <v>2</v>
      </c>
      <c r="AB24">
        <v>3</v>
      </c>
      <c r="AC24">
        <v>3</v>
      </c>
      <c r="AD24">
        <v>3</v>
      </c>
      <c r="AE24">
        <v>-2</v>
      </c>
      <c r="AF24">
        <v>-2</v>
      </c>
      <c r="AG24">
        <v>5</v>
      </c>
      <c r="AH24">
        <v>2</v>
      </c>
      <c r="AI24">
        <v>5</v>
      </c>
      <c r="AJ24">
        <v>3</v>
      </c>
      <c r="AK24">
        <v>-6</v>
      </c>
      <c r="AL24">
        <v>-6</v>
      </c>
      <c r="AM24">
        <v>1</v>
      </c>
      <c r="AN24">
        <v>-4</v>
      </c>
      <c r="AO24">
        <v>4</v>
      </c>
      <c r="AP24" s="1"/>
    </row>
    <row r="25" spans="1:42">
      <c r="A25" t="s">
        <v>3</v>
      </c>
      <c r="B25">
        <v>-5</v>
      </c>
      <c r="C25">
        <v>6</v>
      </c>
      <c r="D25">
        <v>9</v>
      </c>
      <c r="E25">
        <v>-2</v>
      </c>
      <c r="F25">
        <v>8</v>
      </c>
      <c r="G25">
        <v>-3</v>
      </c>
      <c r="H25">
        <v>7</v>
      </c>
      <c r="I25">
        <v>-7</v>
      </c>
      <c r="J25">
        <v>5</v>
      </c>
      <c r="K25">
        <v>4</v>
      </c>
      <c r="L25">
        <v>1</v>
      </c>
      <c r="M25">
        <v>7</v>
      </c>
      <c r="N25">
        <v>2</v>
      </c>
      <c r="O25">
        <v>-5</v>
      </c>
      <c r="P25">
        <v>3</v>
      </c>
      <c r="Q25">
        <v>-1</v>
      </c>
      <c r="R25">
        <v>-2</v>
      </c>
      <c r="S25">
        <v>-3</v>
      </c>
      <c r="T25">
        <v>-6</v>
      </c>
      <c r="U25">
        <v>0</v>
      </c>
      <c r="V25">
        <v>-10</v>
      </c>
      <c r="W25">
        <v>7</v>
      </c>
      <c r="X25">
        <v>-2</v>
      </c>
      <c r="Y25">
        <v>-3</v>
      </c>
      <c r="Z25">
        <v>6</v>
      </c>
      <c r="AA25">
        <v>7</v>
      </c>
      <c r="AB25">
        <v>-5</v>
      </c>
      <c r="AC25">
        <v>9</v>
      </c>
      <c r="AD25">
        <v>-3</v>
      </c>
      <c r="AE25">
        <v>-1</v>
      </c>
      <c r="AF25">
        <v>-3</v>
      </c>
      <c r="AG25">
        <v>3</v>
      </c>
      <c r="AH25">
        <v>-3</v>
      </c>
      <c r="AI25">
        <v>-4</v>
      </c>
      <c r="AJ25">
        <v>-3</v>
      </c>
      <c r="AK25">
        <v>-7</v>
      </c>
      <c r="AL25">
        <v>5</v>
      </c>
      <c r="AM25">
        <v>-3</v>
      </c>
      <c r="AN25">
        <v>0</v>
      </c>
      <c r="AO25">
        <v>-5</v>
      </c>
      <c r="AP25" s="1"/>
    </row>
    <row r="26" spans="1:42">
      <c r="A26" t="s">
        <v>4</v>
      </c>
      <c r="B26">
        <v>4</v>
      </c>
      <c r="C26">
        <v>1</v>
      </c>
      <c r="D26">
        <v>2</v>
      </c>
      <c r="E26">
        <v>1</v>
      </c>
      <c r="F26">
        <v>0</v>
      </c>
      <c r="G26">
        <v>-1</v>
      </c>
      <c r="H26">
        <v>-1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3</v>
      </c>
      <c r="U26">
        <v>0</v>
      </c>
      <c r="V26">
        <v>3</v>
      </c>
      <c r="W26">
        <v>0</v>
      </c>
      <c r="X26">
        <v>4</v>
      </c>
      <c r="Y26">
        <v>1</v>
      </c>
      <c r="Z26">
        <v>0</v>
      </c>
      <c r="AA26">
        <v>2</v>
      </c>
      <c r="AB26">
        <v>0</v>
      </c>
      <c r="AC26">
        <v>0</v>
      </c>
      <c r="AD26">
        <v>-1</v>
      </c>
      <c r="AE26">
        <v>0</v>
      </c>
      <c r="AF26">
        <v>2</v>
      </c>
      <c r="AG26">
        <v>0</v>
      </c>
      <c r="AH26">
        <v>2</v>
      </c>
      <c r="AI26">
        <v>0</v>
      </c>
      <c r="AJ26">
        <v>3</v>
      </c>
      <c r="AK26">
        <v>4</v>
      </c>
      <c r="AL26">
        <v>1</v>
      </c>
      <c r="AM26">
        <v>0</v>
      </c>
      <c r="AN26">
        <v>3</v>
      </c>
      <c r="AO26">
        <v>0</v>
      </c>
      <c r="AP26" s="1"/>
    </row>
    <row r="27" spans="1:42">
      <c r="A27" t="s">
        <v>0</v>
      </c>
      <c r="B27">
        <v>5</v>
      </c>
      <c r="C27">
        <v>0</v>
      </c>
      <c r="D27">
        <v>6</v>
      </c>
      <c r="E27">
        <v>2</v>
      </c>
      <c r="F27">
        <v>-2</v>
      </c>
      <c r="G27">
        <v>3</v>
      </c>
      <c r="H27">
        <v>-1</v>
      </c>
      <c r="I27">
        <v>0</v>
      </c>
      <c r="J27">
        <v>-5</v>
      </c>
      <c r="K27">
        <v>8</v>
      </c>
      <c r="L27">
        <v>5</v>
      </c>
      <c r="M27">
        <v>3</v>
      </c>
      <c r="N27">
        <v>0</v>
      </c>
      <c r="O27">
        <v>-9</v>
      </c>
      <c r="P27">
        <v>-2</v>
      </c>
      <c r="Q27">
        <v>5</v>
      </c>
      <c r="R27">
        <v>-2</v>
      </c>
      <c r="S27">
        <v>-10</v>
      </c>
      <c r="T27">
        <v>-4</v>
      </c>
      <c r="U27">
        <v>-1</v>
      </c>
      <c r="V27">
        <v>2</v>
      </c>
      <c r="W27">
        <v>-4</v>
      </c>
      <c r="X27">
        <v>-8</v>
      </c>
      <c r="Y27">
        <v>1</v>
      </c>
      <c r="Z27">
        <v>5</v>
      </c>
      <c r="AA27">
        <v>-10</v>
      </c>
      <c r="AB27">
        <v>-3</v>
      </c>
      <c r="AC27">
        <v>1</v>
      </c>
      <c r="AD27">
        <v>9</v>
      </c>
      <c r="AE27">
        <v>3</v>
      </c>
      <c r="AF27">
        <v>10</v>
      </c>
      <c r="AG27">
        <v>-5</v>
      </c>
      <c r="AH27">
        <v>8</v>
      </c>
      <c r="AI27">
        <v>10</v>
      </c>
      <c r="AJ27">
        <v>-8</v>
      </c>
      <c r="AK27">
        <v>-8</v>
      </c>
      <c r="AL27">
        <v>-3</v>
      </c>
      <c r="AM27">
        <v>4</v>
      </c>
      <c r="AN27">
        <v>-3</v>
      </c>
      <c r="AO27">
        <v>-5</v>
      </c>
      <c r="AP27" s="1"/>
    </row>
    <row r="28" spans="1:42">
      <c r="A28" t="s">
        <v>1</v>
      </c>
      <c r="B28">
        <v>9</v>
      </c>
      <c r="C28">
        <v>7</v>
      </c>
      <c r="D28">
        <v>-7</v>
      </c>
      <c r="E28">
        <v>-4</v>
      </c>
      <c r="F28">
        <v>1</v>
      </c>
      <c r="G28">
        <v>-2</v>
      </c>
      <c r="H28">
        <v>3</v>
      </c>
      <c r="I28">
        <v>3</v>
      </c>
      <c r="J28">
        <v>-9</v>
      </c>
      <c r="K28">
        <v>7</v>
      </c>
      <c r="L28">
        <v>3</v>
      </c>
      <c r="M28">
        <v>5</v>
      </c>
      <c r="N28">
        <v>4</v>
      </c>
      <c r="O28">
        <v>10</v>
      </c>
      <c r="P28">
        <v>8</v>
      </c>
      <c r="Q28">
        <v>6</v>
      </c>
      <c r="R28">
        <v>2</v>
      </c>
      <c r="S28">
        <v>-8</v>
      </c>
      <c r="T28">
        <v>-8</v>
      </c>
      <c r="U28">
        <v>-4</v>
      </c>
      <c r="V28">
        <v>3</v>
      </c>
      <c r="W28">
        <v>-4</v>
      </c>
      <c r="X28">
        <v>-9</v>
      </c>
      <c r="Y28">
        <v>-10</v>
      </c>
      <c r="Z28">
        <v>4</v>
      </c>
      <c r="AA28">
        <v>-10</v>
      </c>
      <c r="AB28">
        <v>-7</v>
      </c>
      <c r="AC28">
        <v>-9</v>
      </c>
      <c r="AD28">
        <v>8</v>
      </c>
      <c r="AE28">
        <v>-6</v>
      </c>
      <c r="AF28">
        <v>10</v>
      </c>
      <c r="AG28">
        <v>-7</v>
      </c>
      <c r="AH28">
        <v>3</v>
      </c>
      <c r="AI28">
        <v>6</v>
      </c>
      <c r="AJ28">
        <v>-9</v>
      </c>
      <c r="AK28">
        <v>-7</v>
      </c>
      <c r="AL28">
        <v>3</v>
      </c>
      <c r="AM28">
        <v>-2</v>
      </c>
      <c r="AN28">
        <v>0</v>
      </c>
      <c r="AO28">
        <v>-6</v>
      </c>
      <c r="AP28" s="1"/>
    </row>
    <row r="29" spans="1:42">
      <c r="A29" t="s">
        <v>2</v>
      </c>
      <c r="B29">
        <v>9</v>
      </c>
      <c r="C29">
        <v>7</v>
      </c>
      <c r="D29">
        <v>5</v>
      </c>
      <c r="E29">
        <v>5</v>
      </c>
      <c r="F29">
        <v>-2</v>
      </c>
      <c r="G29">
        <v>-3</v>
      </c>
      <c r="H29">
        <v>3</v>
      </c>
      <c r="I29">
        <v>1</v>
      </c>
      <c r="J29">
        <v>-1</v>
      </c>
      <c r="K29">
        <v>-5</v>
      </c>
      <c r="L29">
        <v>-1</v>
      </c>
      <c r="M29">
        <v>5</v>
      </c>
      <c r="N29">
        <v>4</v>
      </c>
      <c r="O29">
        <v>-6</v>
      </c>
      <c r="P29">
        <v>5</v>
      </c>
      <c r="Q29">
        <v>7</v>
      </c>
      <c r="R29">
        <v>3</v>
      </c>
      <c r="S29">
        <v>-10</v>
      </c>
      <c r="T29">
        <v>-8</v>
      </c>
      <c r="U29">
        <v>0</v>
      </c>
      <c r="V29">
        <v>6</v>
      </c>
      <c r="W29">
        <v>-9</v>
      </c>
      <c r="X29">
        <v>0</v>
      </c>
      <c r="Y29">
        <v>-7</v>
      </c>
      <c r="Z29">
        <v>9</v>
      </c>
      <c r="AA29">
        <v>-8</v>
      </c>
      <c r="AB29">
        <v>-4</v>
      </c>
      <c r="AC29">
        <v>-7</v>
      </c>
      <c r="AD29">
        <v>8</v>
      </c>
      <c r="AE29">
        <v>5</v>
      </c>
      <c r="AF29">
        <v>10</v>
      </c>
      <c r="AG29">
        <v>3</v>
      </c>
      <c r="AH29">
        <v>2</v>
      </c>
      <c r="AI29">
        <v>4</v>
      </c>
      <c r="AJ29">
        <v>-8</v>
      </c>
      <c r="AK29">
        <v>-10</v>
      </c>
      <c r="AL29">
        <v>3</v>
      </c>
      <c r="AM29">
        <v>2</v>
      </c>
      <c r="AN29">
        <v>4</v>
      </c>
      <c r="AO29">
        <v>2</v>
      </c>
      <c r="AP29" s="1"/>
    </row>
    <row r="30" spans="1:42">
      <c r="A30" t="s">
        <v>3</v>
      </c>
      <c r="B30">
        <v>-10</v>
      </c>
      <c r="C30">
        <v>-9</v>
      </c>
      <c r="D30">
        <v>-8</v>
      </c>
      <c r="E30">
        <v>-5</v>
      </c>
      <c r="F30">
        <v>-4</v>
      </c>
      <c r="G30">
        <v>-6</v>
      </c>
      <c r="H30">
        <v>-1</v>
      </c>
      <c r="I30">
        <v>2</v>
      </c>
      <c r="J30">
        <v>-10</v>
      </c>
      <c r="K30">
        <v>-9</v>
      </c>
      <c r="L30">
        <v>-4</v>
      </c>
      <c r="M30">
        <v>-5</v>
      </c>
      <c r="N30">
        <v>-9</v>
      </c>
      <c r="O30">
        <v>-9</v>
      </c>
      <c r="P30">
        <v>-6</v>
      </c>
      <c r="Q30">
        <v>-8</v>
      </c>
      <c r="R30">
        <v>-5</v>
      </c>
      <c r="S30">
        <v>-10</v>
      </c>
      <c r="T30">
        <v>-9</v>
      </c>
      <c r="U30">
        <v>-7</v>
      </c>
      <c r="V30">
        <v>-5</v>
      </c>
      <c r="W30">
        <v>-10</v>
      </c>
      <c r="X30">
        <v>-9</v>
      </c>
      <c r="Y30">
        <v>-9</v>
      </c>
      <c r="Z30">
        <v>-9</v>
      </c>
      <c r="AA30">
        <v>-10</v>
      </c>
      <c r="AB30">
        <v>-5</v>
      </c>
      <c r="AC30">
        <v>-10</v>
      </c>
      <c r="AD30">
        <v>-8</v>
      </c>
      <c r="AE30">
        <v>-8</v>
      </c>
      <c r="AF30">
        <v>-10</v>
      </c>
      <c r="AG30">
        <v>-10</v>
      </c>
      <c r="AH30">
        <v>-9</v>
      </c>
      <c r="AI30">
        <v>-10</v>
      </c>
      <c r="AJ30">
        <v>-8</v>
      </c>
      <c r="AK30">
        <v>-9</v>
      </c>
      <c r="AL30">
        <v>-6</v>
      </c>
      <c r="AM30">
        <v>-8</v>
      </c>
      <c r="AN30">
        <v>-8</v>
      </c>
      <c r="AO30">
        <v>-8</v>
      </c>
      <c r="AP30" s="1"/>
    </row>
    <row r="31" spans="1:42">
      <c r="A31" t="s">
        <v>4</v>
      </c>
      <c r="B31">
        <v>7</v>
      </c>
      <c r="C31">
        <v>1</v>
      </c>
      <c r="D31">
        <v>1</v>
      </c>
      <c r="E31">
        <v>1</v>
      </c>
      <c r="F31">
        <v>0</v>
      </c>
      <c r="G31">
        <v>-3</v>
      </c>
      <c r="H31">
        <v>1</v>
      </c>
      <c r="I31">
        <v>0</v>
      </c>
      <c r="J31">
        <v>2</v>
      </c>
      <c r="K31">
        <v>4</v>
      </c>
      <c r="L31">
        <v>1</v>
      </c>
      <c r="M31">
        <v>1</v>
      </c>
      <c r="N31">
        <v>2</v>
      </c>
      <c r="O31">
        <v>2</v>
      </c>
      <c r="P31">
        <v>0</v>
      </c>
      <c r="Q31">
        <v>5</v>
      </c>
      <c r="R31">
        <v>-1</v>
      </c>
      <c r="S31">
        <v>0</v>
      </c>
      <c r="T31">
        <v>3</v>
      </c>
      <c r="U31">
        <v>0</v>
      </c>
      <c r="V31">
        <v>2</v>
      </c>
      <c r="W31">
        <v>0</v>
      </c>
      <c r="X31">
        <v>3</v>
      </c>
      <c r="Y31">
        <v>8</v>
      </c>
      <c r="Z31">
        <v>0</v>
      </c>
      <c r="AA31">
        <v>2</v>
      </c>
      <c r="AB31">
        <v>0</v>
      </c>
      <c r="AC31">
        <v>0</v>
      </c>
      <c r="AD31">
        <v>4</v>
      </c>
      <c r="AE31">
        <v>1</v>
      </c>
      <c r="AF31">
        <v>5</v>
      </c>
      <c r="AG31">
        <v>3</v>
      </c>
      <c r="AH31">
        <v>1</v>
      </c>
      <c r="AI31">
        <v>3</v>
      </c>
      <c r="AJ31">
        <v>6</v>
      </c>
      <c r="AK31">
        <v>7</v>
      </c>
      <c r="AL31">
        <v>4</v>
      </c>
      <c r="AM31">
        <v>0</v>
      </c>
      <c r="AN31">
        <v>7</v>
      </c>
      <c r="AO31">
        <v>0</v>
      </c>
      <c r="AP31" s="1"/>
    </row>
    <row r="32" spans="1:42">
      <c r="A32" t="s">
        <v>0</v>
      </c>
      <c r="B32">
        <v>7</v>
      </c>
      <c r="C32">
        <v>-3</v>
      </c>
      <c r="D32">
        <v>8</v>
      </c>
      <c r="E32">
        <v>6</v>
      </c>
      <c r="F32">
        <v>4</v>
      </c>
      <c r="G32">
        <v>4</v>
      </c>
      <c r="H32">
        <v>1</v>
      </c>
      <c r="I32">
        <v>0</v>
      </c>
      <c r="J32">
        <v>-6</v>
      </c>
      <c r="K32">
        <v>-4</v>
      </c>
      <c r="L32">
        <v>1</v>
      </c>
      <c r="M32">
        <v>-2</v>
      </c>
      <c r="N32">
        <v>0</v>
      </c>
      <c r="O32">
        <v>-5</v>
      </c>
      <c r="P32">
        <v>0</v>
      </c>
      <c r="Q32">
        <v>-5</v>
      </c>
      <c r="R32">
        <v>0</v>
      </c>
      <c r="S32">
        <v>-9</v>
      </c>
      <c r="T32">
        <v>4</v>
      </c>
      <c r="U32">
        <v>2</v>
      </c>
      <c r="V32">
        <v>3</v>
      </c>
      <c r="W32">
        <v>-10</v>
      </c>
      <c r="X32">
        <v>-5</v>
      </c>
      <c r="Y32">
        <v>3</v>
      </c>
      <c r="Z32">
        <v>5</v>
      </c>
      <c r="AA32">
        <v>4</v>
      </c>
      <c r="AB32">
        <v>-2</v>
      </c>
      <c r="AC32">
        <v>2</v>
      </c>
      <c r="AD32">
        <v>3</v>
      </c>
      <c r="AE32">
        <v>-2</v>
      </c>
      <c r="AF32">
        <v>5</v>
      </c>
      <c r="AG32">
        <v>-8</v>
      </c>
      <c r="AH32">
        <v>7</v>
      </c>
      <c r="AI32">
        <v>-1</v>
      </c>
      <c r="AJ32">
        <v>-9</v>
      </c>
      <c r="AK32">
        <v>6</v>
      </c>
      <c r="AL32">
        <v>-2</v>
      </c>
      <c r="AM32">
        <v>1</v>
      </c>
      <c r="AN32">
        <v>9</v>
      </c>
      <c r="AO32">
        <v>2</v>
      </c>
      <c r="AP32" s="1"/>
    </row>
    <row r="33" spans="1:42">
      <c r="A33" t="s">
        <v>1</v>
      </c>
      <c r="B33">
        <v>9</v>
      </c>
      <c r="C33">
        <v>8</v>
      </c>
      <c r="D33">
        <v>7</v>
      </c>
      <c r="E33">
        <v>4</v>
      </c>
      <c r="F33">
        <v>5</v>
      </c>
      <c r="G33">
        <v>-4</v>
      </c>
      <c r="H33">
        <v>4</v>
      </c>
      <c r="I33">
        <v>3</v>
      </c>
      <c r="J33">
        <v>3</v>
      </c>
      <c r="K33">
        <v>6</v>
      </c>
      <c r="L33">
        <v>3</v>
      </c>
      <c r="M33">
        <v>3</v>
      </c>
      <c r="N33">
        <v>6</v>
      </c>
      <c r="O33">
        <v>7</v>
      </c>
      <c r="P33">
        <v>3</v>
      </c>
      <c r="Q33">
        <v>3</v>
      </c>
      <c r="R33">
        <v>4</v>
      </c>
      <c r="S33">
        <v>3</v>
      </c>
      <c r="T33">
        <v>5</v>
      </c>
      <c r="U33">
        <v>6</v>
      </c>
      <c r="V33">
        <v>4</v>
      </c>
      <c r="W33">
        <v>4</v>
      </c>
      <c r="X33">
        <v>-4</v>
      </c>
      <c r="Y33">
        <v>4</v>
      </c>
      <c r="Z33">
        <v>8</v>
      </c>
      <c r="AA33">
        <v>3</v>
      </c>
      <c r="AB33">
        <v>3</v>
      </c>
      <c r="AC33">
        <v>-1</v>
      </c>
      <c r="AD33">
        <v>4</v>
      </c>
      <c r="AE33">
        <v>-2</v>
      </c>
      <c r="AF33">
        <v>3</v>
      </c>
      <c r="AG33">
        <v>5</v>
      </c>
      <c r="AH33">
        <v>9</v>
      </c>
      <c r="AI33">
        <v>3</v>
      </c>
      <c r="AJ33">
        <v>-9</v>
      </c>
      <c r="AK33">
        <v>5</v>
      </c>
      <c r="AL33">
        <v>-2</v>
      </c>
      <c r="AM33">
        <v>3</v>
      </c>
      <c r="AN33">
        <v>9</v>
      </c>
      <c r="AO33">
        <v>-3</v>
      </c>
      <c r="AP33" s="1"/>
    </row>
    <row r="34" spans="1:42">
      <c r="A34" t="s">
        <v>2</v>
      </c>
      <c r="B34">
        <v>6</v>
      </c>
      <c r="C34">
        <v>7</v>
      </c>
      <c r="D34">
        <v>4</v>
      </c>
      <c r="E34">
        <v>4</v>
      </c>
      <c r="F34">
        <v>4</v>
      </c>
      <c r="G34">
        <v>-3</v>
      </c>
      <c r="H34">
        <v>5</v>
      </c>
      <c r="I34">
        <v>2</v>
      </c>
      <c r="J34">
        <v>4</v>
      </c>
      <c r="K34">
        <v>6</v>
      </c>
      <c r="L34">
        <v>2</v>
      </c>
      <c r="M34">
        <v>4</v>
      </c>
      <c r="N34">
        <v>-7</v>
      </c>
      <c r="O34">
        <v>-5</v>
      </c>
      <c r="P34">
        <v>-2</v>
      </c>
      <c r="Q34">
        <v>3</v>
      </c>
      <c r="R34">
        <v>-3</v>
      </c>
      <c r="S34">
        <v>4</v>
      </c>
      <c r="T34">
        <v>7</v>
      </c>
      <c r="U34">
        <v>5</v>
      </c>
      <c r="V34">
        <v>-2</v>
      </c>
      <c r="W34">
        <v>4</v>
      </c>
      <c r="X34">
        <v>-2</v>
      </c>
      <c r="Y34">
        <v>4</v>
      </c>
      <c r="Z34">
        <v>7</v>
      </c>
      <c r="AA34">
        <v>2</v>
      </c>
      <c r="AB34">
        <v>-1</v>
      </c>
      <c r="AC34">
        <v>7</v>
      </c>
      <c r="AD34">
        <v>2</v>
      </c>
      <c r="AE34">
        <v>2</v>
      </c>
      <c r="AF34">
        <v>-2</v>
      </c>
      <c r="AG34">
        <v>7</v>
      </c>
      <c r="AH34">
        <v>9</v>
      </c>
      <c r="AI34">
        <v>-1</v>
      </c>
      <c r="AJ34">
        <v>3</v>
      </c>
      <c r="AK34">
        <v>5</v>
      </c>
      <c r="AL34">
        <v>4</v>
      </c>
      <c r="AM34">
        <v>0</v>
      </c>
      <c r="AN34">
        <v>7</v>
      </c>
      <c r="AO34">
        <v>0</v>
      </c>
      <c r="AP34" s="1"/>
    </row>
    <row r="35" spans="1:42">
      <c r="A35" t="s">
        <v>3</v>
      </c>
      <c r="B35">
        <v>4</v>
      </c>
      <c r="C35">
        <v>6</v>
      </c>
      <c r="D35">
        <v>8</v>
      </c>
      <c r="E35">
        <v>-1</v>
      </c>
      <c r="F35">
        <v>9</v>
      </c>
      <c r="G35">
        <v>-2</v>
      </c>
      <c r="H35">
        <v>7</v>
      </c>
      <c r="I35">
        <v>7</v>
      </c>
      <c r="J35">
        <v>6</v>
      </c>
      <c r="K35">
        <v>6</v>
      </c>
      <c r="L35">
        <v>-1</v>
      </c>
      <c r="M35">
        <v>7</v>
      </c>
      <c r="N35">
        <v>4</v>
      </c>
      <c r="O35">
        <v>-5</v>
      </c>
      <c r="P35">
        <v>6</v>
      </c>
      <c r="Q35">
        <v>0</v>
      </c>
      <c r="R35">
        <v>4</v>
      </c>
      <c r="S35">
        <v>4</v>
      </c>
      <c r="T35">
        <v>6</v>
      </c>
      <c r="U35">
        <v>-1</v>
      </c>
      <c r="V35">
        <v>3</v>
      </c>
      <c r="W35">
        <v>7</v>
      </c>
      <c r="X35">
        <v>7</v>
      </c>
      <c r="Y35">
        <v>-2</v>
      </c>
      <c r="Z35">
        <v>9</v>
      </c>
      <c r="AA35">
        <v>5</v>
      </c>
      <c r="AB35">
        <v>3</v>
      </c>
      <c r="AC35">
        <v>3</v>
      </c>
      <c r="AD35">
        <v>3</v>
      </c>
      <c r="AE35">
        <v>-1</v>
      </c>
      <c r="AF35">
        <v>7</v>
      </c>
      <c r="AG35">
        <v>7</v>
      </c>
      <c r="AH35">
        <v>7</v>
      </c>
      <c r="AI35">
        <v>-1</v>
      </c>
      <c r="AJ35">
        <v>5</v>
      </c>
      <c r="AK35">
        <v>8</v>
      </c>
      <c r="AL35">
        <v>-1</v>
      </c>
      <c r="AM35">
        <v>-3</v>
      </c>
      <c r="AN35">
        <v>7</v>
      </c>
      <c r="AO35">
        <v>5</v>
      </c>
      <c r="AP35" s="1"/>
    </row>
    <row r="36" spans="1:42">
      <c r="A36" t="s">
        <v>4</v>
      </c>
      <c r="B36">
        <v>4</v>
      </c>
      <c r="C36">
        <v>1</v>
      </c>
      <c r="D36">
        <v>2</v>
      </c>
      <c r="E36">
        <v>0</v>
      </c>
      <c r="F36">
        <v>0</v>
      </c>
      <c r="G36">
        <v>-1</v>
      </c>
      <c r="H36">
        <v>-1</v>
      </c>
      <c r="I36">
        <v>0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-2</v>
      </c>
      <c r="U36">
        <v>0</v>
      </c>
      <c r="V36">
        <v>2</v>
      </c>
      <c r="W36">
        <v>0</v>
      </c>
      <c r="X36">
        <v>3</v>
      </c>
      <c r="Y36">
        <v>0</v>
      </c>
      <c r="Z36">
        <v>0</v>
      </c>
      <c r="AA36">
        <v>2</v>
      </c>
      <c r="AB36">
        <v>0</v>
      </c>
      <c r="AC36">
        <v>0</v>
      </c>
      <c r="AD36">
        <v>1</v>
      </c>
      <c r="AE36">
        <v>0</v>
      </c>
      <c r="AF36">
        <v>-5</v>
      </c>
      <c r="AG36">
        <v>0</v>
      </c>
      <c r="AH36">
        <v>1</v>
      </c>
      <c r="AI36">
        <v>1</v>
      </c>
      <c r="AJ36">
        <v>-2</v>
      </c>
      <c r="AK36">
        <v>4</v>
      </c>
      <c r="AL36">
        <v>0</v>
      </c>
      <c r="AM36">
        <v>0</v>
      </c>
      <c r="AN36">
        <v>4</v>
      </c>
      <c r="AO36">
        <v>0</v>
      </c>
      <c r="AP36" s="1"/>
    </row>
    <row r="37" spans="1:42">
      <c r="A37" t="s">
        <v>0</v>
      </c>
      <c r="B37">
        <v>8</v>
      </c>
      <c r="C37">
        <v>6</v>
      </c>
      <c r="D37">
        <v>6</v>
      </c>
      <c r="E37">
        <v>5</v>
      </c>
      <c r="F37">
        <v>5</v>
      </c>
      <c r="G37">
        <v>5</v>
      </c>
      <c r="H37">
        <v>-5</v>
      </c>
      <c r="I37">
        <v>0</v>
      </c>
      <c r="J37">
        <v>-6</v>
      </c>
      <c r="K37">
        <v>5</v>
      </c>
      <c r="L37">
        <v>2</v>
      </c>
      <c r="M37">
        <v>3</v>
      </c>
      <c r="N37">
        <v>0</v>
      </c>
      <c r="O37">
        <v>-9</v>
      </c>
      <c r="P37">
        <v>-2</v>
      </c>
      <c r="Q37">
        <v>5</v>
      </c>
      <c r="R37">
        <v>-1</v>
      </c>
      <c r="S37">
        <v>-2</v>
      </c>
      <c r="T37">
        <v>-4</v>
      </c>
      <c r="U37">
        <v>4</v>
      </c>
      <c r="V37">
        <v>7</v>
      </c>
      <c r="W37">
        <v>-10</v>
      </c>
      <c r="X37">
        <v>0</v>
      </c>
      <c r="Y37">
        <v>0</v>
      </c>
      <c r="Z37">
        <v>0</v>
      </c>
      <c r="AA37">
        <v>-3</v>
      </c>
      <c r="AB37">
        <v>0</v>
      </c>
      <c r="AC37">
        <v>0</v>
      </c>
      <c r="AD37">
        <v>7</v>
      </c>
      <c r="AE37">
        <v>3</v>
      </c>
      <c r="AF37">
        <v>8</v>
      </c>
      <c r="AG37">
        <v>4</v>
      </c>
      <c r="AH37">
        <v>10</v>
      </c>
      <c r="AI37">
        <v>9</v>
      </c>
      <c r="AJ37">
        <v>-8</v>
      </c>
      <c r="AK37">
        <v>8</v>
      </c>
      <c r="AL37">
        <v>2</v>
      </c>
      <c r="AM37">
        <v>7</v>
      </c>
      <c r="AN37">
        <v>7</v>
      </c>
      <c r="AO37">
        <v>2</v>
      </c>
      <c r="AP37" s="1"/>
    </row>
    <row r="38" spans="1:42">
      <c r="A38" t="s">
        <v>1</v>
      </c>
      <c r="B38">
        <v>7</v>
      </c>
      <c r="C38">
        <v>9</v>
      </c>
      <c r="D38">
        <v>7</v>
      </c>
      <c r="E38">
        <v>2</v>
      </c>
      <c r="F38">
        <v>6</v>
      </c>
      <c r="G38">
        <v>4</v>
      </c>
      <c r="H38">
        <v>4</v>
      </c>
      <c r="I38">
        <v>9</v>
      </c>
      <c r="J38">
        <v>5</v>
      </c>
      <c r="K38">
        <v>7</v>
      </c>
      <c r="L38">
        <v>4</v>
      </c>
      <c r="M38">
        <v>7</v>
      </c>
      <c r="N38">
        <v>5</v>
      </c>
      <c r="O38">
        <v>10</v>
      </c>
      <c r="P38">
        <v>6</v>
      </c>
      <c r="Q38">
        <v>6</v>
      </c>
      <c r="R38">
        <v>8</v>
      </c>
      <c r="S38">
        <v>7</v>
      </c>
      <c r="T38">
        <v>4</v>
      </c>
      <c r="U38">
        <v>5</v>
      </c>
      <c r="V38">
        <v>7</v>
      </c>
      <c r="W38">
        <v>8</v>
      </c>
      <c r="X38">
        <v>4</v>
      </c>
      <c r="Y38">
        <v>10</v>
      </c>
      <c r="Z38">
        <v>9</v>
      </c>
      <c r="AA38">
        <v>3</v>
      </c>
      <c r="AB38">
        <v>9</v>
      </c>
      <c r="AC38">
        <v>2</v>
      </c>
      <c r="AD38">
        <v>8</v>
      </c>
      <c r="AE38">
        <v>3</v>
      </c>
      <c r="AF38">
        <v>6</v>
      </c>
      <c r="AG38">
        <v>10</v>
      </c>
      <c r="AH38">
        <v>10</v>
      </c>
      <c r="AI38">
        <v>9</v>
      </c>
      <c r="AJ38">
        <v>-7</v>
      </c>
      <c r="AK38">
        <v>8</v>
      </c>
      <c r="AL38">
        <v>4</v>
      </c>
      <c r="AM38">
        <v>4</v>
      </c>
      <c r="AN38">
        <v>6</v>
      </c>
      <c r="AO38">
        <v>6</v>
      </c>
      <c r="AP38" s="1"/>
    </row>
    <row r="39" spans="1:42">
      <c r="A39" t="s">
        <v>2</v>
      </c>
      <c r="B39">
        <v>8</v>
      </c>
      <c r="C39">
        <v>8</v>
      </c>
      <c r="D39">
        <v>7</v>
      </c>
      <c r="E39">
        <v>-5</v>
      </c>
      <c r="F39">
        <v>5</v>
      </c>
      <c r="G39">
        <v>-3</v>
      </c>
      <c r="H39">
        <v>3</v>
      </c>
      <c r="I39">
        <v>8</v>
      </c>
      <c r="J39">
        <v>7</v>
      </c>
      <c r="K39">
        <v>4</v>
      </c>
      <c r="L39">
        <v>4</v>
      </c>
      <c r="M39">
        <v>7</v>
      </c>
      <c r="N39">
        <v>-5</v>
      </c>
      <c r="O39">
        <v>-7</v>
      </c>
      <c r="P39">
        <v>-3</v>
      </c>
      <c r="Q39">
        <v>6</v>
      </c>
      <c r="R39">
        <v>8</v>
      </c>
      <c r="S39">
        <v>-7</v>
      </c>
      <c r="T39">
        <v>3</v>
      </c>
      <c r="U39">
        <v>7</v>
      </c>
      <c r="V39">
        <v>7</v>
      </c>
      <c r="W39">
        <v>5</v>
      </c>
      <c r="X39">
        <v>3</v>
      </c>
      <c r="Y39">
        <v>10</v>
      </c>
      <c r="Z39">
        <v>10</v>
      </c>
      <c r="AA39">
        <v>-4</v>
      </c>
      <c r="AB39">
        <v>6</v>
      </c>
      <c r="AC39">
        <v>5</v>
      </c>
      <c r="AD39">
        <v>7</v>
      </c>
      <c r="AE39">
        <v>4</v>
      </c>
      <c r="AF39">
        <v>10</v>
      </c>
      <c r="AG39">
        <v>9</v>
      </c>
      <c r="AH39">
        <v>10</v>
      </c>
      <c r="AI39">
        <v>8</v>
      </c>
      <c r="AJ39">
        <v>-5</v>
      </c>
      <c r="AK39">
        <v>9</v>
      </c>
      <c r="AL39">
        <v>3</v>
      </c>
      <c r="AM39">
        <v>7</v>
      </c>
      <c r="AN39">
        <v>-8</v>
      </c>
      <c r="AO39">
        <v>-2</v>
      </c>
      <c r="AP39" s="1"/>
    </row>
    <row r="40" spans="1:42">
      <c r="A40" t="s">
        <v>3</v>
      </c>
      <c r="B40">
        <v>-5</v>
      </c>
      <c r="C40">
        <v>-7</v>
      </c>
      <c r="D40">
        <v>4</v>
      </c>
      <c r="E40">
        <v>-5</v>
      </c>
      <c r="F40">
        <v>8</v>
      </c>
      <c r="G40">
        <v>-4</v>
      </c>
      <c r="H40">
        <v>5</v>
      </c>
      <c r="I40">
        <v>-6</v>
      </c>
      <c r="J40">
        <v>-9</v>
      </c>
      <c r="K40">
        <v>-3</v>
      </c>
      <c r="L40">
        <v>-4</v>
      </c>
      <c r="M40">
        <v>-5</v>
      </c>
      <c r="N40">
        <v>-7</v>
      </c>
      <c r="O40">
        <v>-5</v>
      </c>
      <c r="P40">
        <v>-3</v>
      </c>
      <c r="Q40">
        <v>2</v>
      </c>
      <c r="R40">
        <v>-3</v>
      </c>
      <c r="S40">
        <v>-3</v>
      </c>
      <c r="T40">
        <v>-1</v>
      </c>
      <c r="U40">
        <v>-4</v>
      </c>
      <c r="V40">
        <v>-8</v>
      </c>
      <c r="W40">
        <v>2</v>
      </c>
      <c r="X40">
        <v>-5</v>
      </c>
      <c r="Y40">
        <v>-5</v>
      </c>
      <c r="Z40">
        <v>-4</v>
      </c>
      <c r="AA40">
        <v>-4</v>
      </c>
      <c r="AB40">
        <v>-1</v>
      </c>
      <c r="AC40">
        <v>4</v>
      </c>
      <c r="AD40">
        <v>-3</v>
      </c>
      <c r="AE40">
        <v>-2</v>
      </c>
      <c r="AF40">
        <v>-7</v>
      </c>
      <c r="AG40">
        <v>-4</v>
      </c>
      <c r="AH40">
        <v>-3</v>
      </c>
      <c r="AI40">
        <v>-6</v>
      </c>
      <c r="AJ40">
        <v>-6</v>
      </c>
      <c r="AK40">
        <v>-4</v>
      </c>
      <c r="AL40">
        <v>-4</v>
      </c>
      <c r="AM40">
        <v>-6</v>
      </c>
      <c r="AN40">
        <v>-7</v>
      </c>
      <c r="AO40">
        <v>-3</v>
      </c>
      <c r="AP40" s="1"/>
    </row>
    <row r="41" spans="1:42">
      <c r="A41" t="s">
        <v>4</v>
      </c>
      <c r="B41">
        <v>6</v>
      </c>
      <c r="C41">
        <v>2</v>
      </c>
      <c r="D41">
        <v>1</v>
      </c>
      <c r="E41">
        <v>0</v>
      </c>
      <c r="F41">
        <v>0</v>
      </c>
      <c r="G41">
        <v>-2</v>
      </c>
      <c r="H41">
        <v>-4</v>
      </c>
      <c r="I41">
        <v>0</v>
      </c>
      <c r="J41">
        <v>-2</v>
      </c>
      <c r="K41">
        <v>0</v>
      </c>
      <c r="L41">
        <v>-2</v>
      </c>
      <c r="M41">
        <v>1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3</v>
      </c>
      <c r="W41">
        <v>0</v>
      </c>
      <c r="X41">
        <v>6</v>
      </c>
      <c r="Y41">
        <v>4</v>
      </c>
      <c r="Z41">
        <v>0</v>
      </c>
      <c r="AA41">
        <v>1</v>
      </c>
      <c r="AB41">
        <v>2</v>
      </c>
      <c r="AC41">
        <v>1</v>
      </c>
      <c r="AD41">
        <v>3</v>
      </c>
      <c r="AE41">
        <v>0</v>
      </c>
      <c r="AF41">
        <v>3</v>
      </c>
      <c r="AG41">
        <v>1</v>
      </c>
      <c r="AH41">
        <v>1</v>
      </c>
      <c r="AI41">
        <v>1</v>
      </c>
      <c r="AJ41">
        <v>4</v>
      </c>
      <c r="AK41">
        <v>3</v>
      </c>
      <c r="AL41">
        <v>3</v>
      </c>
      <c r="AM41">
        <v>0</v>
      </c>
      <c r="AN41">
        <v>6</v>
      </c>
      <c r="AO41">
        <v>0</v>
      </c>
      <c r="AP41" s="1"/>
    </row>
    <row r="42" spans="1:42">
      <c r="A42" t="s">
        <v>0</v>
      </c>
      <c r="B42">
        <v>4</v>
      </c>
      <c r="C42">
        <v>6</v>
      </c>
      <c r="D42">
        <v>5</v>
      </c>
      <c r="E42">
        <v>0</v>
      </c>
      <c r="F42">
        <v>2</v>
      </c>
      <c r="G42">
        <v>2</v>
      </c>
      <c r="H42">
        <v>-5</v>
      </c>
      <c r="I42">
        <v>3</v>
      </c>
      <c r="J42">
        <v>2</v>
      </c>
      <c r="K42">
        <v>0</v>
      </c>
      <c r="L42">
        <v>1</v>
      </c>
      <c r="M42">
        <v>-4</v>
      </c>
      <c r="N42">
        <v>0</v>
      </c>
      <c r="O42">
        <v>-5</v>
      </c>
      <c r="P42">
        <v>2</v>
      </c>
      <c r="Q42">
        <v>2</v>
      </c>
      <c r="R42">
        <v>-1</v>
      </c>
      <c r="S42">
        <v>-3</v>
      </c>
      <c r="T42">
        <v>2</v>
      </c>
      <c r="U42">
        <v>4</v>
      </c>
      <c r="V42">
        <v>2</v>
      </c>
      <c r="W42">
        <v>-8</v>
      </c>
      <c r="X42">
        <v>-8</v>
      </c>
      <c r="Y42">
        <v>-2</v>
      </c>
      <c r="Z42">
        <v>0</v>
      </c>
      <c r="AA42">
        <v>-3</v>
      </c>
      <c r="AB42">
        <v>-5</v>
      </c>
      <c r="AC42">
        <v>3</v>
      </c>
      <c r="AD42">
        <v>-4</v>
      </c>
      <c r="AE42">
        <v>-2</v>
      </c>
      <c r="AF42">
        <v>3</v>
      </c>
      <c r="AG42">
        <v>-6</v>
      </c>
      <c r="AH42">
        <v>6</v>
      </c>
      <c r="AI42">
        <v>-6</v>
      </c>
      <c r="AJ42">
        <v>4</v>
      </c>
      <c r="AK42">
        <v>-2</v>
      </c>
      <c r="AL42">
        <v>3</v>
      </c>
      <c r="AM42">
        <v>3</v>
      </c>
      <c r="AN42">
        <v>7</v>
      </c>
      <c r="AO42">
        <v>1</v>
      </c>
      <c r="AP42" s="1"/>
    </row>
    <row r="43" spans="1:42">
      <c r="A43" t="s">
        <v>1</v>
      </c>
      <c r="B43">
        <v>3</v>
      </c>
      <c r="C43">
        <v>4</v>
      </c>
      <c r="D43">
        <v>3</v>
      </c>
      <c r="E43">
        <v>2</v>
      </c>
      <c r="F43">
        <v>3</v>
      </c>
      <c r="G43">
        <v>2</v>
      </c>
      <c r="H43">
        <v>-6</v>
      </c>
      <c r="I43">
        <v>7</v>
      </c>
      <c r="J43">
        <v>3</v>
      </c>
      <c r="K43">
        <v>4</v>
      </c>
      <c r="L43">
        <v>1</v>
      </c>
      <c r="M43">
        <v>3</v>
      </c>
      <c r="N43">
        <v>4</v>
      </c>
      <c r="O43">
        <v>4</v>
      </c>
      <c r="P43">
        <v>7</v>
      </c>
      <c r="Q43">
        <v>0</v>
      </c>
      <c r="R43">
        <v>4</v>
      </c>
      <c r="S43">
        <v>-2</v>
      </c>
      <c r="T43">
        <v>4</v>
      </c>
      <c r="U43">
        <v>2</v>
      </c>
      <c r="V43">
        <v>4</v>
      </c>
      <c r="W43">
        <v>-3</v>
      </c>
      <c r="X43">
        <v>-4</v>
      </c>
      <c r="Y43">
        <v>4</v>
      </c>
      <c r="Z43">
        <v>7</v>
      </c>
      <c r="AA43">
        <v>2</v>
      </c>
      <c r="AB43">
        <v>-4</v>
      </c>
      <c r="AC43">
        <v>-3</v>
      </c>
      <c r="AD43">
        <v>-4</v>
      </c>
      <c r="AE43">
        <v>-2</v>
      </c>
      <c r="AF43">
        <v>4</v>
      </c>
      <c r="AG43">
        <v>3</v>
      </c>
      <c r="AH43">
        <v>6</v>
      </c>
      <c r="AI43">
        <v>2</v>
      </c>
      <c r="AJ43">
        <v>-5</v>
      </c>
      <c r="AK43">
        <v>-6</v>
      </c>
      <c r="AL43">
        <v>5</v>
      </c>
      <c r="AM43">
        <v>3</v>
      </c>
      <c r="AN43">
        <v>4</v>
      </c>
      <c r="AO43">
        <v>-3</v>
      </c>
      <c r="AP43" s="1"/>
    </row>
    <row r="44" spans="1:42">
      <c r="A44" t="s">
        <v>2</v>
      </c>
      <c r="B44">
        <v>-1</v>
      </c>
      <c r="C44">
        <v>5</v>
      </c>
      <c r="D44">
        <v>-6</v>
      </c>
      <c r="E44">
        <v>-3</v>
      </c>
      <c r="F44">
        <v>2</v>
      </c>
      <c r="G44">
        <v>3</v>
      </c>
      <c r="H44">
        <v>6</v>
      </c>
      <c r="I44">
        <v>7</v>
      </c>
      <c r="J44">
        <v>4</v>
      </c>
      <c r="K44">
        <v>-2</v>
      </c>
      <c r="L44">
        <v>1</v>
      </c>
      <c r="M44">
        <v>4</v>
      </c>
      <c r="N44">
        <v>-4</v>
      </c>
      <c r="O44">
        <v>-3</v>
      </c>
      <c r="P44">
        <v>4</v>
      </c>
      <c r="Q44">
        <v>1</v>
      </c>
      <c r="R44">
        <v>2</v>
      </c>
      <c r="S44">
        <v>-5</v>
      </c>
      <c r="T44">
        <v>5</v>
      </c>
      <c r="U44">
        <v>2</v>
      </c>
      <c r="V44">
        <v>3</v>
      </c>
      <c r="W44">
        <v>-9</v>
      </c>
      <c r="X44">
        <v>-8</v>
      </c>
      <c r="Y44">
        <v>-8</v>
      </c>
      <c r="Z44">
        <v>6</v>
      </c>
      <c r="AA44">
        <v>2</v>
      </c>
      <c r="AB44">
        <v>-4</v>
      </c>
      <c r="AC44">
        <v>-9</v>
      </c>
      <c r="AD44">
        <v>-3</v>
      </c>
      <c r="AE44">
        <v>2</v>
      </c>
      <c r="AF44">
        <v>-5</v>
      </c>
      <c r="AG44">
        <v>3</v>
      </c>
      <c r="AH44">
        <v>5</v>
      </c>
      <c r="AI44">
        <v>-5</v>
      </c>
      <c r="AJ44">
        <v>-3</v>
      </c>
      <c r="AK44">
        <v>-5</v>
      </c>
      <c r="AL44">
        <v>-4</v>
      </c>
      <c r="AM44">
        <v>2</v>
      </c>
      <c r="AN44">
        <v>4</v>
      </c>
      <c r="AO44">
        <v>-4</v>
      </c>
      <c r="AP44" s="1"/>
    </row>
    <row r="45" spans="1:42">
      <c r="A45" t="s">
        <v>3</v>
      </c>
      <c r="B45">
        <v>-3</v>
      </c>
      <c r="C45">
        <v>6</v>
      </c>
      <c r="D45">
        <v>10</v>
      </c>
      <c r="E45">
        <v>-3</v>
      </c>
      <c r="F45">
        <v>8</v>
      </c>
      <c r="G45">
        <v>-1</v>
      </c>
      <c r="H45">
        <v>-7</v>
      </c>
      <c r="I45">
        <v>-5</v>
      </c>
      <c r="J45">
        <v>-2</v>
      </c>
      <c r="K45">
        <v>5</v>
      </c>
      <c r="L45">
        <v>-2</v>
      </c>
      <c r="M45">
        <v>6</v>
      </c>
      <c r="N45">
        <v>4</v>
      </c>
      <c r="O45">
        <v>-4</v>
      </c>
      <c r="P45">
        <v>-5</v>
      </c>
      <c r="Q45">
        <v>-6</v>
      </c>
      <c r="R45">
        <v>3</v>
      </c>
      <c r="S45">
        <v>-3</v>
      </c>
      <c r="T45">
        <v>6</v>
      </c>
      <c r="U45">
        <v>2</v>
      </c>
      <c r="V45">
        <v>-2</v>
      </c>
      <c r="W45">
        <v>7</v>
      </c>
      <c r="X45">
        <v>10</v>
      </c>
      <c r="Y45">
        <v>-5</v>
      </c>
      <c r="Z45">
        <v>7</v>
      </c>
      <c r="AA45">
        <v>4</v>
      </c>
      <c r="AB45">
        <v>3</v>
      </c>
      <c r="AC45">
        <v>5</v>
      </c>
      <c r="AD45">
        <v>-4</v>
      </c>
      <c r="AE45">
        <v>-1</v>
      </c>
      <c r="AF45">
        <v>7</v>
      </c>
      <c r="AG45">
        <v>-3</v>
      </c>
      <c r="AH45">
        <v>-5</v>
      </c>
      <c r="AI45">
        <v>-5</v>
      </c>
      <c r="AJ45">
        <v>-6</v>
      </c>
      <c r="AK45">
        <v>9</v>
      </c>
      <c r="AL45">
        <v>-4</v>
      </c>
      <c r="AM45">
        <v>3</v>
      </c>
      <c r="AN45">
        <v>7</v>
      </c>
      <c r="AO45">
        <v>5</v>
      </c>
      <c r="AP45" s="1"/>
    </row>
    <row r="46" spans="1:42">
      <c r="A46" t="s">
        <v>4</v>
      </c>
      <c r="B46">
        <v>5</v>
      </c>
      <c r="C46">
        <v>-2</v>
      </c>
      <c r="D46">
        <v>1</v>
      </c>
      <c r="E46">
        <v>0</v>
      </c>
      <c r="F46">
        <v>0</v>
      </c>
      <c r="G46">
        <v>-1</v>
      </c>
      <c r="H46">
        <v>-5</v>
      </c>
      <c r="I46">
        <v>0</v>
      </c>
      <c r="J46">
        <v>1</v>
      </c>
      <c r="K46">
        <v>-2</v>
      </c>
      <c r="L46">
        <v>1</v>
      </c>
      <c r="M46">
        <v>0</v>
      </c>
      <c r="N46">
        <v>0</v>
      </c>
      <c r="O46">
        <v>1</v>
      </c>
      <c r="P46">
        <v>0</v>
      </c>
      <c r="Q46">
        <v>2</v>
      </c>
      <c r="R46">
        <v>0</v>
      </c>
      <c r="S46">
        <v>0</v>
      </c>
      <c r="T46">
        <v>2</v>
      </c>
      <c r="U46">
        <v>0</v>
      </c>
      <c r="V46">
        <v>2</v>
      </c>
      <c r="W46">
        <v>0</v>
      </c>
      <c r="X46">
        <v>4</v>
      </c>
      <c r="Y46">
        <v>2</v>
      </c>
      <c r="Z46">
        <v>0</v>
      </c>
      <c r="AA46">
        <v>-4</v>
      </c>
      <c r="AB46">
        <v>0</v>
      </c>
      <c r="AC46">
        <v>0</v>
      </c>
      <c r="AD46">
        <v>-1</v>
      </c>
      <c r="AE46">
        <v>-1</v>
      </c>
      <c r="AF46">
        <v>-2</v>
      </c>
      <c r="AG46">
        <v>0</v>
      </c>
      <c r="AH46">
        <v>-3</v>
      </c>
      <c r="AI46">
        <v>0</v>
      </c>
      <c r="AJ46">
        <v>-2</v>
      </c>
      <c r="AK46">
        <v>3</v>
      </c>
      <c r="AL46">
        <v>2</v>
      </c>
      <c r="AM46">
        <v>0</v>
      </c>
      <c r="AN46">
        <v>5</v>
      </c>
      <c r="AO46">
        <v>0</v>
      </c>
      <c r="AP46" s="1"/>
    </row>
    <row r="47" spans="1:42">
      <c r="A47" t="s">
        <v>0</v>
      </c>
      <c r="B47">
        <v>-3</v>
      </c>
      <c r="C47">
        <v>8</v>
      </c>
      <c r="D47">
        <v>-4</v>
      </c>
      <c r="E47">
        <v>5</v>
      </c>
      <c r="F47">
        <v>2</v>
      </c>
      <c r="G47">
        <v>-4</v>
      </c>
      <c r="H47">
        <v>-1</v>
      </c>
      <c r="I47">
        <v>-9</v>
      </c>
      <c r="J47">
        <v>-8</v>
      </c>
      <c r="K47">
        <v>-5</v>
      </c>
      <c r="L47">
        <v>2</v>
      </c>
      <c r="M47">
        <v>-3</v>
      </c>
      <c r="N47">
        <v>-2</v>
      </c>
      <c r="O47">
        <v>-9</v>
      </c>
      <c r="P47">
        <v>0</v>
      </c>
      <c r="Q47">
        <v>-2</v>
      </c>
      <c r="R47">
        <v>3</v>
      </c>
      <c r="S47">
        <v>0</v>
      </c>
      <c r="T47">
        <v>-2</v>
      </c>
      <c r="U47">
        <v>3</v>
      </c>
      <c r="V47">
        <v>-5</v>
      </c>
      <c r="W47">
        <v>-10</v>
      </c>
      <c r="X47">
        <v>1</v>
      </c>
      <c r="Y47">
        <v>3</v>
      </c>
      <c r="Z47">
        <v>2</v>
      </c>
      <c r="AA47">
        <v>-5</v>
      </c>
      <c r="AB47">
        <v>-8</v>
      </c>
      <c r="AC47">
        <v>3</v>
      </c>
      <c r="AD47">
        <v>-5</v>
      </c>
      <c r="AE47">
        <v>-3</v>
      </c>
      <c r="AF47">
        <v>-8</v>
      </c>
      <c r="AG47">
        <v>3</v>
      </c>
      <c r="AH47">
        <v>3</v>
      </c>
      <c r="AI47">
        <v>-7</v>
      </c>
      <c r="AJ47">
        <v>-6</v>
      </c>
      <c r="AK47">
        <v>4</v>
      </c>
      <c r="AL47">
        <v>3</v>
      </c>
      <c r="AM47">
        <v>-6</v>
      </c>
      <c r="AN47">
        <v>-6</v>
      </c>
      <c r="AO47">
        <v>5</v>
      </c>
      <c r="AP47" s="1"/>
    </row>
    <row r="48" spans="1:42">
      <c r="A48" t="s">
        <v>1</v>
      </c>
      <c r="B48">
        <v>-5</v>
      </c>
      <c r="C48">
        <v>10</v>
      </c>
      <c r="D48">
        <v>-8</v>
      </c>
      <c r="E48">
        <v>-3</v>
      </c>
      <c r="F48">
        <v>2</v>
      </c>
      <c r="G48">
        <v>-4</v>
      </c>
      <c r="H48">
        <v>2</v>
      </c>
      <c r="I48">
        <v>-9</v>
      </c>
      <c r="J48">
        <v>-8</v>
      </c>
      <c r="K48">
        <v>0</v>
      </c>
      <c r="L48">
        <v>1</v>
      </c>
      <c r="M48">
        <v>3</v>
      </c>
      <c r="N48">
        <v>1</v>
      </c>
      <c r="O48">
        <v>3</v>
      </c>
      <c r="P48">
        <v>6</v>
      </c>
      <c r="Q48">
        <v>-5</v>
      </c>
      <c r="R48">
        <v>2</v>
      </c>
      <c r="S48">
        <v>4</v>
      </c>
      <c r="T48">
        <v>-2</v>
      </c>
      <c r="U48">
        <v>-1</v>
      </c>
      <c r="V48">
        <v>3</v>
      </c>
      <c r="W48">
        <v>-10</v>
      </c>
      <c r="X48">
        <v>-7</v>
      </c>
      <c r="Y48">
        <v>0</v>
      </c>
      <c r="Z48">
        <v>3</v>
      </c>
      <c r="AA48">
        <v>-4</v>
      </c>
      <c r="AB48">
        <v>-6</v>
      </c>
      <c r="AC48">
        <v>2</v>
      </c>
      <c r="AD48">
        <v>-4</v>
      </c>
      <c r="AE48">
        <v>-3</v>
      </c>
      <c r="AF48">
        <v>-7</v>
      </c>
      <c r="AG48">
        <v>3</v>
      </c>
      <c r="AH48">
        <v>3</v>
      </c>
      <c r="AI48">
        <v>-2</v>
      </c>
      <c r="AJ48">
        <v>-6</v>
      </c>
      <c r="AK48">
        <v>7</v>
      </c>
      <c r="AL48">
        <v>3</v>
      </c>
      <c r="AM48">
        <v>-1</v>
      </c>
      <c r="AN48">
        <v>-7</v>
      </c>
      <c r="AO48">
        <v>2</v>
      </c>
      <c r="AP48" s="1"/>
    </row>
    <row r="49" spans="1:42">
      <c r="A49" t="s">
        <v>2</v>
      </c>
      <c r="B49">
        <v>-7</v>
      </c>
      <c r="C49">
        <v>10</v>
      </c>
      <c r="D49">
        <v>-7</v>
      </c>
      <c r="E49">
        <v>-1</v>
      </c>
      <c r="F49">
        <v>1</v>
      </c>
      <c r="G49">
        <v>-5</v>
      </c>
      <c r="H49">
        <v>1</v>
      </c>
      <c r="I49">
        <v>-10</v>
      </c>
      <c r="J49">
        <v>-6</v>
      </c>
      <c r="K49">
        <v>2</v>
      </c>
      <c r="L49">
        <v>-1</v>
      </c>
      <c r="M49">
        <v>2</v>
      </c>
      <c r="N49">
        <v>-2</v>
      </c>
      <c r="O49">
        <v>6</v>
      </c>
      <c r="P49">
        <v>-3</v>
      </c>
      <c r="Q49">
        <v>-5</v>
      </c>
      <c r="R49">
        <v>-1</v>
      </c>
      <c r="S49">
        <v>4</v>
      </c>
      <c r="T49">
        <v>-2</v>
      </c>
      <c r="U49">
        <v>5</v>
      </c>
      <c r="V49">
        <v>-3</v>
      </c>
      <c r="W49">
        <v>-10</v>
      </c>
      <c r="X49">
        <v>-8</v>
      </c>
      <c r="Y49">
        <v>3</v>
      </c>
      <c r="Z49">
        <v>-5</v>
      </c>
      <c r="AA49">
        <v>-4</v>
      </c>
      <c r="AB49">
        <v>-5</v>
      </c>
      <c r="AC49">
        <v>7</v>
      </c>
      <c r="AD49">
        <v>-4</v>
      </c>
      <c r="AE49">
        <v>-7</v>
      </c>
      <c r="AF49">
        <v>-9</v>
      </c>
      <c r="AG49">
        <v>2</v>
      </c>
      <c r="AH49">
        <v>3</v>
      </c>
      <c r="AI49">
        <v>-4</v>
      </c>
      <c r="AJ49">
        <v>-5</v>
      </c>
      <c r="AK49">
        <v>2</v>
      </c>
      <c r="AL49">
        <v>-6</v>
      </c>
      <c r="AM49">
        <v>1</v>
      </c>
      <c r="AN49">
        <v>8</v>
      </c>
      <c r="AO49">
        <v>6</v>
      </c>
      <c r="AP49" s="1"/>
    </row>
    <row r="50" spans="1:42">
      <c r="A50" t="s">
        <v>3</v>
      </c>
      <c r="B50">
        <v>7</v>
      </c>
      <c r="C50">
        <v>9</v>
      </c>
      <c r="D50">
        <v>8</v>
      </c>
      <c r="E50">
        <v>3</v>
      </c>
      <c r="F50">
        <v>8</v>
      </c>
      <c r="G50">
        <v>-3</v>
      </c>
      <c r="H50">
        <v>7</v>
      </c>
      <c r="I50">
        <v>7</v>
      </c>
      <c r="J50">
        <v>6</v>
      </c>
      <c r="K50">
        <v>8</v>
      </c>
      <c r="L50">
        <v>1</v>
      </c>
      <c r="M50">
        <v>7</v>
      </c>
      <c r="N50">
        <v>4</v>
      </c>
      <c r="O50">
        <v>2</v>
      </c>
      <c r="P50">
        <v>0</v>
      </c>
      <c r="Q50">
        <v>3</v>
      </c>
      <c r="R50">
        <v>-2</v>
      </c>
      <c r="S50">
        <v>2</v>
      </c>
      <c r="T50">
        <v>3</v>
      </c>
      <c r="U50">
        <v>10</v>
      </c>
      <c r="V50">
        <v>5</v>
      </c>
      <c r="W50">
        <v>10</v>
      </c>
      <c r="X50">
        <v>7</v>
      </c>
      <c r="Y50">
        <v>3</v>
      </c>
      <c r="Z50">
        <v>7</v>
      </c>
      <c r="AA50">
        <v>5</v>
      </c>
      <c r="AB50">
        <v>9</v>
      </c>
      <c r="AC50">
        <v>5</v>
      </c>
      <c r="AD50">
        <v>4</v>
      </c>
      <c r="AE50">
        <v>3</v>
      </c>
      <c r="AF50">
        <v>8</v>
      </c>
      <c r="AG50">
        <v>-10</v>
      </c>
      <c r="AH50">
        <v>4</v>
      </c>
      <c r="AI50">
        <v>9</v>
      </c>
      <c r="AJ50">
        <v>-5</v>
      </c>
      <c r="AK50">
        <v>9</v>
      </c>
      <c r="AL50">
        <v>-7</v>
      </c>
      <c r="AM50">
        <v>2</v>
      </c>
      <c r="AN50">
        <v>8</v>
      </c>
      <c r="AO50">
        <v>6</v>
      </c>
      <c r="AP50" s="1"/>
    </row>
    <row r="51" spans="1:42">
      <c r="A51" t="s">
        <v>4</v>
      </c>
      <c r="B51">
        <v>3</v>
      </c>
      <c r="C51">
        <v>1</v>
      </c>
      <c r="D51">
        <v>1</v>
      </c>
      <c r="E51">
        <v>0</v>
      </c>
      <c r="F51">
        <v>0</v>
      </c>
      <c r="G51">
        <v>-1</v>
      </c>
      <c r="H51">
        <v>-1</v>
      </c>
      <c r="I51">
        <v>0</v>
      </c>
      <c r="J51">
        <v>1</v>
      </c>
      <c r="K51">
        <v>0</v>
      </c>
      <c r="L51">
        <v>1</v>
      </c>
      <c r="M51">
        <v>0</v>
      </c>
      <c r="N51">
        <v>-2</v>
      </c>
      <c r="O51">
        <v>0</v>
      </c>
      <c r="P51">
        <v>3</v>
      </c>
      <c r="Q51">
        <v>1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>
        <v>3</v>
      </c>
      <c r="Y51">
        <v>3</v>
      </c>
      <c r="Z51">
        <v>0</v>
      </c>
      <c r="AA51">
        <v>2</v>
      </c>
      <c r="AB51">
        <v>1</v>
      </c>
      <c r="AC51">
        <v>0</v>
      </c>
      <c r="AD51">
        <v>-4</v>
      </c>
      <c r="AE51">
        <v>-2</v>
      </c>
      <c r="AF51">
        <v>2</v>
      </c>
      <c r="AG51">
        <v>2</v>
      </c>
      <c r="AH51">
        <v>-2</v>
      </c>
      <c r="AI51">
        <v>-1</v>
      </c>
      <c r="AJ51">
        <v>2</v>
      </c>
      <c r="AK51">
        <v>5</v>
      </c>
      <c r="AL51">
        <v>1</v>
      </c>
      <c r="AM51">
        <v>0</v>
      </c>
      <c r="AN51">
        <v>-3</v>
      </c>
      <c r="AO51">
        <v>0</v>
      </c>
      <c r="AP51" s="1"/>
    </row>
    <row r="52" spans="1:42">
      <c r="A52" t="s">
        <v>425</v>
      </c>
      <c r="B52" s="2">
        <f>VALUE(TRIM(RIGHT(B72,LEN(B72)-FIND("Average Force:",B72)-14)))</f>
        <v>0.51</v>
      </c>
      <c r="C52" s="2">
        <f>VALUE(TRIM(RIGHT(C72,LEN(C72)-FIND("Average Force:",C72)-14)))</f>
        <v>0.84</v>
      </c>
      <c r="D52" s="2">
        <f>VALUE(TRIM(RIGHT(D72,LEN(D72)-FIND("Average Force:",D72)-14)))</f>
        <v>0.35</v>
      </c>
      <c r="E52" s="2">
        <f>VALUE(TRIM(RIGHT(E72,LEN(E72)-FIND("Average Force:",E72)-14)))</f>
        <v>0.36</v>
      </c>
      <c r="F52" s="2">
        <f>VALUE(TRIM(RIGHT(F72,LEN(F72)-FIND("Average Force:",F72)-14)))</f>
        <v>1.05</v>
      </c>
      <c r="G52" s="2">
        <f>VALUE(TRIM(RIGHT(G72,LEN(G72)-FIND("Average Force:",G72)-14)))</f>
        <v>0.49</v>
      </c>
      <c r="H52" s="2">
        <f>VALUE(TRIM(RIGHT(H72,LEN(H72)-FIND("Average Force:",H72)-14)))</f>
        <v>7.0000000000000007E-2</v>
      </c>
      <c r="I52" s="2">
        <f>VALUE(TRIM(RIGHT(I72,LEN(I72)-FIND("Average Force:",I72)-14)))</f>
        <v>0.71</v>
      </c>
      <c r="J52" s="2">
        <f>VALUE(TRIM(RIGHT(J72,LEN(J72)-FIND("Average Force:",J72)-14)))</f>
        <v>0.94</v>
      </c>
      <c r="K52" s="2">
        <f>VALUE(TRIM(RIGHT(K72,LEN(K72)-FIND("Average Force:",K72)-14)))</f>
        <v>0.19</v>
      </c>
      <c r="L52" s="2">
        <f>VALUE(TRIM(RIGHT(L72,LEN(L72)-FIND("Average Force:",L72)-14)))</f>
        <v>0.26</v>
      </c>
      <c r="M52" s="2">
        <f>VALUE(TRIM(RIGHT(M72,LEN(M72)-FIND("Average Force:",M72)-14)))</f>
        <v>0.62</v>
      </c>
      <c r="N52" s="2">
        <f>VALUE(TRIM(RIGHT(N72,LEN(N72)-FIND("Average Force:",N72)-14)))</f>
        <v>1.1599999999999999</v>
      </c>
      <c r="O52" s="2">
        <f>VALUE(TRIM(RIGHT(O72,LEN(O72)-FIND("Average Force:",O72)-14)))</f>
        <v>1.03</v>
      </c>
      <c r="P52" s="2">
        <f>VALUE(TRIM(RIGHT(P72,LEN(P72)-FIND("Average Force:",P72)-14)))</f>
        <v>0.56000000000000005</v>
      </c>
      <c r="Q52" s="2">
        <f>VALUE(TRIM(RIGHT(Q72,LEN(Q72)-FIND("Average Force:",Q72)-14)))</f>
        <v>0.34</v>
      </c>
      <c r="R52" s="2">
        <f>VALUE(TRIM(RIGHT(R72,LEN(R72)-FIND("Average Force:",R72)-14)))</f>
        <v>0.75</v>
      </c>
      <c r="S52" s="2">
        <f>VALUE(TRIM(RIGHT(S72,LEN(S72)-FIND("Average Force:",S72)-14)))</f>
        <v>0.28000000000000003</v>
      </c>
      <c r="T52" s="2">
        <f>VALUE(TRIM(RIGHT(T72,LEN(T72)-FIND("Average Force:",T72)-14)))</f>
        <v>0.54</v>
      </c>
      <c r="U52" s="2">
        <f>VALUE(TRIM(RIGHT(U72,LEN(U72)-FIND("Average Force:",U72)-14)))</f>
        <v>1.17</v>
      </c>
      <c r="V52" s="2">
        <f>VALUE(TRIM(RIGHT(V72,LEN(V72)-FIND("Average Force:",V72)-14)))</f>
        <v>1.1499999999999999</v>
      </c>
      <c r="W52" s="2">
        <f>VALUE(TRIM(RIGHT(W72,LEN(W72)-FIND("Average Force:",W72)-14)))</f>
        <v>0.35</v>
      </c>
      <c r="X52" s="2">
        <f>VALUE(TRIM(RIGHT(X72,LEN(X72)-FIND("Average Force:",X72)-14)))</f>
        <v>0.96</v>
      </c>
      <c r="Y52" s="2">
        <f>VALUE(TRIM(RIGHT(Y72,LEN(Y72)-FIND("Average Force:",Y72)-14)))</f>
        <v>1.07</v>
      </c>
      <c r="Z52" s="2">
        <f>VALUE(TRIM(RIGHT(Z72,LEN(Z72)-FIND("Average Force:",Z72)-14)))</f>
        <v>0.31</v>
      </c>
      <c r="AA52" s="2">
        <f>VALUE(TRIM(RIGHT(AA72,LEN(AA72)-FIND("Average Force:",AA72)-14)))</f>
        <v>0.64</v>
      </c>
      <c r="AB52" s="2">
        <f>VALUE(TRIM(RIGHT(AB72,LEN(AB72)-FIND("Average Force:",AB72)-14)))</f>
        <v>1</v>
      </c>
      <c r="AC52" s="2">
        <f>VALUE(TRIM(RIGHT(AC72,LEN(AC72)-FIND("Average Force:",AC72)-14)))</f>
        <v>0.25</v>
      </c>
      <c r="AD52" s="2">
        <f>VALUE(TRIM(RIGHT(AD72,LEN(AD72)-FIND("Average Force:",AD72)-14)))</f>
        <v>0.34</v>
      </c>
      <c r="AE52" s="2">
        <f>VALUE(TRIM(RIGHT(AE72,LEN(AE72)-FIND("Average Force:",AE72)-14)))</f>
        <v>0.13</v>
      </c>
      <c r="AF52" s="2">
        <f>VALUE(TRIM(RIGHT(AF72,LEN(AF72)-FIND("Average Force:",AF72)-14)))</f>
        <v>0.15</v>
      </c>
      <c r="AG52" s="2">
        <f>VALUE(TRIM(RIGHT(AG72,LEN(AG72)-FIND("Average Force:",AG72)-14)))</f>
        <v>1.35</v>
      </c>
      <c r="AH52" s="2">
        <f>VALUE(TRIM(RIGHT(AH72,LEN(AH72)-FIND("Average Force:",AH72)-14)))</f>
        <v>0.35</v>
      </c>
      <c r="AI52" s="2">
        <f>VALUE(TRIM(RIGHT(AI72,LEN(AI72)-FIND("Average Force:",AI72)-14)))</f>
        <v>0.27</v>
      </c>
      <c r="AJ52" s="2">
        <f>VALUE(TRIM(RIGHT(AJ72,LEN(AJ72)-FIND("Average Force:",AJ72)-14)))</f>
        <v>0.94</v>
      </c>
      <c r="AK52" s="2">
        <f>VALUE(TRIM(RIGHT(AK72,LEN(AK72)-FIND("Average Force:",AK72)-14)))</f>
        <v>0.77</v>
      </c>
      <c r="AL52" s="2">
        <f>VALUE(TRIM(RIGHT(AL72,LEN(AL72)-FIND("Average Force:",AL72)-14)))</f>
        <v>0.72</v>
      </c>
      <c r="AM52" s="2">
        <f>VALUE(TRIM(RIGHT(AM72,LEN(AM72)-FIND("Average Force:",AM72)-14)))</f>
        <v>0.18</v>
      </c>
      <c r="AN52" s="2">
        <f>VALUE(TRIM(RIGHT(AN72,LEN(AN72)-FIND("Average Force:",AN72)-14)))</f>
        <v>0.77</v>
      </c>
      <c r="AO52" s="2">
        <f>VALUE(TRIM(RIGHT(AO72,LEN(AO72)-FIND("Average Force:",AO72)-14)))</f>
        <v>0.36</v>
      </c>
      <c r="AP52" s="2"/>
    </row>
    <row r="53" spans="1:42">
      <c r="A53" t="s">
        <v>426</v>
      </c>
      <c r="B53" s="2">
        <f>VALUE(TRIM(RIGHT(B73,LEN(B73)-FIND("Average Force:",B73)-14)))</f>
        <v>1.43</v>
      </c>
      <c r="C53" s="2">
        <f>VALUE(TRIM(RIGHT(C73,LEN(C73)-FIND("Average Force:",C73)-14)))</f>
        <v>0.9</v>
      </c>
      <c r="D53" s="2">
        <f>VALUE(TRIM(RIGHT(D73,LEN(D73)-FIND("Average Force:",D73)-14)))</f>
        <v>0.38</v>
      </c>
      <c r="E53" s="2">
        <f>VALUE(TRIM(RIGHT(E73,LEN(E73)-FIND("Average Force:",E73)-14)))</f>
        <v>0.38</v>
      </c>
      <c r="F53" s="2">
        <f>VALUE(TRIM(RIGHT(F73,LEN(F73)-FIND("Average Force:",F73)-14)))</f>
        <v>3.8</v>
      </c>
      <c r="G53" s="2">
        <f>VALUE(TRIM(RIGHT(G73,LEN(G73)-FIND("Average Force:",G73)-14)))</f>
        <v>0.25</v>
      </c>
      <c r="H53" s="2">
        <f>VALUE(TRIM(RIGHT(H73,LEN(H73)-FIND("Average Force:",H73)-14)))</f>
        <v>0.26</v>
      </c>
      <c r="I53" s="2">
        <f>VALUE(TRIM(RIGHT(I73,LEN(I73)-FIND("Average Force:",I73)-14)))</f>
        <v>0.54</v>
      </c>
      <c r="J53" s="2">
        <f>VALUE(TRIM(RIGHT(J73,LEN(J73)-FIND("Average Force:",J73)-14)))</f>
        <v>1.08</v>
      </c>
      <c r="K53" s="2">
        <f>VALUE(TRIM(RIGHT(K73,LEN(K73)-FIND("Average Force:",K73)-14)))</f>
        <v>0.11</v>
      </c>
      <c r="L53" s="2">
        <f>VALUE(TRIM(RIGHT(L73,LEN(L73)-FIND("Average Force:",L73)-14)))</f>
        <v>0.18</v>
      </c>
      <c r="M53" s="2">
        <f>VALUE(TRIM(RIGHT(M73,LEN(M73)-FIND("Average Force:",M73)-14)))</f>
        <v>1.33</v>
      </c>
      <c r="N53" s="2">
        <f>VALUE(TRIM(RIGHT(N73,LEN(N73)-FIND("Average Force:",N73)-14)))</f>
        <v>0.81</v>
      </c>
      <c r="O53" s="2">
        <f>VALUE(TRIM(RIGHT(O73,LEN(O73)-FIND("Average Force:",O73)-14)))</f>
        <v>1.33</v>
      </c>
      <c r="P53" s="2">
        <f>VALUE(TRIM(RIGHT(P73,LEN(P73)-FIND("Average Force:",P73)-14)))</f>
        <v>0.99</v>
      </c>
      <c r="Q53" s="2">
        <f>VALUE(TRIM(RIGHT(Q73,LEN(Q73)-FIND("Average Force:",Q73)-14)))</f>
        <v>0.88</v>
      </c>
      <c r="R53" s="2">
        <f>VALUE(TRIM(RIGHT(R73,LEN(R73)-FIND("Average Force:",R73)-14)))</f>
        <v>0.36</v>
      </c>
      <c r="S53" s="2">
        <f>VALUE(TRIM(RIGHT(S73,LEN(S73)-FIND("Average Force:",S73)-14)))</f>
        <v>0.09</v>
      </c>
      <c r="T53" s="2">
        <f>VALUE(TRIM(RIGHT(T73,LEN(T73)-FIND("Average Force:",T73)-14)))</f>
        <v>0.85</v>
      </c>
      <c r="U53" s="2">
        <f>VALUE(TRIM(RIGHT(U73,LEN(U73)-FIND("Average Force:",U73)-14)))</f>
        <v>0.78</v>
      </c>
      <c r="V53" s="2">
        <f>VALUE(TRIM(RIGHT(V73,LEN(V73)-FIND("Average Force:",V73)-14)))</f>
        <v>0.31</v>
      </c>
      <c r="W53" s="2">
        <f>VALUE(TRIM(RIGHT(W73,LEN(W73)-FIND("Average Force:",W73)-14)))</f>
        <v>0.37</v>
      </c>
      <c r="X53" s="2">
        <f>VALUE(TRIM(RIGHT(X73,LEN(X73)-FIND("Average Force:",X73)-14)))</f>
        <v>0.6</v>
      </c>
      <c r="Y53" s="2">
        <f>VALUE(TRIM(RIGHT(Y73,LEN(Y73)-FIND("Average Force:",Y73)-14)))</f>
        <v>0.83</v>
      </c>
      <c r="Z53" s="2">
        <f>VALUE(TRIM(RIGHT(Z73,LEN(Z73)-FIND("Average Force:",Z73)-14)))</f>
        <v>0.48</v>
      </c>
      <c r="AA53" s="2">
        <f>VALUE(TRIM(RIGHT(AA73,LEN(AA73)-FIND("Average Force:",AA73)-14)))</f>
        <v>0.59</v>
      </c>
      <c r="AB53" s="2">
        <f>VALUE(TRIM(RIGHT(AB73,LEN(AB73)-FIND("Average Force:",AB73)-14)))</f>
        <v>1.59</v>
      </c>
      <c r="AC53" s="2">
        <f>VALUE(TRIM(RIGHT(AC73,LEN(AC73)-FIND("Average Force:",AC73)-14)))</f>
        <v>0.8</v>
      </c>
      <c r="AD53" s="2">
        <f>VALUE(TRIM(RIGHT(AD73,LEN(AD73)-FIND("Average Force:",AD73)-14)))</f>
        <v>0.3</v>
      </c>
      <c r="AE53" s="2">
        <f>VALUE(TRIM(RIGHT(AE73,LEN(AE73)-FIND("Average Force:",AE73)-14)))</f>
        <v>0.62</v>
      </c>
      <c r="AF53" s="2">
        <f>VALUE(TRIM(RIGHT(AF73,LEN(AF73)-FIND("Average Force:",AF73)-14)))</f>
        <v>0.1</v>
      </c>
      <c r="AG53" s="2">
        <f>VALUE(TRIM(RIGHT(AG73,LEN(AG73)-FIND("Average Force:",AG73)-14)))</f>
        <v>1.1599999999999999</v>
      </c>
      <c r="AH53" s="2">
        <f>VALUE(TRIM(RIGHT(AH73,LEN(AH73)-FIND("Average Force:",AH73)-14)))</f>
        <v>1.24</v>
      </c>
      <c r="AI53" s="2">
        <f>VALUE(TRIM(RIGHT(AI73,LEN(AI73)-FIND("Average Force:",AI73)-14)))</f>
        <v>0.43</v>
      </c>
      <c r="AJ53" s="2">
        <f>VALUE(TRIM(RIGHT(AJ73,LEN(AJ73)-FIND("Average Force:",AJ73)-14)))</f>
        <v>0.73</v>
      </c>
      <c r="AK53" s="2">
        <f>VALUE(TRIM(RIGHT(AK73,LEN(AK73)-FIND("Average Force:",AK73)-14)))</f>
        <v>0.77</v>
      </c>
      <c r="AL53" s="2">
        <f>VALUE(TRIM(RIGHT(AL73,LEN(AL73)-FIND("Average Force:",AL73)-14)))</f>
        <v>0.57999999999999996</v>
      </c>
      <c r="AM53" s="2">
        <f>VALUE(TRIM(RIGHT(AM73,LEN(AM73)-FIND("Average Force:",AM73)-14)))</f>
        <v>0.19</v>
      </c>
      <c r="AN53" s="2">
        <f>VALUE(TRIM(RIGHT(AN73,LEN(AN73)-FIND("Average Force:",AN73)-14)))</f>
        <v>0.93</v>
      </c>
      <c r="AO53" s="2">
        <f>VALUE(TRIM(RIGHT(AO73,LEN(AO73)-FIND("Average Force:",AO73)-14)))</f>
        <v>1.26</v>
      </c>
      <c r="AP53" s="2"/>
    </row>
    <row r="54" spans="1:42">
      <c r="A54" t="s">
        <v>427</v>
      </c>
      <c r="B54" s="2">
        <f>VALUE(TRIM(RIGHT(B74,LEN(B74)-FIND("Average Force:",B74)-14)))</f>
        <v>0.78</v>
      </c>
      <c r="C54" s="2">
        <f>VALUE(TRIM(RIGHT(C74,LEN(C74)-FIND("Average Force:",C74)-14)))</f>
        <v>0.64</v>
      </c>
      <c r="D54" s="2">
        <f>VALUE(TRIM(RIGHT(D74,LEN(D74)-FIND("Average Force:",D74)-14)))</f>
        <v>0.15</v>
      </c>
      <c r="E54" s="2">
        <f>VALUE(TRIM(RIGHT(E74,LEN(E74)-FIND("Average Force:",E74)-14)))</f>
        <v>0.9</v>
      </c>
      <c r="F54" s="2">
        <f>VALUE(TRIM(RIGHT(F74,LEN(F74)-FIND("Average Force:",F74)-14)))</f>
        <v>1.48</v>
      </c>
      <c r="G54" s="2">
        <f>VALUE(TRIM(RIGHT(G74,LEN(G74)-FIND("Average Force:",G74)-14)))</f>
        <v>0.4</v>
      </c>
      <c r="H54" s="2">
        <f>VALUE(TRIM(RIGHT(H74,LEN(H74)-FIND("Average Force:",H74)-14)))</f>
        <v>0.21</v>
      </c>
      <c r="I54" s="2">
        <f>VALUE(TRIM(RIGHT(I74,LEN(I74)-FIND("Average Force:",I74)-14)))</f>
        <v>0.72</v>
      </c>
      <c r="J54" s="2">
        <f>VALUE(TRIM(RIGHT(J74,LEN(J74)-FIND("Average Force:",J74)-14)))</f>
        <v>0.91</v>
      </c>
      <c r="K54" s="2">
        <f>VALUE(TRIM(RIGHT(K74,LEN(K74)-FIND("Average Force:",K74)-14)))</f>
        <v>0.3</v>
      </c>
      <c r="L54" s="2">
        <f>VALUE(TRIM(RIGHT(L74,LEN(L74)-FIND("Average Force:",L74)-14)))</f>
        <v>0.08</v>
      </c>
      <c r="M54" s="2">
        <f>VALUE(TRIM(RIGHT(M74,LEN(M74)-FIND("Average Force:",M74)-14)))</f>
        <v>1.22</v>
      </c>
      <c r="N54" s="2">
        <f>VALUE(TRIM(RIGHT(N74,LEN(N74)-FIND("Average Force:",N74)-14)))</f>
        <v>1.24</v>
      </c>
      <c r="O54" s="2">
        <f>VALUE(TRIM(RIGHT(O74,LEN(O74)-FIND("Average Force:",O74)-14)))</f>
        <v>1.23</v>
      </c>
      <c r="P54" s="2">
        <f>VALUE(TRIM(RIGHT(P74,LEN(P74)-FIND("Average Force:",P74)-14)))</f>
        <v>0.32</v>
      </c>
      <c r="Q54" s="2">
        <f>VALUE(TRIM(RIGHT(Q74,LEN(Q74)-FIND("Average Force:",Q74)-14)))</f>
        <v>0.55000000000000004</v>
      </c>
      <c r="R54" s="2">
        <f>VALUE(TRIM(RIGHT(R74,LEN(R74)-FIND("Average Force:",R74)-14)))</f>
        <v>0.22</v>
      </c>
      <c r="S54" s="2">
        <f>VALUE(TRIM(RIGHT(S74,LEN(S74)-FIND("Average Force:",S74)-14)))</f>
        <v>0.13</v>
      </c>
      <c r="T54" s="2">
        <f>VALUE(TRIM(RIGHT(T74,LEN(T74)-FIND("Average Force:",T74)-14)))</f>
        <v>1.1399999999999999</v>
      </c>
      <c r="U54" s="2">
        <f>VALUE(TRIM(RIGHT(U74,LEN(U74)-FIND("Average Force:",U74)-14)))</f>
        <v>1.74</v>
      </c>
      <c r="V54" s="2">
        <f>VALUE(TRIM(RIGHT(V74,LEN(V74)-FIND("Average Force:",V74)-14)))</f>
        <v>1.07</v>
      </c>
      <c r="W54" s="2">
        <f>VALUE(TRIM(RIGHT(W74,LEN(W74)-FIND("Average Force:",W74)-14)))</f>
        <v>0.57999999999999996</v>
      </c>
      <c r="X54" s="2">
        <f>VALUE(TRIM(RIGHT(X74,LEN(X74)-FIND("Average Force:",X74)-14)))</f>
        <v>1.06</v>
      </c>
      <c r="Y54" s="2">
        <f>VALUE(TRIM(RIGHT(Y74,LEN(Y74)-FIND("Average Force:",Y74)-14)))</f>
        <v>1.03</v>
      </c>
      <c r="Z54" s="2">
        <f>VALUE(TRIM(RIGHT(Z74,LEN(Z74)-FIND("Average Force:",Z74)-14)))</f>
        <v>0.65</v>
      </c>
      <c r="AA54" s="2">
        <f>VALUE(TRIM(RIGHT(AA74,LEN(AA74)-FIND("Average Force:",AA74)-14)))</f>
        <v>0.43</v>
      </c>
      <c r="AB54" s="2">
        <f>VALUE(TRIM(RIGHT(AB74,LEN(AB74)-FIND("Average Force:",AB74)-14)))</f>
        <v>0.65</v>
      </c>
      <c r="AC54" s="2">
        <f>VALUE(TRIM(RIGHT(AC74,LEN(AC74)-FIND("Average Force:",AC74)-14)))</f>
        <v>0.53</v>
      </c>
      <c r="AD54" s="2">
        <f>VALUE(TRIM(RIGHT(AD74,LEN(AD74)-FIND("Average Force:",AD74)-14)))</f>
        <v>0.09</v>
      </c>
      <c r="AE54" s="2">
        <f>VALUE(TRIM(RIGHT(AE74,LEN(AE74)-FIND("Average Force:",AE74)-14)))</f>
        <v>0.69</v>
      </c>
      <c r="AF54" s="2">
        <f>VALUE(TRIM(RIGHT(AF74,LEN(AF74)-FIND("Average Force:",AF74)-14)))</f>
        <v>0.17</v>
      </c>
      <c r="AG54" s="2">
        <f>VALUE(TRIM(RIGHT(AG74,LEN(AG74)-FIND("Average Force:",AG74)-14)))</f>
        <v>0.88</v>
      </c>
      <c r="AH54" s="2">
        <f>VALUE(TRIM(RIGHT(AH74,LEN(AH74)-FIND("Average Force:",AH74)-14)))</f>
        <v>1.07</v>
      </c>
      <c r="AI54" s="2">
        <f>VALUE(TRIM(RIGHT(AI74,LEN(AI74)-FIND("Average Force:",AI74)-14)))</f>
        <v>0.49</v>
      </c>
      <c r="AJ54" s="2">
        <f>VALUE(TRIM(RIGHT(AJ74,LEN(AJ74)-FIND("Average Force:",AJ74)-14)))</f>
        <v>1.32</v>
      </c>
      <c r="AK54" s="2">
        <f>VALUE(TRIM(RIGHT(AK74,LEN(AK74)-FIND("Average Force:",AK74)-14)))</f>
        <v>1.65</v>
      </c>
      <c r="AL54" s="2">
        <f>VALUE(TRIM(RIGHT(AL74,LEN(AL74)-FIND("Average Force:",AL74)-14)))</f>
        <v>0.6</v>
      </c>
      <c r="AM54" s="2">
        <f>VALUE(TRIM(RIGHT(AM74,LEN(AM74)-FIND("Average Force:",AM74)-14)))</f>
        <v>0.14000000000000001</v>
      </c>
      <c r="AN54" s="2">
        <f>VALUE(TRIM(RIGHT(AN74,LEN(AN74)-FIND("Average Force:",AN74)-14)))</f>
        <v>0.69</v>
      </c>
      <c r="AO54" s="2">
        <f>VALUE(TRIM(RIGHT(AO74,LEN(AO74)-FIND("Average Force:",AO74)-14)))</f>
        <v>0.45</v>
      </c>
      <c r="AP54" s="2"/>
    </row>
    <row r="55" spans="1:42">
      <c r="A55" t="s">
        <v>428</v>
      </c>
      <c r="B55" s="2">
        <f>VALUE(TRIM(RIGHT(B75,LEN(B75)-FIND("Average Force:",B75)-14)))</f>
        <v>2.19</v>
      </c>
      <c r="C55" s="2">
        <f>VALUE(TRIM(RIGHT(C75,LEN(C75)-FIND("Average Force:",C75)-14)))</f>
        <v>0.52</v>
      </c>
      <c r="D55" s="2">
        <f>VALUE(TRIM(RIGHT(D75,LEN(D75)-FIND("Average Force:",D75)-14)))</f>
        <v>0.13</v>
      </c>
      <c r="E55" s="2">
        <f>VALUE(TRIM(RIGHT(E75,LEN(E75)-FIND("Average Force:",E75)-14)))</f>
        <v>0.36</v>
      </c>
      <c r="F55" s="2">
        <f>VALUE(TRIM(RIGHT(F75,LEN(F75)-FIND("Average Force:",F75)-14)))</f>
        <v>1.31</v>
      </c>
      <c r="G55" s="2">
        <f>VALUE(TRIM(RIGHT(G75,LEN(G75)-FIND("Average Force:",G75)-14)))</f>
        <v>0.27</v>
      </c>
      <c r="H55" s="2">
        <f>VALUE(TRIM(RIGHT(H75,LEN(H75)-FIND("Average Force:",H75)-14)))</f>
        <v>0.19</v>
      </c>
      <c r="I55" s="2">
        <f>VALUE(TRIM(RIGHT(I75,LEN(I75)-FIND("Average Force:",I75)-14)))</f>
        <v>0.84</v>
      </c>
      <c r="J55" s="2">
        <f>VALUE(TRIM(RIGHT(J75,LEN(J75)-FIND("Average Force:",J75)-14)))</f>
        <v>1.37</v>
      </c>
      <c r="K55" s="2">
        <f>VALUE(TRIM(RIGHT(K75,LEN(K75)-FIND("Average Force:",K75)-14)))</f>
        <v>0.16</v>
      </c>
      <c r="L55" s="2">
        <f>VALUE(TRIM(RIGHT(L75,LEN(L75)-FIND("Average Force:",L75)-14)))</f>
        <v>0.06</v>
      </c>
      <c r="M55" s="2">
        <f>VALUE(TRIM(RIGHT(M75,LEN(M75)-FIND("Average Force:",M75)-14)))</f>
        <v>0.69</v>
      </c>
      <c r="N55" s="2">
        <f>VALUE(TRIM(RIGHT(N75,LEN(N75)-FIND("Average Force:",N75)-14)))</f>
        <v>0.67</v>
      </c>
      <c r="O55" s="2">
        <f>VALUE(TRIM(RIGHT(O75,LEN(O75)-FIND("Average Force:",O75)-14)))</f>
        <v>0.34</v>
      </c>
      <c r="P55" s="2">
        <f>VALUE(TRIM(RIGHT(P75,LEN(P75)-FIND("Average Force:",P75)-14)))</f>
        <v>0.22</v>
      </c>
      <c r="Q55" s="2">
        <f>VALUE(TRIM(RIGHT(Q75,LEN(Q75)-FIND("Average Force:",Q75)-14)))</f>
        <v>0.09</v>
      </c>
      <c r="R55" s="2">
        <f>VALUE(TRIM(RIGHT(R75,LEN(R75)-FIND("Average Force:",R75)-14)))</f>
        <v>0.73</v>
      </c>
      <c r="S55" s="2">
        <f>VALUE(TRIM(RIGHT(S75,LEN(S75)-FIND("Average Force:",S75)-14)))</f>
        <v>0.17</v>
      </c>
      <c r="T55" s="2">
        <f>VALUE(TRIM(RIGHT(T75,LEN(T75)-FIND("Average Force:",T75)-14)))</f>
        <v>1.0900000000000001</v>
      </c>
      <c r="U55" s="2">
        <f>VALUE(TRIM(RIGHT(U75,LEN(U75)-FIND("Average Force:",U75)-14)))</f>
        <v>1.77</v>
      </c>
      <c r="V55" s="2">
        <f>VALUE(TRIM(RIGHT(V75,LEN(V75)-FIND("Average Force:",V75)-14)))</f>
        <v>0.21</v>
      </c>
      <c r="W55" s="2">
        <f>VALUE(TRIM(RIGHT(W75,LEN(W75)-FIND("Average Force:",W75)-14)))</f>
        <v>0.19</v>
      </c>
      <c r="X55" s="2">
        <f>VALUE(TRIM(RIGHT(X75,LEN(X75)-FIND("Average Force:",X75)-14)))</f>
        <v>1.05</v>
      </c>
      <c r="Y55" s="2">
        <f>VALUE(TRIM(RIGHT(Y75,LEN(Y75)-FIND("Average Force:",Y75)-14)))</f>
        <v>0.83</v>
      </c>
      <c r="Z55" s="2">
        <f>VALUE(TRIM(RIGHT(Z75,LEN(Z75)-FIND("Average Force:",Z75)-14)))</f>
        <v>0.81</v>
      </c>
      <c r="AA55" s="2">
        <f>VALUE(TRIM(RIGHT(AA75,LEN(AA75)-FIND("Average Force:",AA75)-14)))</f>
        <v>1.1000000000000001</v>
      </c>
      <c r="AB55" s="2">
        <f>VALUE(TRIM(RIGHT(AB75,LEN(AB75)-FIND("Average Force:",AB75)-14)))</f>
        <v>0.37</v>
      </c>
      <c r="AC55" s="2">
        <f>VALUE(TRIM(RIGHT(AC75,LEN(AC75)-FIND("Average Force:",AC75)-14)))</f>
        <v>0.54</v>
      </c>
      <c r="AD55" s="2">
        <f>VALUE(TRIM(RIGHT(AD75,LEN(AD75)-FIND("Average Force:",AD75)-14)))</f>
        <v>0.13</v>
      </c>
      <c r="AE55" s="2">
        <f>VALUE(TRIM(RIGHT(AE75,LEN(AE75)-FIND("Average Force:",AE75)-14)))</f>
        <v>0.21</v>
      </c>
      <c r="AF55" s="2">
        <f>VALUE(TRIM(RIGHT(AF75,LEN(AF75)-FIND("Average Force:",AF75)-14)))</f>
        <v>0.1</v>
      </c>
      <c r="AG55" s="2">
        <f>VALUE(TRIM(RIGHT(AG75,LEN(AG75)-FIND("Average Force:",AG75)-14)))</f>
        <v>1.59</v>
      </c>
      <c r="AH55" s="2">
        <f>VALUE(TRIM(RIGHT(AH75,LEN(AH75)-FIND("Average Force:",AH75)-14)))</f>
        <v>1.1000000000000001</v>
      </c>
      <c r="AI55" s="2">
        <f>VALUE(TRIM(RIGHT(AI75,LEN(AI75)-FIND("Average Force:",AI75)-14)))</f>
        <v>0.11</v>
      </c>
      <c r="AJ55" s="2">
        <f>VALUE(TRIM(RIGHT(AJ75,LEN(AJ75)-FIND("Average Force:",AJ75)-14)))</f>
        <v>0.6</v>
      </c>
      <c r="AK55" s="2">
        <f>VALUE(TRIM(RIGHT(AK75,LEN(AK75)-FIND("Average Force:",AK75)-14)))</f>
        <v>0.76</v>
      </c>
      <c r="AL55" s="2">
        <f>VALUE(TRIM(RIGHT(AL75,LEN(AL75)-FIND("Average Force:",AL75)-14)))</f>
        <v>0.32</v>
      </c>
      <c r="AM55" s="2">
        <f>VALUE(TRIM(RIGHT(AM75,LEN(AM75)-FIND("Average Force:",AM75)-14)))</f>
        <v>0.16</v>
      </c>
      <c r="AN55" s="2">
        <f>VALUE(TRIM(RIGHT(AN75,LEN(AN75)-FIND("Average Force:",AN75)-14)))</f>
        <v>0.67</v>
      </c>
      <c r="AO55" s="2">
        <f>VALUE(TRIM(RIGHT(AO75,LEN(AO75)-FIND("Average Force:",AO75)-14)))</f>
        <v>0.82</v>
      </c>
      <c r="AP55" s="2"/>
    </row>
    <row r="56" spans="1:42">
      <c r="A56" t="s">
        <v>429</v>
      </c>
      <c r="B56" s="2">
        <f>VALUE(TRIM(RIGHT(B76,LEN(B76)-FIND("Average Force:",B76)-14)))</f>
        <v>0.39</v>
      </c>
      <c r="C56" s="2">
        <f>VALUE(TRIM(RIGHT(C76,LEN(C76)-FIND("Average Force:",C76)-14)))</f>
        <v>1.05</v>
      </c>
      <c r="D56" s="2">
        <f>VALUE(TRIM(RIGHT(D76,LEN(D76)-FIND("Average Force:",D76)-14)))</f>
        <v>0.55000000000000004</v>
      </c>
      <c r="E56" s="2">
        <f>VALUE(TRIM(RIGHT(E76,LEN(E76)-FIND("Average Force:",E76)-14)))</f>
        <v>0.44</v>
      </c>
      <c r="F56" s="2">
        <f>VALUE(TRIM(RIGHT(F76,LEN(F76)-FIND("Average Force:",F76)-14)))</f>
        <v>1.94</v>
      </c>
      <c r="G56" s="2">
        <f>VALUE(TRIM(RIGHT(G76,LEN(G76)-FIND("Average Force:",G76)-14)))</f>
        <v>0.6</v>
      </c>
      <c r="H56" s="2">
        <f>VALUE(TRIM(RIGHT(H76,LEN(H76)-FIND("Average Force:",H76)-14)))</f>
        <v>0.32</v>
      </c>
      <c r="I56" s="2">
        <f>VALUE(TRIM(RIGHT(I76,LEN(I76)-FIND("Average Force:",I76)-14)))</f>
        <v>1.05</v>
      </c>
      <c r="J56" s="2">
        <f>VALUE(TRIM(RIGHT(J76,LEN(J76)-FIND("Average Force:",J76)-14)))</f>
        <v>0.34</v>
      </c>
      <c r="K56" s="2">
        <f>VALUE(TRIM(RIGHT(K76,LEN(K76)-FIND("Average Force:",K76)-14)))</f>
        <v>0.11</v>
      </c>
      <c r="L56" s="2">
        <f>VALUE(TRIM(RIGHT(L76,LEN(L76)-FIND("Average Force:",L76)-14)))</f>
        <v>0.15</v>
      </c>
      <c r="M56" s="2">
        <f>VALUE(TRIM(RIGHT(M76,LEN(M76)-FIND("Average Force:",M76)-14)))</f>
        <v>0.78</v>
      </c>
      <c r="N56" s="2">
        <f>VALUE(TRIM(RIGHT(N76,LEN(N76)-FIND("Average Force:",N76)-14)))</f>
        <v>0.81</v>
      </c>
      <c r="O56" s="2">
        <f>VALUE(TRIM(RIGHT(O76,LEN(O76)-FIND("Average Force:",O76)-14)))</f>
        <v>0.54</v>
      </c>
      <c r="P56" s="2">
        <f>VALUE(TRIM(RIGHT(P76,LEN(P76)-FIND("Average Force:",P76)-14)))</f>
        <v>0.57999999999999996</v>
      </c>
      <c r="Q56" s="2">
        <f>VALUE(TRIM(RIGHT(Q76,LEN(Q76)-FIND("Average Force:",Q76)-14)))</f>
        <v>0.77</v>
      </c>
      <c r="R56" s="2">
        <f>VALUE(TRIM(RIGHT(R76,LEN(R76)-FIND("Average Force:",R76)-14)))</f>
        <v>1.05</v>
      </c>
      <c r="S56" s="2">
        <f>VALUE(TRIM(RIGHT(S76,LEN(S76)-FIND("Average Force:",S76)-14)))</f>
        <v>0.1</v>
      </c>
      <c r="T56" s="2">
        <f>VALUE(TRIM(RIGHT(T76,LEN(T76)-FIND("Average Force:",T76)-14)))</f>
        <v>0.44</v>
      </c>
      <c r="U56" s="2">
        <f>VALUE(TRIM(RIGHT(U76,LEN(U76)-FIND("Average Force:",U76)-14)))</f>
        <v>1.59</v>
      </c>
      <c r="V56" s="2">
        <f>VALUE(TRIM(RIGHT(V76,LEN(V76)-FIND("Average Force:",V76)-14)))</f>
        <v>0.81</v>
      </c>
      <c r="W56" s="2">
        <f>VALUE(TRIM(RIGHT(W76,LEN(W76)-FIND("Average Force:",W76)-14)))</f>
        <v>0.53</v>
      </c>
      <c r="X56" s="2">
        <f>VALUE(TRIM(RIGHT(X76,LEN(X76)-FIND("Average Force:",X76)-14)))</f>
        <v>1.67</v>
      </c>
      <c r="Y56" s="2">
        <f>VALUE(TRIM(RIGHT(Y76,LEN(Y76)-FIND("Average Force:",Y76)-14)))</f>
        <v>0.23</v>
      </c>
      <c r="Z56" s="2">
        <f>VALUE(TRIM(RIGHT(Z76,LEN(Z76)-FIND("Average Force:",Z76)-14)))</f>
        <v>0.85</v>
      </c>
      <c r="AA56" s="2">
        <f>VALUE(TRIM(RIGHT(AA76,LEN(AA76)-FIND("Average Force:",AA76)-14)))</f>
        <v>0.84</v>
      </c>
      <c r="AB56" s="2">
        <f>VALUE(TRIM(RIGHT(AB76,LEN(AB76)-FIND("Average Force:",AB76)-14)))</f>
        <v>2.09</v>
      </c>
      <c r="AC56" s="2">
        <f>VALUE(TRIM(RIGHT(AC76,LEN(AC76)-FIND("Average Force:",AC76)-14)))</f>
        <v>0.72</v>
      </c>
      <c r="AD56" s="2">
        <f>VALUE(TRIM(RIGHT(AD76,LEN(AD76)-FIND("Average Force:",AD76)-14)))</f>
        <v>0.23</v>
      </c>
      <c r="AE56" s="2">
        <f>VALUE(TRIM(RIGHT(AE76,LEN(AE76)-FIND("Average Force:",AE76)-14)))</f>
        <v>0.26</v>
      </c>
      <c r="AF56" s="2">
        <f>VALUE(TRIM(RIGHT(AF76,LEN(AF76)-FIND("Average Force:",AF76)-14)))</f>
        <v>0.16</v>
      </c>
      <c r="AG56" s="2">
        <f>VALUE(TRIM(RIGHT(AG76,LEN(AG76)-FIND("Average Force:",AG76)-14)))</f>
        <v>1.25</v>
      </c>
      <c r="AH56" s="2">
        <f>VALUE(TRIM(RIGHT(AH76,LEN(AH76)-FIND("Average Force:",AH76)-14)))</f>
        <v>0.87</v>
      </c>
      <c r="AI56" s="2">
        <f>VALUE(TRIM(RIGHT(AI76,LEN(AI76)-FIND("Average Force:",AI76)-14)))</f>
        <v>0.32</v>
      </c>
      <c r="AJ56" s="2">
        <f>VALUE(TRIM(RIGHT(AJ76,LEN(AJ76)-FIND("Average Force:",AJ76)-14)))</f>
        <v>0.87</v>
      </c>
      <c r="AK56" s="2">
        <f>VALUE(TRIM(RIGHT(AK76,LEN(AK76)-FIND("Average Force:",AK76)-14)))</f>
        <v>0.34</v>
      </c>
      <c r="AL56" s="2">
        <f>VALUE(TRIM(RIGHT(AL76,LEN(AL76)-FIND("Average Force:",AL76)-14)))</f>
        <v>0.65</v>
      </c>
      <c r="AM56" s="2">
        <f>VALUE(TRIM(RIGHT(AM76,LEN(AM76)-FIND("Average Force:",AM76)-14)))</f>
        <v>0.17</v>
      </c>
      <c r="AN56" s="2">
        <f>VALUE(TRIM(RIGHT(AN76,LEN(AN76)-FIND("Average Force:",AN76)-14)))</f>
        <v>0.54</v>
      </c>
      <c r="AO56" s="2">
        <f>VALUE(TRIM(RIGHT(AO76,LEN(AO76)-FIND("Average Force:",AO76)-14)))</f>
        <v>0.28000000000000003</v>
      </c>
      <c r="AP56" s="2"/>
    </row>
    <row r="57" spans="1:42">
      <c r="A57" t="s">
        <v>430</v>
      </c>
      <c r="B57" s="2">
        <f>VALUE(TRIM(RIGHT(B77,LEN(B77)-FIND("Average Force:",B77)-14)))</f>
        <v>0.18</v>
      </c>
      <c r="C57" s="2">
        <f>VALUE(TRIM(RIGHT(C77,LEN(C77)-FIND("Average Force:",C77)-14)))</f>
        <v>0.25</v>
      </c>
      <c r="D57" s="2">
        <f>VALUE(TRIM(RIGHT(D77,LEN(D77)-FIND("Average Force:",D77)-14)))</f>
        <v>0.08</v>
      </c>
      <c r="E57" s="2">
        <f>VALUE(TRIM(RIGHT(E77,LEN(E77)-FIND("Average Force:",E77)-14)))</f>
        <v>0.53</v>
      </c>
      <c r="F57" s="2">
        <f>VALUE(TRIM(RIGHT(F77,LEN(F77)-FIND("Average Force:",F77)-14)))</f>
        <v>1.45</v>
      </c>
      <c r="G57" s="2">
        <f>VALUE(TRIM(RIGHT(G77,LEN(G77)-FIND("Average Force:",G77)-14)))</f>
        <v>0.38</v>
      </c>
      <c r="H57" s="2">
        <f>VALUE(TRIM(RIGHT(H77,LEN(H77)-FIND("Average Force:",H77)-14)))</f>
        <v>0.2</v>
      </c>
      <c r="I57" s="2">
        <f>VALUE(TRIM(RIGHT(I77,LEN(I77)-FIND("Average Force:",I77)-14)))</f>
        <v>2.44</v>
      </c>
      <c r="J57" s="2">
        <f>VALUE(TRIM(RIGHT(J77,LEN(J77)-FIND("Average Force:",J77)-14)))</f>
        <v>0.71</v>
      </c>
      <c r="K57" s="2">
        <f>VALUE(TRIM(RIGHT(K77,LEN(K77)-FIND("Average Force:",K77)-14)))</f>
        <v>0.86</v>
      </c>
      <c r="L57" s="2">
        <f>VALUE(TRIM(RIGHT(L77,LEN(L77)-FIND("Average Force:",L77)-14)))</f>
        <v>0.1</v>
      </c>
      <c r="M57" s="2">
        <f>VALUE(TRIM(RIGHT(M77,LEN(M77)-FIND("Average Force:",M77)-14)))</f>
        <v>0.3</v>
      </c>
      <c r="N57" s="2">
        <f>VALUE(TRIM(RIGHT(N77,LEN(N77)-FIND("Average Force:",N77)-14)))</f>
        <v>0.64</v>
      </c>
      <c r="O57" s="2">
        <f>VALUE(TRIM(RIGHT(O77,LEN(O77)-FIND("Average Force:",O77)-14)))</f>
        <v>0.6</v>
      </c>
      <c r="P57" s="2">
        <f>VALUE(TRIM(RIGHT(P77,LEN(P77)-FIND("Average Force:",P77)-14)))</f>
        <v>0.37</v>
      </c>
      <c r="Q57" s="2">
        <f>VALUE(TRIM(RIGHT(Q77,LEN(Q77)-FIND("Average Force:",Q77)-14)))</f>
        <v>0.17</v>
      </c>
      <c r="R57" s="2">
        <f>VALUE(TRIM(RIGHT(R77,LEN(R77)-FIND("Average Force:",R77)-14)))</f>
        <v>0.72</v>
      </c>
      <c r="S57" s="2">
        <f>VALUE(TRIM(RIGHT(S77,LEN(S77)-FIND("Average Force:",S77)-14)))</f>
        <v>0.19</v>
      </c>
      <c r="T57" s="2">
        <f>VALUE(TRIM(RIGHT(T77,LEN(T77)-FIND("Average Force:",T77)-14)))</f>
        <v>0.31</v>
      </c>
      <c r="U57" s="2">
        <f>VALUE(TRIM(RIGHT(U77,LEN(U77)-FIND("Average Force:",U77)-14)))</f>
        <v>1.23</v>
      </c>
      <c r="V57" s="2">
        <f>VALUE(TRIM(RIGHT(V77,LEN(V77)-FIND("Average Force:",V77)-14)))</f>
        <v>0.24</v>
      </c>
      <c r="W57" s="2">
        <f>VALUE(TRIM(RIGHT(W77,LEN(W77)-FIND("Average Force:",W77)-14)))</f>
        <v>0.35</v>
      </c>
      <c r="X57" s="2">
        <f>VALUE(TRIM(RIGHT(X77,LEN(X77)-FIND("Average Force:",X77)-14)))</f>
        <v>0.5</v>
      </c>
      <c r="Y57" s="2">
        <f>VALUE(TRIM(RIGHT(Y77,LEN(Y77)-FIND("Average Force:",Y77)-14)))</f>
        <v>0.37</v>
      </c>
      <c r="Z57" s="2">
        <f>VALUE(TRIM(RIGHT(Z77,LEN(Z77)-FIND("Average Force:",Z77)-14)))</f>
        <v>0.38</v>
      </c>
      <c r="AA57" s="2">
        <f>VALUE(TRIM(RIGHT(AA77,LEN(AA77)-FIND("Average Force:",AA77)-14)))</f>
        <v>0.09</v>
      </c>
      <c r="AB57" s="2">
        <f>VALUE(TRIM(RIGHT(AB77,LEN(AB77)-FIND("Average Force:",AB77)-14)))</f>
        <v>1.37</v>
      </c>
      <c r="AC57" s="2">
        <f>VALUE(TRIM(RIGHT(AC77,LEN(AC77)-FIND("Average Force:",AC77)-14)))</f>
        <v>0.65</v>
      </c>
      <c r="AD57" s="2">
        <f>VALUE(TRIM(RIGHT(AD77,LEN(AD77)-FIND("Average Force:",AD77)-14)))</f>
        <v>0.28000000000000003</v>
      </c>
      <c r="AE57" s="2">
        <f>VALUE(TRIM(RIGHT(AE77,LEN(AE77)-FIND("Average Force:",AE77)-14)))</f>
        <v>0.2</v>
      </c>
      <c r="AF57" s="2">
        <f>VALUE(TRIM(RIGHT(AF77,LEN(AF77)-FIND("Average Force:",AF77)-14)))</f>
        <v>0.22</v>
      </c>
      <c r="AG57" s="2">
        <f>VALUE(TRIM(RIGHT(AG77,LEN(AG77)-FIND("Average Force:",AG77)-14)))</f>
        <v>0.47</v>
      </c>
      <c r="AH57" s="2">
        <f>VALUE(TRIM(RIGHT(AH77,LEN(AH77)-FIND("Average Force:",AH77)-14)))</f>
        <v>0.24</v>
      </c>
      <c r="AI57" s="2">
        <f>VALUE(TRIM(RIGHT(AI77,LEN(AI77)-FIND("Average Force:",AI77)-14)))</f>
        <v>0.18</v>
      </c>
      <c r="AJ57" s="2">
        <f>VALUE(TRIM(RIGHT(AJ77,LEN(AJ77)-FIND("Average Force:",AJ77)-14)))</f>
        <v>0.24</v>
      </c>
      <c r="AK57" s="2">
        <f>VALUE(TRIM(RIGHT(AK77,LEN(AK77)-FIND("Average Force:",AK77)-14)))</f>
        <v>0.51</v>
      </c>
      <c r="AL57" s="2">
        <f>VALUE(TRIM(RIGHT(AL77,LEN(AL77)-FIND("Average Force:",AL77)-14)))</f>
        <v>0.8</v>
      </c>
      <c r="AM57" s="2">
        <f>VALUE(TRIM(RIGHT(AM77,LEN(AM77)-FIND("Average Force:",AM77)-14)))</f>
        <v>0.14000000000000001</v>
      </c>
      <c r="AN57" s="2">
        <f>VALUE(TRIM(RIGHT(AN77,LEN(AN77)-FIND("Average Force:",AN77)-14)))</f>
        <v>0.48</v>
      </c>
      <c r="AO57" s="2">
        <f>VALUE(TRIM(RIGHT(AO77,LEN(AO77)-FIND("Average Force:",AO77)-14)))</f>
        <v>0.19</v>
      </c>
      <c r="AP57" s="2"/>
    </row>
    <row r="58" spans="1:42">
      <c r="A58" t="s">
        <v>431</v>
      </c>
      <c r="B58" s="2">
        <f>VALUE(TRIM(RIGHT(B78,LEN(B78)-FIND("Average Force:",B78)-14)))</f>
        <v>0.4</v>
      </c>
      <c r="C58" s="2">
        <f>VALUE(TRIM(RIGHT(C78,LEN(C78)-FIND("Average Force:",C78)-14)))</f>
        <v>0.68</v>
      </c>
      <c r="D58" s="2">
        <f>VALUE(TRIM(RIGHT(D78,LEN(D78)-FIND("Average Force:",D78)-14)))</f>
        <v>0.56000000000000005</v>
      </c>
      <c r="E58" s="2">
        <f>VALUE(TRIM(RIGHT(E78,LEN(E78)-FIND("Average Force:",E78)-14)))</f>
        <v>0.65</v>
      </c>
      <c r="F58" s="2">
        <f>VALUE(TRIM(RIGHT(F78,LEN(F78)-FIND("Average Force:",F78)-14)))</f>
        <v>1.65</v>
      </c>
      <c r="G58" s="2">
        <f>VALUE(TRIM(RIGHT(G78,LEN(G78)-FIND("Average Force:",G78)-14)))</f>
        <v>0.26</v>
      </c>
      <c r="H58" s="2">
        <f>VALUE(TRIM(RIGHT(H78,LEN(H78)-FIND("Average Force:",H78)-14)))</f>
        <v>0.63</v>
      </c>
      <c r="I58" s="2">
        <f>VALUE(TRIM(RIGHT(I78,LEN(I78)-FIND("Average Force:",I78)-14)))</f>
        <v>0.44</v>
      </c>
      <c r="J58" s="2">
        <f>VALUE(TRIM(RIGHT(J78,LEN(J78)-FIND("Average Force:",J78)-14)))</f>
        <v>0.39</v>
      </c>
      <c r="K58" s="2">
        <f>VALUE(TRIM(RIGHT(K78,LEN(K78)-FIND("Average Force:",K78)-14)))</f>
        <v>1.18</v>
      </c>
      <c r="L58" s="2">
        <f>VALUE(TRIM(RIGHT(L78,LEN(L78)-FIND("Average Force:",L78)-14)))</f>
        <v>0.34</v>
      </c>
      <c r="M58" s="2">
        <f>VALUE(TRIM(RIGHT(M78,LEN(M78)-FIND("Average Force:",M78)-14)))</f>
        <v>1.1499999999999999</v>
      </c>
      <c r="N58" s="2">
        <f>VALUE(TRIM(RIGHT(N78,LEN(N78)-FIND("Average Force:",N78)-14)))</f>
        <v>1.32</v>
      </c>
      <c r="O58" s="2">
        <f>VALUE(TRIM(RIGHT(O78,LEN(O78)-FIND("Average Force:",O78)-14)))</f>
        <v>1.63</v>
      </c>
      <c r="P58" s="2">
        <f>VALUE(TRIM(RIGHT(P78,LEN(P78)-FIND("Average Force:",P78)-14)))</f>
        <v>0.63</v>
      </c>
      <c r="Q58" s="2">
        <f>VALUE(TRIM(RIGHT(Q78,LEN(Q78)-FIND("Average Force:",Q78)-14)))</f>
        <v>0.18</v>
      </c>
      <c r="R58" s="2">
        <f>VALUE(TRIM(RIGHT(R78,LEN(R78)-FIND("Average Force:",R78)-14)))</f>
        <v>1.1200000000000001</v>
      </c>
      <c r="S58" s="2">
        <f>VALUE(TRIM(RIGHT(S78,LEN(S78)-FIND("Average Force:",S78)-14)))</f>
        <v>0.33</v>
      </c>
      <c r="T58" s="2">
        <f>VALUE(TRIM(RIGHT(T78,LEN(T78)-FIND("Average Force:",T78)-14)))</f>
        <v>1.07</v>
      </c>
      <c r="U58" s="2">
        <f>VALUE(TRIM(RIGHT(U78,LEN(U78)-FIND("Average Force:",U78)-14)))</f>
        <v>2.59</v>
      </c>
      <c r="V58" s="2">
        <f>VALUE(TRIM(RIGHT(V78,LEN(V78)-FIND("Average Force:",V78)-14)))</f>
        <v>0.79</v>
      </c>
      <c r="W58" s="2">
        <f>VALUE(TRIM(RIGHT(W78,LEN(W78)-FIND("Average Force:",W78)-14)))</f>
        <v>0.77</v>
      </c>
      <c r="X58" s="2">
        <f>VALUE(TRIM(RIGHT(X78,LEN(X78)-FIND("Average Force:",X78)-14)))</f>
        <v>1.07</v>
      </c>
      <c r="Y58" s="2">
        <f>VALUE(TRIM(RIGHT(Y78,LEN(Y78)-FIND("Average Force:",Y78)-14)))</f>
        <v>1.04</v>
      </c>
      <c r="Z58" s="2">
        <f>VALUE(TRIM(RIGHT(Z78,LEN(Z78)-FIND("Average Force:",Z78)-14)))</f>
        <v>0.38</v>
      </c>
      <c r="AA58" s="2">
        <f>VALUE(TRIM(RIGHT(AA78,LEN(AA78)-FIND("Average Force:",AA78)-14)))</f>
        <v>0.88</v>
      </c>
      <c r="AB58" s="2">
        <f>VALUE(TRIM(RIGHT(AB78,LEN(AB78)-FIND("Average Force:",AB78)-14)))</f>
        <v>1.66</v>
      </c>
      <c r="AC58" s="2">
        <f>VALUE(TRIM(RIGHT(AC78,LEN(AC78)-FIND("Average Force:",AC78)-14)))</f>
        <v>0.71</v>
      </c>
      <c r="AD58" s="2">
        <f>VALUE(TRIM(RIGHT(AD78,LEN(AD78)-FIND("Average Force:",AD78)-14)))</f>
        <v>0.2</v>
      </c>
      <c r="AE58" s="2">
        <f>VALUE(TRIM(RIGHT(AE78,LEN(AE78)-FIND("Average Force:",AE78)-14)))</f>
        <v>0.26</v>
      </c>
      <c r="AF58" s="2">
        <f>VALUE(TRIM(RIGHT(AF78,LEN(AF78)-FIND("Average Force:",AF78)-14)))</f>
        <v>0.54</v>
      </c>
      <c r="AG58" s="2">
        <f>VALUE(TRIM(RIGHT(AG78,LEN(AG78)-FIND("Average Force:",AG78)-14)))</f>
        <v>0.74</v>
      </c>
      <c r="AH58" s="2">
        <f>VALUE(TRIM(RIGHT(AH78,LEN(AH78)-FIND("Average Force:",AH78)-14)))</f>
        <v>1.6</v>
      </c>
      <c r="AI58" s="2">
        <f>VALUE(TRIM(RIGHT(AI78,LEN(AI78)-FIND("Average Force:",AI78)-14)))</f>
        <v>0.54</v>
      </c>
      <c r="AJ58" s="2">
        <f>VALUE(TRIM(RIGHT(AJ78,LEN(AJ78)-FIND("Average Force:",AJ78)-14)))</f>
        <v>1.1499999999999999</v>
      </c>
      <c r="AK58" s="2">
        <f>VALUE(TRIM(RIGHT(AK78,LEN(AK78)-FIND("Average Force:",AK78)-14)))</f>
        <v>1.56</v>
      </c>
      <c r="AL58" s="2">
        <f>VALUE(TRIM(RIGHT(AL78,LEN(AL78)-FIND("Average Force:",AL78)-14)))</f>
        <v>0.55000000000000004</v>
      </c>
      <c r="AM58" s="2">
        <f>VALUE(TRIM(RIGHT(AM78,LEN(AM78)-FIND("Average Force:",AM78)-14)))</f>
        <v>0.04</v>
      </c>
      <c r="AN58" s="2">
        <f>VALUE(TRIM(RIGHT(AN78,LEN(AN78)-FIND("Average Force:",AN78)-14)))</f>
        <v>0.97</v>
      </c>
      <c r="AO58" s="2">
        <f>VALUE(TRIM(RIGHT(AO78,LEN(AO78)-FIND("Average Force:",AO78)-14)))</f>
        <v>0.67</v>
      </c>
      <c r="AP58" s="2"/>
    </row>
    <row r="59" spans="1:42">
      <c r="A59" t="s">
        <v>432</v>
      </c>
      <c r="B59" s="2">
        <f>VALUE(TRIM(RIGHT(B79,LEN(B79)-FIND("Average Force:",B79)-14)))</f>
        <v>0.84</v>
      </c>
      <c r="C59" s="2">
        <f>VALUE(TRIM(RIGHT(C79,LEN(C79)-FIND("Average Force:",C79)-14)))</f>
        <v>0.56999999999999995</v>
      </c>
      <c r="D59" s="2">
        <f>VALUE(TRIM(RIGHT(D79,LEN(D79)-FIND("Average Force:",D79)-14)))</f>
        <v>0.51</v>
      </c>
      <c r="E59" s="2">
        <f>VALUE(TRIM(RIGHT(E79,LEN(E79)-FIND("Average Force:",E79)-14)))</f>
        <v>0.97</v>
      </c>
      <c r="F59" s="2">
        <f>VALUE(TRIM(RIGHT(F79,LEN(F79)-FIND("Average Force:",F79)-14)))</f>
        <v>1.46</v>
      </c>
      <c r="G59" s="2">
        <f>VALUE(TRIM(RIGHT(G79,LEN(G79)-FIND("Average Force:",G79)-14)))</f>
        <v>0.43</v>
      </c>
      <c r="H59" s="2">
        <f>VALUE(TRIM(RIGHT(H79,LEN(H79)-FIND("Average Force:",H79)-14)))</f>
        <v>0.21</v>
      </c>
      <c r="I59" s="2">
        <f>VALUE(TRIM(RIGHT(I79,LEN(I79)-FIND("Average Force:",I79)-14)))</f>
        <v>1.78</v>
      </c>
      <c r="J59" s="2">
        <f>VALUE(TRIM(RIGHT(J79,LEN(J79)-FIND("Average Force:",J79)-14)))</f>
        <v>0.79</v>
      </c>
      <c r="K59" s="2">
        <f>VALUE(TRIM(RIGHT(K79,LEN(K79)-FIND("Average Force:",K79)-14)))</f>
        <v>0.72</v>
      </c>
      <c r="L59" s="2">
        <f>VALUE(TRIM(RIGHT(L79,LEN(L79)-FIND("Average Force:",L79)-14)))</f>
        <v>0.28999999999999998</v>
      </c>
      <c r="M59" s="2">
        <f>VALUE(TRIM(RIGHT(M79,LEN(M79)-FIND("Average Force:",M79)-14)))</f>
        <v>0.65</v>
      </c>
      <c r="N59" s="2">
        <f>VALUE(TRIM(RIGHT(N79,LEN(N79)-FIND("Average Force:",N79)-14)))</f>
        <v>0.98</v>
      </c>
      <c r="O59" s="2">
        <f>VALUE(TRIM(RIGHT(O79,LEN(O79)-FIND("Average Force:",O79)-14)))</f>
        <v>0.84</v>
      </c>
      <c r="P59" s="2">
        <f>VALUE(TRIM(RIGHT(P79,LEN(P79)-FIND("Average Force:",P79)-14)))</f>
        <v>0.89</v>
      </c>
      <c r="Q59" s="2">
        <f>VALUE(TRIM(RIGHT(Q79,LEN(Q79)-FIND("Average Force:",Q79)-14)))</f>
        <v>0.39</v>
      </c>
      <c r="R59" s="2">
        <f>VALUE(TRIM(RIGHT(R79,LEN(R79)-FIND("Average Force:",R79)-14)))</f>
        <v>1.02</v>
      </c>
      <c r="S59" s="2">
        <f>VALUE(TRIM(RIGHT(S79,LEN(S79)-FIND("Average Force:",S79)-14)))</f>
        <v>0.44</v>
      </c>
      <c r="T59" s="2">
        <f>VALUE(TRIM(RIGHT(T79,LEN(T79)-FIND("Average Force:",T79)-14)))</f>
        <v>0.39</v>
      </c>
      <c r="U59" s="2">
        <f>VALUE(TRIM(RIGHT(U79,LEN(U79)-FIND("Average Force:",U79)-14)))</f>
        <v>1.54</v>
      </c>
      <c r="V59" s="2">
        <f>VALUE(TRIM(RIGHT(V79,LEN(V79)-FIND("Average Force:",V79)-14)))</f>
        <v>1.57</v>
      </c>
      <c r="W59" s="2">
        <f>VALUE(TRIM(RIGHT(W79,LEN(W79)-FIND("Average Force:",W79)-14)))</f>
        <v>0.38</v>
      </c>
      <c r="X59" s="2">
        <f>VALUE(TRIM(RIGHT(X79,LEN(X79)-FIND("Average Force:",X79)-14)))</f>
        <v>1.7</v>
      </c>
      <c r="Y59" s="2">
        <f>VALUE(TRIM(RIGHT(Y79,LEN(Y79)-FIND("Average Force:",Y79)-14)))</f>
        <v>1.64</v>
      </c>
      <c r="Z59" s="2">
        <f>VALUE(TRIM(RIGHT(Z79,LEN(Z79)-FIND("Average Force:",Z79)-14)))</f>
        <v>0.82</v>
      </c>
      <c r="AA59" s="2">
        <f>VALUE(TRIM(RIGHT(AA79,LEN(AA79)-FIND("Average Force:",AA79)-14)))</f>
        <v>1.69</v>
      </c>
      <c r="AB59" s="2">
        <f>VALUE(TRIM(RIGHT(AB79,LEN(AB79)-FIND("Average Force:",AB79)-14)))</f>
        <v>1.44</v>
      </c>
      <c r="AC59" s="2">
        <f>VALUE(TRIM(RIGHT(AC79,LEN(AC79)-FIND("Average Force:",AC79)-14)))</f>
        <v>0.78</v>
      </c>
      <c r="AD59" s="2">
        <f>VALUE(TRIM(RIGHT(AD79,LEN(AD79)-FIND("Average Force:",AD79)-14)))</f>
        <v>0.34</v>
      </c>
      <c r="AE59" s="2">
        <f>VALUE(TRIM(RIGHT(AE79,LEN(AE79)-FIND("Average Force:",AE79)-14)))</f>
        <v>0.15</v>
      </c>
      <c r="AF59" s="2">
        <f>VALUE(TRIM(RIGHT(AF79,LEN(AF79)-FIND("Average Force:",AF79)-14)))</f>
        <v>7.0000000000000007E-2</v>
      </c>
      <c r="AG59" s="2">
        <f>VALUE(TRIM(RIGHT(AG79,LEN(AG79)-FIND("Average Force:",AG79)-14)))</f>
        <v>0.34</v>
      </c>
      <c r="AH59" s="2">
        <f>VALUE(TRIM(RIGHT(AH79,LEN(AH79)-FIND("Average Force:",AH79)-14)))</f>
        <v>1.1499999999999999</v>
      </c>
      <c r="AI59" s="2">
        <f>VALUE(TRIM(RIGHT(AI79,LEN(AI79)-FIND("Average Force:",AI79)-14)))</f>
        <v>0.59</v>
      </c>
      <c r="AJ59" s="2">
        <f>VALUE(TRIM(RIGHT(AJ79,LEN(AJ79)-FIND("Average Force:",AJ79)-14)))</f>
        <v>1.04</v>
      </c>
      <c r="AK59" s="2">
        <f>VALUE(TRIM(RIGHT(AK79,LEN(AK79)-FIND("Average Force:",AK79)-14)))</f>
        <v>1.84</v>
      </c>
      <c r="AL59" s="2">
        <f>VALUE(TRIM(RIGHT(AL79,LEN(AL79)-FIND("Average Force:",AL79)-14)))</f>
        <v>0.5</v>
      </c>
      <c r="AM59" s="2">
        <f>VALUE(TRIM(RIGHT(AM79,LEN(AM79)-FIND("Average Force:",AM79)-14)))</f>
        <v>0.16</v>
      </c>
      <c r="AN59" s="2">
        <f>VALUE(TRIM(RIGHT(AN79,LEN(AN79)-FIND("Average Force:",AN79)-14)))</f>
        <v>0.95</v>
      </c>
      <c r="AO59" s="2">
        <f>VALUE(TRIM(RIGHT(AO79,LEN(AO79)-FIND("Average Force:",AO79)-14)))</f>
        <v>0.27</v>
      </c>
      <c r="AP59" s="2"/>
    </row>
    <row r="60" spans="1:42">
      <c r="A60" t="s">
        <v>433</v>
      </c>
      <c r="B60" s="2">
        <f>VALUE(TRIM(RIGHT(B80,LEN(B80)-FIND("Average Force:",B80)-14)))</f>
        <v>0.43</v>
      </c>
      <c r="C60" s="2">
        <f>VALUE(TRIM(RIGHT(C80,LEN(C80)-FIND("Average Force:",C80)-14)))</f>
        <v>0.69</v>
      </c>
      <c r="D60" s="2">
        <f>VALUE(TRIM(RIGHT(D80,LEN(D80)-FIND("Average Force:",D80)-14)))</f>
        <v>0.39</v>
      </c>
      <c r="E60" s="2">
        <f>VALUE(TRIM(RIGHT(E80,LEN(E80)-FIND("Average Force:",E80)-14)))</f>
        <v>0.2</v>
      </c>
      <c r="F60" s="2">
        <f>VALUE(TRIM(RIGHT(F80,LEN(F80)-FIND("Average Force:",F80)-14)))</f>
        <v>2.15</v>
      </c>
      <c r="G60" s="2">
        <f>VALUE(TRIM(RIGHT(G80,LEN(G80)-FIND("Average Force:",G80)-14)))</f>
        <v>0.44</v>
      </c>
      <c r="H60" s="2">
        <f>VALUE(TRIM(RIGHT(H80,LEN(H80)-FIND("Average Force:",H80)-14)))</f>
        <v>0.59</v>
      </c>
      <c r="I60" s="2">
        <f>VALUE(TRIM(RIGHT(I80,LEN(I80)-FIND("Average Force:",I80)-14)))</f>
        <v>1.8</v>
      </c>
      <c r="J60" s="2">
        <f>VALUE(TRIM(RIGHT(J80,LEN(J80)-FIND("Average Force:",J80)-14)))</f>
        <v>0.5</v>
      </c>
      <c r="K60" s="2">
        <f>VALUE(TRIM(RIGHT(K80,LEN(K80)-FIND("Average Force:",K80)-14)))</f>
        <v>0.19</v>
      </c>
      <c r="L60" s="2">
        <f>VALUE(TRIM(RIGHT(L80,LEN(L80)-FIND("Average Force:",L80)-14)))</f>
        <v>0.19</v>
      </c>
      <c r="M60" s="2">
        <f>VALUE(TRIM(RIGHT(M80,LEN(M80)-FIND("Average Force:",M80)-14)))</f>
        <v>0.97</v>
      </c>
      <c r="N60" s="2">
        <f>VALUE(TRIM(RIGHT(N80,LEN(N80)-FIND("Average Force:",N80)-14)))</f>
        <v>1.65</v>
      </c>
      <c r="O60" s="2">
        <f>VALUE(TRIM(RIGHT(O80,LEN(O80)-FIND("Average Force:",O80)-14)))</f>
        <v>0.48</v>
      </c>
      <c r="P60" s="2">
        <f>VALUE(TRIM(RIGHT(P80,LEN(P80)-FIND("Average Force:",P80)-14)))</f>
        <v>0.21</v>
      </c>
      <c r="Q60" s="2">
        <f>VALUE(TRIM(RIGHT(Q80,LEN(Q80)-FIND("Average Force:",Q80)-14)))</f>
        <v>0.18</v>
      </c>
      <c r="R60" s="2">
        <f>VALUE(TRIM(RIGHT(R80,LEN(R80)-FIND("Average Force:",R80)-14)))</f>
        <v>1.21</v>
      </c>
      <c r="S60" s="2">
        <f>VALUE(TRIM(RIGHT(S80,LEN(S80)-FIND("Average Force:",S80)-14)))</f>
        <v>0.48</v>
      </c>
      <c r="T60" s="2">
        <f>VALUE(TRIM(RIGHT(T80,LEN(T80)-FIND("Average Force:",T80)-14)))</f>
        <v>0.84</v>
      </c>
      <c r="U60" s="2">
        <f>VALUE(TRIM(RIGHT(U80,LEN(U80)-FIND("Average Force:",U80)-14)))</f>
        <v>1.71</v>
      </c>
      <c r="V60" s="2">
        <f>VALUE(TRIM(RIGHT(V80,LEN(V80)-FIND("Average Force:",V80)-14)))</f>
        <v>1.28</v>
      </c>
      <c r="W60" s="2">
        <f>VALUE(TRIM(RIGHT(W80,LEN(W80)-FIND("Average Force:",W80)-14)))</f>
        <v>0.27</v>
      </c>
      <c r="X60" s="2">
        <f>VALUE(TRIM(RIGHT(X80,LEN(X80)-FIND("Average Force:",X80)-14)))</f>
        <v>1.05</v>
      </c>
      <c r="Y60" s="2">
        <f>VALUE(TRIM(RIGHT(Y80,LEN(Y80)-FIND("Average Force:",Y80)-14)))</f>
        <v>1.5</v>
      </c>
      <c r="Z60" s="2">
        <f>VALUE(TRIM(RIGHT(Z80,LEN(Z80)-FIND("Average Force:",Z80)-14)))</f>
        <v>1.18</v>
      </c>
      <c r="AA60" s="2">
        <f>VALUE(TRIM(RIGHT(AA80,LEN(AA80)-FIND("Average Force:",AA80)-14)))</f>
        <v>0.39</v>
      </c>
      <c r="AB60" s="2">
        <f>VALUE(TRIM(RIGHT(AB80,LEN(AB80)-FIND("Average Force:",AB80)-14)))</f>
        <v>1.07</v>
      </c>
      <c r="AC60" s="2">
        <f>VALUE(TRIM(RIGHT(AC80,LEN(AC80)-FIND("Average Force:",AC80)-14)))</f>
        <v>0.97</v>
      </c>
      <c r="AD60" s="2">
        <f>VALUE(TRIM(RIGHT(AD80,LEN(AD80)-FIND("Average Force:",AD80)-14)))</f>
        <v>0.17</v>
      </c>
      <c r="AE60" s="2">
        <f>VALUE(TRIM(RIGHT(AE80,LEN(AE80)-FIND("Average Force:",AE80)-14)))</f>
        <v>0.56999999999999995</v>
      </c>
      <c r="AF60" s="2">
        <f>VALUE(TRIM(RIGHT(AF80,LEN(AF80)-FIND("Average Force:",AF80)-14)))</f>
        <v>0.33</v>
      </c>
      <c r="AG60" s="2">
        <f>VALUE(TRIM(RIGHT(AG80,LEN(AG80)-FIND("Average Force:",AG80)-14)))</f>
        <v>0.28000000000000003</v>
      </c>
      <c r="AH60" s="2">
        <f>VALUE(TRIM(RIGHT(AH80,LEN(AH80)-FIND("Average Force:",AH80)-14)))</f>
        <v>0.21</v>
      </c>
      <c r="AI60" s="2">
        <f>VALUE(TRIM(RIGHT(AI80,LEN(AI80)-FIND("Average Force:",AI80)-14)))</f>
        <v>0.22</v>
      </c>
      <c r="AJ60" s="2">
        <f>VALUE(TRIM(RIGHT(AJ80,LEN(AJ80)-FIND("Average Force:",AJ80)-14)))</f>
        <v>1.42</v>
      </c>
      <c r="AK60" s="2">
        <f>VALUE(TRIM(RIGHT(AK80,LEN(AK80)-FIND("Average Force:",AK80)-14)))</f>
        <v>0.98</v>
      </c>
      <c r="AL60" s="2">
        <f>VALUE(TRIM(RIGHT(AL80,LEN(AL80)-FIND("Average Force:",AL80)-14)))</f>
        <v>0.83</v>
      </c>
      <c r="AM60" s="2">
        <f>VALUE(TRIM(RIGHT(AM80,LEN(AM80)-FIND("Average Force:",AM80)-14)))</f>
        <v>0.16</v>
      </c>
      <c r="AN60" s="2">
        <f>VALUE(TRIM(RIGHT(AN80,LEN(AN80)-FIND("Average Force:",AN80)-14)))</f>
        <v>0.92</v>
      </c>
      <c r="AO60" s="2">
        <f>VALUE(TRIM(RIGHT(AO80,LEN(AO80)-FIND("Average Force:",AO80)-14)))</f>
        <v>0.81</v>
      </c>
      <c r="AP60" s="2"/>
    </row>
    <row r="61" spans="1:42">
      <c r="A61" t="s">
        <v>434</v>
      </c>
      <c r="B61" s="2">
        <f>VALUE(TRIM(RIGHT(B81,LEN(B81)-FIND("Average Force:",B81)-14)))</f>
        <v>0.6</v>
      </c>
      <c r="C61" s="2">
        <f>VALUE(TRIM(RIGHT(C81,LEN(C81)-FIND("Average Force:",C81)-14)))</f>
        <v>0.48</v>
      </c>
      <c r="D61" s="2">
        <f>VALUE(TRIM(RIGHT(D81,LEN(D81)-FIND("Average Force:",D81)-14)))</f>
        <v>0.39</v>
      </c>
      <c r="E61" s="2">
        <f>VALUE(TRIM(RIGHT(E81,LEN(E81)-FIND("Average Force:",E81)-14)))</f>
        <v>1.1299999999999999</v>
      </c>
      <c r="F61" s="2">
        <f>VALUE(TRIM(RIGHT(F81,LEN(F81)-FIND("Average Force:",F81)-14)))</f>
        <v>5.6</v>
      </c>
      <c r="G61" s="2">
        <f>VALUE(TRIM(RIGHT(G81,LEN(G81)-FIND("Average Force:",G81)-14)))</f>
        <v>0.35</v>
      </c>
      <c r="H61" s="2">
        <f>VALUE(TRIM(RIGHT(H81,LEN(H81)-FIND("Average Force:",H81)-14)))</f>
        <v>0.2</v>
      </c>
      <c r="I61" s="2">
        <f>VALUE(TRIM(RIGHT(I81,LEN(I81)-FIND("Average Force:",I81)-14)))</f>
        <v>2.41</v>
      </c>
      <c r="J61" s="2">
        <f>VALUE(TRIM(RIGHT(J81,LEN(J81)-FIND("Average Force:",J81)-14)))</f>
        <v>0.7</v>
      </c>
      <c r="K61" s="2">
        <f>VALUE(TRIM(RIGHT(K81,LEN(K81)-FIND("Average Force:",K81)-14)))</f>
        <v>0.12</v>
      </c>
      <c r="L61" s="2">
        <f>VALUE(TRIM(RIGHT(L81,LEN(L81)-FIND("Average Force:",L81)-14)))</f>
        <v>0.28000000000000003</v>
      </c>
      <c r="M61" s="2">
        <f>VALUE(TRIM(RIGHT(M81,LEN(M81)-FIND("Average Force:",M81)-14)))</f>
        <v>0.74</v>
      </c>
      <c r="N61" s="2">
        <f>VALUE(TRIM(RIGHT(N81,LEN(N81)-FIND("Average Force:",N81)-14)))</f>
        <v>1.1299999999999999</v>
      </c>
      <c r="O61" s="2">
        <f>VALUE(TRIM(RIGHT(O81,LEN(O81)-FIND("Average Force:",O81)-14)))</f>
        <v>0.48</v>
      </c>
      <c r="P61" s="2">
        <f>VALUE(TRIM(RIGHT(P81,LEN(P81)-FIND("Average Force:",P81)-14)))</f>
        <v>0.33</v>
      </c>
      <c r="Q61" s="2">
        <f>VALUE(TRIM(RIGHT(Q81,LEN(Q81)-FIND("Average Force:",Q81)-14)))</f>
        <v>0.44</v>
      </c>
      <c r="R61" s="2">
        <f>VALUE(TRIM(RIGHT(R81,LEN(R81)-FIND("Average Force:",R81)-14)))</f>
        <v>0.83</v>
      </c>
      <c r="S61" s="2">
        <f>VALUE(TRIM(RIGHT(S81,LEN(S81)-FIND("Average Force:",S81)-14)))</f>
        <v>0.5</v>
      </c>
      <c r="T61" s="2">
        <f>VALUE(TRIM(RIGHT(T81,LEN(T81)-FIND("Average Force:",T81)-14)))</f>
        <v>0.75</v>
      </c>
      <c r="U61" s="2">
        <f>VALUE(TRIM(RIGHT(U81,LEN(U81)-FIND("Average Force:",U81)-14)))</f>
        <v>1.51</v>
      </c>
      <c r="V61" s="2">
        <f>VALUE(TRIM(RIGHT(V81,LEN(V81)-FIND("Average Force:",V81)-14)))</f>
        <v>0.39</v>
      </c>
      <c r="W61" s="2">
        <f>VALUE(TRIM(RIGHT(W81,LEN(W81)-FIND("Average Force:",W81)-14)))</f>
        <v>0.56999999999999995</v>
      </c>
      <c r="X61" s="2">
        <f>VALUE(TRIM(RIGHT(X81,LEN(X81)-FIND("Average Force:",X81)-14)))</f>
        <v>1.1000000000000001</v>
      </c>
      <c r="Y61" s="2">
        <f>VALUE(TRIM(RIGHT(Y81,LEN(Y81)-FIND("Average Force:",Y81)-14)))</f>
        <v>0.41</v>
      </c>
      <c r="Z61" s="2">
        <f>VALUE(TRIM(RIGHT(Z81,LEN(Z81)-FIND("Average Force:",Z81)-14)))</f>
        <v>0.42</v>
      </c>
      <c r="AA61" s="2">
        <f>VALUE(TRIM(RIGHT(AA81,LEN(AA81)-FIND("Average Force:",AA81)-14)))</f>
        <v>0.8</v>
      </c>
      <c r="AB61" s="2">
        <f>VALUE(TRIM(RIGHT(AB81,LEN(AB81)-FIND("Average Force:",AB81)-14)))</f>
        <v>0.86</v>
      </c>
      <c r="AC61" s="2">
        <f>VALUE(TRIM(RIGHT(AC81,LEN(AC81)-FIND("Average Force:",AC81)-14)))</f>
        <v>1.36</v>
      </c>
      <c r="AD61" s="2">
        <f>VALUE(TRIM(RIGHT(AD81,LEN(AD81)-FIND("Average Force:",AD81)-14)))</f>
        <v>0.34</v>
      </c>
      <c r="AE61" s="2">
        <f>VALUE(TRIM(RIGHT(AE81,LEN(AE81)-FIND("Average Force:",AE81)-14)))</f>
        <v>0.56999999999999995</v>
      </c>
      <c r="AF61" s="2">
        <f>VALUE(TRIM(RIGHT(AF81,LEN(AF81)-FIND("Average Force:",AF81)-14)))</f>
        <v>0.14000000000000001</v>
      </c>
      <c r="AG61" s="2">
        <f>VALUE(TRIM(RIGHT(AG81,LEN(AG81)-FIND("Average Force:",AG81)-14)))</f>
        <v>0.76</v>
      </c>
      <c r="AH61" s="2">
        <f>VALUE(TRIM(RIGHT(AH81,LEN(AH81)-FIND("Average Force:",AH81)-14)))</f>
        <v>1.2</v>
      </c>
      <c r="AI61" s="2">
        <f>VALUE(TRIM(RIGHT(AI81,LEN(AI81)-FIND("Average Force:",AI81)-14)))</f>
        <v>0.28999999999999998</v>
      </c>
      <c r="AJ61" s="2">
        <f>VALUE(TRIM(RIGHT(AJ81,LEN(AJ81)-FIND("Average Force:",AJ81)-14)))</f>
        <v>1.67</v>
      </c>
      <c r="AK61" s="2">
        <f>VALUE(TRIM(RIGHT(AK81,LEN(AK81)-FIND("Average Force:",AK81)-14)))</f>
        <v>0.45</v>
      </c>
      <c r="AL61" s="2">
        <f>VALUE(TRIM(RIGHT(AL81,LEN(AL81)-FIND("Average Force:",AL81)-14)))</f>
        <v>0.46</v>
      </c>
      <c r="AM61" s="2">
        <f>VALUE(TRIM(RIGHT(AM81,LEN(AM81)-FIND("Average Force:",AM81)-14)))</f>
        <v>0.04</v>
      </c>
      <c r="AN61" s="2">
        <f>VALUE(TRIM(RIGHT(AN81,LEN(AN81)-FIND("Average Force:",AN81)-14)))</f>
        <v>0.72</v>
      </c>
      <c r="AO61" s="2">
        <f>VALUE(TRIM(RIGHT(AO81,LEN(AO81)-FIND("Average Force:",AO81)-14)))</f>
        <v>0.4</v>
      </c>
      <c r="AP61" s="2"/>
    </row>
    <row r="62" spans="1:42" s="2" customFormat="1">
      <c r="A62" s="3" t="s">
        <v>435</v>
      </c>
      <c r="B62" s="2">
        <f>VALUE(TEXT(B82, "0.00"))</f>
        <v>32.76</v>
      </c>
      <c r="C62" s="2">
        <f>VALUE(TEXT(C82, "0.00"))</f>
        <v>57.83</v>
      </c>
      <c r="D62" s="2">
        <f>VALUE(TEXT(D82, "0.00"))</f>
        <v>20.9</v>
      </c>
      <c r="E62" s="2">
        <f>VALUE(TEXT(E82, "0.00"))</f>
        <v>74.39</v>
      </c>
      <c r="F62" s="2">
        <f>VALUE(TEXT(F82, "0.00"))</f>
        <v>43.5</v>
      </c>
      <c r="G62" s="2">
        <f>VALUE(TEXT(G82, "0.00"))</f>
        <v>93.24</v>
      </c>
      <c r="H62" s="2">
        <f>VALUE(TEXT(H82, "0.00"))</f>
        <v>101.14</v>
      </c>
      <c r="I62" s="2">
        <f>VALUE(TEXT(I82, "0.00"))</f>
        <v>115.99</v>
      </c>
      <c r="J62" s="2">
        <f>VALUE(TEXT(J82, "0.00"))</f>
        <v>93.98</v>
      </c>
      <c r="K62" s="2">
        <f>VALUE(TEXT(K82, "0.00"))</f>
        <v>70.53</v>
      </c>
      <c r="L62" s="2">
        <f>VALUE(TEXT(L82, "0.00"))</f>
        <v>55.76</v>
      </c>
      <c r="M62" s="2">
        <f>VALUE(TEXT(M82, "0.00"))</f>
        <v>41.26</v>
      </c>
      <c r="N62" s="2">
        <f>VALUE(TEXT(N82, "0.00"))</f>
        <v>60.53</v>
      </c>
      <c r="O62" s="2">
        <f>VALUE(TEXT(O82, "0.00"))</f>
        <v>107.66</v>
      </c>
      <c r="P62" s="2">
        <f>VALUE(TEXT(P82, "0.00"))</f>
        <v>52.43</v>
      </c>
      <c r="Q62" s="2">
        <f>VALUE(TEXT(Q82, "0.00"))</f>
        <v>60.91</v>
      </c>
      <c r="R62" s="2">
        <f>VALUE(TEXT(R82, "0.00"))</f>
        <v>76.95</v>
      </c>
      <c r="S62" s="2">
        <f>VALUE(TEXT(S82, "0.00"))</f>
        <v>49.82</v>
      </c>
      <c r="T62" s="2">
        <f>VALUE(TEXT(T82, "0.00"))</f>
        <v>26.22</v>
      </c>
      <c r="U62" s="2">
        <f>VALUE(TEXT(U82, "0.00"))</f>
        <v>26.5</v>
      </c>
      <c r="V62" s="2">
        <f>VALUE(TEXT(V82, "0.00"))</f>
        <v>21.63</v>
      </c>
      <c r="W62" s="2">
        <f>VALUE(TEXT(W82, "0.00"))</f>
        <v>47.74</v>
      </c>
      <c r="X62" s="2">
        <f>VALUE(TEXT(X82, "0.00"))</f>
        <v>34.24</v>
      </c>
      <c r="Y62" s="2">
        <f>VALUE(TEXT(Y82, "0.00"))</f>
        <v>56.84</v>
      </c>
      <c r="Z62" s="2">
        <f>VALUE(TEXT(Z82, "0.00"))</f>
        <v>43.18</v>
      </c>
      <c r="AA62" s="2">
        <f>VALUE(TEXT(AA82, "0.00"))</f>
        <v>29.72</v>
      </c>
      <c r="AB62" s="2">
        <f>VALUE(TEXT(AB82, "0.00"))</f>
        <v>22.75</v>
      </c>
      <c r="AC62" s="2">
        <f>VALUE(TEXT(AC82, "0.00"))</f>
        <v>95.72</v>
      </c>
      <c r="AD62" s="2">
        <f>VALUE(TEXT(AD82, "0.00"))</f>
        <v>102.4</v>
      </c>
      <c r="AE62" s="2">
        <f>VALUE(TEXT(AE82, "0.00"))</f>
        <v>49.37</v>
      </c>
      <c r="AF62" s="2">
        <f>VALUE(TEXT(AF82, "0.00"))</f>
        <v>104.5</v>
      </c>
      <c r="AG62" s="2">
        <f>VALUE(TEXT(AG82, "0.00"))</f>
        <v>53.87</v>
      </c>
      <c r="AH62" s="2">
        <f>VALUE(TEXT(AH82, "0.00"))</f>
        <v>34.15</v>
      </c>
      <c r="AI62" s="2">
        <f>VALUE(TEXT(AI82, "0.00"))</f>
        <v>45.2</v>
      </c>
      <c r="AJ62" s="2">
        <f>VALUE(TEXT(AJ82, "0.00"))</f>
        <v>37.83</v>
      </c>
      <c r="AK62" s="2">
        <f>VALUE(TEXT(AK82, "0.00"))</f>
        <v>58.51</v>
      </c>
      <c r="AL62" s="2">
        <f>VALUE(TEXT(AL82, "0.00"))</f>
        <v>43.4</v>
      </c>
      <c r="AM62" s="2">
        <f>VALUE(TEXT(AM82, "0.00"))</f>
        <v>39.380000000000003</v>
      </c>
      <c r="AN62" s="2">
        <f>VALUE(TEXT(AN82, "0.00"))</f>
        <v>49.58</v>
      </c>
      <c r="AO62" s="2">
        <f>VALUE(TEXT(AO82, "0.00"))</f>
        <v>65.05</v>
      </c>
    </row>
    <row r="63" spans="1:42" s="2" customFormat="1">
      <c r="A63" s="3" t="s">
        <v>436</v>
      </c>
      <c r="B63" s="2">
        <f>VALUE(TEXT(B83, "0.00"))</f>
        <v>27.56</v>
      </c>
      <c r="C63" s="2">
        <f>VALUE(TEXT(C83, "0.00"))</f>
        <v>41.96</v>
      </c>
      <c r="D63" s="2">
        <f>VALUE(TEXT(D83, "0.00"))</f>
        <v>20.8</v>
      </c>
      <c r="E63" s="2">
        <f>VALUE(TEXT(E83, "0.00"))</f>
        <v>38.61</v>
      </c>
      <c r="F63" s="2">
        <f>VALUE(TEXT(F83, "0.00"))</f>
        <v>27.47</v>
      </c>
      <c r="G63" s="2">
        <f>VALUE(TEXT(G83, "0.00"))</f>
        <v>56.98</v>
      </c>
      <c r="H63" s="2">
        <f>VALUE(TEXT(H83, "0.00"))</f>
        <v>53.26</v>
      </c>
      <c r="I63" s="2">
        <f>VALUE(TEXT(I83, "0.00"))</f>
        <v>99.55</v>
      </c>
      <c r="J63" s="2">
        <f>VALUE(TEXT(J83, "0.00"))</f>
        <v>129.56</v>
      </c>
      <c r="K63" s="2">
        <f>VALUE(TEXT(K83, "0.00"))</f>
        <v>69.680000000000007</v>
      </c>
      <c r="L63" s="2">
        <f>VALUE(TEXT(L83, "0.00"))</f>
        <v>22.25</v>
      </c>
      <c r="M63" s="2">
        <f>VALUE(TEXT(M83, "0.00"))</f>
        <v>41.56</v>
      </c>
      <c r="N63" s="2">
        <f>VALUE(TEXT(N83, "0.00"))</f>
        <v>63.72</v>
      </c>
      <c r="O63" s="2">
        <f>VALUE(TEXT(O83, "0.00"))</f>
        <v>57.5</v>
      </c>
      <c r="P63" s="2">
        <f>VALUE(TEXT(P83, "0.00"))</f>
        <v>49.18</v>
      </c>
      <c r="Q63" s="2">
        <f>VALUE(TEXT(Q83, "0.00"))</f>
        <v>34.47</v>
      </c>
      <c r="R63" s="2">
        <f>VALUE(TEXT(R83, "0.00"))</f>
        <v>56.09</v>
      </c>
      <c r="S63" s="2">
        <f>VALUE(TEXT(S83, "0.00"))</f>
        <v>40.700000000000003</v>
      </c>
      <c r="T63" s="2">
        <f>VALUE(TEXT(T83, "0.00"))</f>
        <v>16.05</v>
      </c>
      <c r="U63" s="2">
        <f>VALUE(TEXT(U83, "0.00"))</f>
        <v>23.35</v>
      </c>
      <c r="V63" s="2">
        <f>VALUE(TEXT(V83, "0.00"))</f>
        <v>63.78</v>
      </c>
      <c r="W63" s="2">
        <f>VALUE(TEXT(W83, "0.00"))</f>
        <v>22.22</v>
      </c>
      <c r="X63" s="2">
        <f>VALUE(TEXT(X83, "0.00"))</f>
        <v>33.74</v>
      </c>
      <c r="Y63" s="2">
        <f>VALUE(TEXT(Y83, "0.00"))</f>
        <v>51.36</v>
      </c>
      <c r="Z63" s="2">
        <f>VALUE(TEXT(Z83, "0.00"))</f>
        <v>27.47</v>
      </c>
      <c r="AA63" s="2">
        <f>VALUE(TEXT(AA83, "0.00"))</f>
        <v>34.26</v>
      </c>
      <c r="AB63" s="2">
        <f>VALUE(TEXT(AB83, "0.00"))</f>
        <v>29.88</v>
      </c>
      <c r="AC63" s="2">
        <f>VALUE(TEXT(AC83, "0.00"))</f>
        <v>80.11</v>
      </c>
      <c r="AD63" s="2">
        <f>VALUE(TEXT(AD83, "0.00"))</f>
        <v>131.44</v>
      </c>
      <c r="AE63" s="2">
        <f>VALUE(TEXT(AE83, "0.00"))</f>
        <v>33.72</v>
      </c>
      <c r="AF63" s="2">
        <f>VALUE(TEXT(AF83, "0.00"))</f>
        <v>80.900000000000006</v>
      </c>
      <c r="AG63" s="2">
        <f>VALUE(TEXT(AG83, "0.00"))</f>
        <v>40.18</v>
      </c>
      <c r="AH63" s="2">
        <f>VALUE(TEXT(AH83, "0.00"))</f>
        <v>31.96</v>
      </c>
      <c r="AI63" s="2">
        <f>VALUE(TEXT(AI83, "0.00"))</f>
        <v>45.39</v>
      </c>
      <c r="AJ63" s="2">
        <f>VALUE(TEXT(AJ83, "0.00"))</f>
        <v>33.979999999999997</v>
      </c>
      <c r="AK63" s="2">
        <f>VALUE(TEXT(AK83, "0.00"))</f>
        <v>44.97</v>
      </c>
      <c r="AL63" s="2">
        <f>VALUE(TEXT(AL83, "0.00"))</f>
        <v>31.17</v>
      </c>
      <c r="AM63" s="2">
        <f>VALUE(TEXT(AM83, "0.00"))</f>
        <v>56.78</v>
      </c>
      <c r="AN63" s="2">
        <f>VALUE(TEXT(AN83, "0.00"))</f>
        <v>58.97</v>
      </c>
      <c r="AO63" s="2">
        <f>VALUE(TEXT(AO83, "0.00"))</f>
        <v>60.76</v>
      </c>
    </row>
    <row r="64" spans="1:42" s="2" customFormat="1">
      <c r="A64" s="3" t="s">
        <v>437</v>
      </c>
      <c r="B64" s="2">
        <f>VALUE(TEXT(B84, "0.00"))</f>
        <v>29.99</v>
      </c>
      <c r="C64" s="2">
        <f>VALUE(TEXT(C84, "0.00"))</f>
        <v>31.08</v>
      </c>
      <c r="D64" s="2">
        <f>VALUE(TEXT(D84, "0.00"))</f>
        <v>18.79</v>
      </c>
      <c r="E64" s="2">
        <f>VALUE(TEXT(E84, "0.00"))</f>
        <v>43.77</v>
      </c>
      <c r="F64" s="2">
        <f>VALUE(TEXT(F84, "0.00"))</f>
        <v>45</v>
      </c>
      <c r="G64" s="2">
        <f>VALUE(TEXT(G84, "0.00"))</f>
        <v>57.6</v>
      </c>
      <c r="H64" s="2">
        <f>VALUE(TEXT(H84, "0.00"))</f>
        <v>44.57</v>
      </c>
      <c r="I64" s="2">
        <f>VALUE(TEXT(I84, "0.00"))</f>
        <v>122.4</v>
      </c>
      <c r="J64" s="2">
        <f>VALUE(TEXT(J84, "0.00"))</f>
        <v>198.19</v>
      </c>
      <c r="K64" s="2">
        <f>VALUE(TEXT(K84, "0.00"))</f>
        <v>67.31</v>
      </c>
      <c r="L64" s="2">
        <f>VALUE(TEXT(L84, "0.00"))</f>
        <v>27.02</v>
      </c>
      <c r="M64" s="2">
        <f>VALUE(TEXT(M84, "0.00"))</f>
        <v>37.46</v>
      </c>
      <c r="N64" s="2">
        <f>VALUE(TEXT(N84, "0.00"))</f>
        <v>34.659999999999997</v>
      </c>
      <c r="O64" s="2">
        <f>VALUE(TEXT(O84, "0.00"))</f>
        <v>75.19</v>
      </c>
      <c r="P64" s="2">
        <f>VALUE(TEXT(P84, "0.00"))</f>
        <v>34.97</v>
      </c>
      <c r="Q64" s="2">
        <f>VALUE(TEXT(Q84, "0.00"))</f>
        <v>23.99</v>
      </c>
      <c r="R64" s="2">
        <f>VALUE(TEXT(R84, "0.00"))</f>
        <v>108.47</v>
      </c>
      <c r="S64" s="2">
        <f>VALUE(TEXT(S84, "0.00"))</f>
        <v>30.48</v>
      </c>
      <c r="T64" s="2">
        <f>VALUE(TEXT(T84, "0.00"))</f>
        <v>21.45</v>
      </c>
      <c r="U64" s="2">
        <f>VALUE(TEXT(U84, "0.00"))</f>
        <v>31.21</v>
      </c>
      <c r="V64" s="2">
        <f>VALUE(TEXT(V84, "0.00"))</f>
        <v>59.11</v>
      </c>
      <c r="W64" s="2">
        <f>VALUE(TEXT(W84, "0.00"))</f>
        <v>40.36</v>
      </c>
      <c r="X64" s="2">
        <f>VALUE(TEXT(X84, "0.00"))</f>
        <v>19.11</v>
      </c>
      <c r="Y64" s="2">
        <f>VALUE(TEXT(Y84, "0.00"))</f>
        <v>54.5</v>
      </c>
      <c r="Z64" s="2">
        <f>VALUE(TEXT(Z84, "0.00"))</f>
        <v>26.54</v>
      </c>
      <c r="AA64" s="2">
        <f>VALUE(TEXT(AA84, "0.00"))</f>
        <v>15.25</v>
      </c>
      <c r="AB64" s="2">
        <f>VALUE(TEXT(AB84, "0.00"))</f>
        <v>23.52</v>
      </c>
      <c r="AC64" s="2">
        <f>VALUE(TEXT(AC84, "0.00"))</f>
        <v>75.12</v>
      </c>
      <c r="AD64" s="2">
        <f>VALUE(TEXT(AD84, "0.00"))</f>
        <v>134.05000000000001</v>
      </c>
      <c r="AE64" s="2">
        <f>VALUE(TEXT(AE84, "0.00"))</f>
        <v>36.909999999999997</v>
      </c>
      <c r="AF64" s="2">
        <f>VALUE(TEXT(AF84, "0.00"))</f>
        <v>89.85</v>
      </c>
      <c r="AG64" s="2">
        <f>VALUE(TEXT(AG84, "0.00"))</f>
        <v>39.01</v>
      </c>
      <c r="AH64" s="2">
        <f>VALUE(TEXT(AH84, "0.00"))</f>
        <v>42.19</v>
      </c>
      <c r="AI64" s="2">
        <f>VALUE(TEXT(AI84, "0.00"))</f>
        <v>46.53</v>
      </c>
      <c r="AJ64" s="2">
        <f>VALUE(TEXT(AJ84, "0.00"))</f>
        <v>30.06</v>
      </c>
      <c r="AK64" s="2">
        <f>VALUE(TEXT(AK84, "0.00"))</f>
        <v>56.74</v>
      </c>
      <c r="AL64" s="2">
        <f>VALUE(TEXT(AL84, "0.00"))</f>
        <v>24.51</v>
      </c>
      <c r="AM64" s="2">
        <f>VALUE(TEXT(AM84, "0.00"))</f>
        <v>33.32</v>
      </c>
      <c r="AN64" s="2">
        <f>VALUE(TEXT(AN84, "0.00"))</f>
        <v>29.66</v>
      </c>
      <c r="AO64" s="2">
        <f>VALUE(TEXT(AO84, "0.00"))</f>
        <v>60.8</v>
      </c>
    </row>
    <row r="65" spans="1:41" s="2" customFormat="1">
      <c r="A65" s="3" t="s">
        <v>438</v>
      </c>
      <c r="B65" s="2">
        <f>VALUE(TEXT(B85, "0.00"))</f>
        <v>19.350000000000001</v>
      </c>
      <c r="C65" s="2">
        <f>VALUE(TEXT(C85, "0.00"))</f>
        <v>29.52</v>
      </c>
      <c r="D65" s="2">
        <f>VALUE(TEXT(D85, "0.00"))</f>
        <v>20.67</v>
      </c>
      <c r="E65" s="2">
        <f>VALUE(TEXT(E85, "0.00"))</f>
        <v>33.58</v>
      </c>
      <c r="F65" s="2">
        <f>VALUE(TEXT(F85, "0.00"))</f>
        <v>146.80000000000001</v>
      </c>
      <c r="G65" s="2">
        <f>VALUE(TEXT(G85, "0.00"))</f>
        <v>75.069999999999993</v>
      </c>
      <c r="H65" s="2">
        <f>VALUE(TEXT(H85, "0.00"))</f>
        <v>39.11</v>
      </c>
      <c r="I65" s="2">
        <f>VALUE(TEXT(I85, "0.00"))</f>
        <v>47.39</v>
      </c>
      <c r="J65" s="2">
        <f>VALUE(TEXT(J85, "0.00"))</f>
        <v>6.71</v>
      </c>
      <c r="K65" s="2">
        <f>VALUE(TEXT(K85, "0.00"))</f>
        <v>42.6</v>
      </c>
      <c r="L65" s="2">
        <f>VALUE(TEXT(L85, "0.00"))</f>
        <v>20.12</v>
      </c>
      <c r="M65" s="2">
        <f>VALUE(TEXT(M85, "0.00"))</f>
        <v>33.799999999999997</v>
      </c>
      <c r="N65" s="2">
        <f>VALUE(TEXT(N85, "0.00"))</f>
        <v>46.32</v>
      </c>
      <c r="O65" s="2">
        <f>VALUE(TEXT(O85, "0.00"))</f>
        <v>83.24</v>
      </c>
      <c r="P65" s="2">
        <f>VALUE(TEXT(P85, "0.00"))</f>
        <v>28.98</v>
      </c>
      <c r="Q65" s="2">
        <f>VALUE(TEXT(Q85, "0.00"))</f>
        <v>26.81</v>
      </c>
      <c r="R65" s="2">
        <f>VALUE(TEXT(R85, "0.00"))</f>
        <v>35.729999999999997</v>
      </c>
      <c r="S65" s="2">
        <f>VALUE(TEXT(S85, "0.00"))</f>
        <v>40.94</v>
      </c>
      <c r="T65" s="2">
        <f>VALUE(TEXT(T85, "0.00"))</f>
        <v>21.43</v>
      </c>
      <c r="U65" s="2">
        <f>VALUE(TEXT(U85, "0.00"))</f>
        <v>21.4</v>
      </c>
      <c r="V65" s="2">
        <f>VALUE(TEXT(V85, "0.00"))</f>
        <v>27.34</v>
      </c>
      <c r="W65" s="2">
        <f>VALUE(TEXT(W85, "0.00"))</f>
        <v>35.72</v>
      </c>
      <c r="X65" s="2">
        <f>VALUE(TEXT(X85, "0.00"))</f>
        <v>26.28</v>
      </c>
      <c r="Y65" s="2">
        <f>VALUE(TEXT(Y85, "0.00"))</f>
        <v>33.03</v>
      </c>
      <c r="Z65" s="2">
        <f>VALUE(TEXT(Z85, "0.00"))</f>
        <v>28.98</v>
      </c>
      <c r="AA65" s="2">
        <f>VALUE(TEXT(AA85, "0.00"))</f>
        <v>19.91</v>
      </c>
      <c r="AB65" s="2">
        <f>VALUE(TEXT(AB85, "0.00"))</f>
        <v>16.34</v>
      </c>
      <c r="AC65" s="2">
        <f>VALUE(TEXT(AC85, "0.00"))</f>
        <v>65.86</v>
      </c>
      <c r="AD65" s="2">
        <f>VALUE(TEXT(AD85, "0.00"))</f>
        <v>131.62</v>
      </c>
      <c r="AE65" s="2">
        <f>VALUE(TEXT(AE85, "0.00"))</f>
        <v>45.06</v>
      </c>
      <c r="AF65" s="2">
        <f>VALUE(TEXT(AF85, "0.00"))</f>
        <v>35.32</v>
      </c>
      <c r="AG65" s="2">
        <f>VALUE(TEXT(AG85, "0.00"))</f>
        <v>41.45</v>
      </c>
      <c r="AH65" s="2">
        <f>VALUE(TEXT(AH85, "0.00"))</f>
        <v>29.69</v>
      </c>
      <c r="AI65" s="2">
        <f>VALUE(TEXT(AI85, "0.00"))</f>
        <v>55.5</v>
      </c>
      <c r="AJ65" s="2">
        <f>VALUE(TEXT(AJ85, "0.00"))</f>
        <v>21.98</v>
      </c>
      <c r="AK65" s="2">
        <f>VALUE(TEXT(AK85, "0.00"))</f>
        <v>42.54</v>
      </c>
      <c r="AL65" s="2">
        <f>VALUE(TEXT(AL85, "0.00"))</f>
        <v>28.73</v>
      </c>
      <c r="AM65" s="2">
        <f>VALUE(TEXT(AM85, "0.00"))</f>
        <v>44.95</v>
      </c>
      <c r="AN65" s="2">
        <f>VALUE(TEXT(AN85, "0.00"))</f>
        <v>38.799999999999997</v>
      </c>
      <c r="AO65" s="2">
        <f>VALUE(TEXT(AO85, "0.00"))</f>
        <v>43.5</v>
      </c>
    </row>
    <row r="66" spans="1:41" s="2" customFormat="1">
      <c r="A66" s="3" t="s">
        <v>439</v>
      </c>
      <c r="B66" s="2">
        <f>VALUE(TEXT(B86, "0.00"))</f>
        <v>23.35</v>
      </c>
      <c r="C66" s="2">
        <f>VALUE(TEXT(C86, "0.00"))</f>
        <v>52.63</v>
      </c>
      <c r="D66" s="2">
        <f>VALUE(TEXT(D86, "0.00"))</f>
        <v>24.96</v>
      </c>
      <c r="E66" s="2">
        <f>VALUE(TEXT(E86, "0.00"))</f>
        <v>28.82</v>
      </c>
      <c r="F66" s="2">
        <f>VALUE(TEXT(F86, "0.00"))</f>
        <v>51.45</v>
      </c>
      <c r="G66" s="2">
        <f>VALUE(TEXT(G86, "0.00"))</f>
        <v>78.61</v>
      </c>
      <c r="H66" s="2">
        <f>VALUE(TEXT(H86, "0.00"))</f>
        <v>50.79</v>
      </c>
      <c r="I66" s="2">
        <f>VALUE(TEXT(I86, "0.00"))</f>
        <v>90.9</v>
      </c>
      <c r="J66" s="2">
        <f>VALUE(TEXT(J86, "0.00"))</f>
        <v>126.65</v>
      </c>
      <c r="K66" s="2">
        <f>VALUE(TEXT(K86, "0.00"))</f>
        <v>82.96</v>
      </c>
      <c r="L66" s="2">
        <f>VALUE(TEXT(L86, "0.00"))</f>
        <v>23.78</v>
      </c>
      <c r="M66" s="2">
        <f>VALUE(TEXT(M86, "0.00"))</f>
        <v>39.42</v>
      </c>
      <c r="N66" s="2">
        <f>VALUE(TEXT(N86, "0.00"))</f>
        <v>61.15</v>
      </c>
      <c r="O66" s="2">
        <f>VALUE(TEXT(O86, "0.00"))</f>
        <v>75.489999999999995</v>
      </c>
      <c r="P66" s="2">
        <f>VALUE(TEXT(P86, "0.00"))</f>
        <v>47.35</v>
      </c>
      <c r="Q66" s="2">
        <f>VALUE(TEXT(Q86, "0.00"))</f>
        <v>59.73</v>
      </c>
      <c r="R66" s="2">
        <f>VALUE(TEXT(R86, "0.00"))</f>
        <v>52.47</v>
      </c>
      <c r="S66" s="2">
        <f>VALUE(TEXT(S86, "0.00"))</f>
        <v>49.94</v>
      </c>
      <c r="T66" s="2">
        <f>VALUE(TEXT(T86, "0.00"))</f>
        <v>22.56</v>
      </c>
      <c r="U66" s="2">
        <f>VALUE(TEXT(U86, "0.00"))</f>
        <v>27.92</v>
      </c>
      <c r="V66" s="2">
        <f>VALUE(TEXT(V86, "0.00"))</f>
        <v>58.7</v>
      </c>
      <c r="W66" s="2">
        <f>VALUE(TEXT(W86, "0.00"))</f>
        <v>41.42</v>
      </c>
      <c r="X66" s="2">
        <f>VALUE(TEXT(X86, "0.00"))</f>
        <v>31.45</v>
      </c>
      <c r="Y66" s="2">
        <f>VALUE(TEXT(Y86, "0.00"))</f>
        <v>45.89</v>
      </c>
      <c r="Z66" s="2">
        <f>VALUE(TEXT(Z86, "0.00"))</f>
        <v>31.29</v>
      </c>
      <c r="AA66" s="2">
        <f>VALUE(TEXT(AA86, "0.00"))</f>
        <v>33.909999999999997</v>
      </c>
      <c r="AB66" s="2">
        <f>VALUE(TEXT(AB86, "0.00"))</f>
        <v>34.57</v>
      </c>
      <c r="AC66" s="2">
        <f>VALUE(TEXT(AC86, "0.00"))</f>
        <v>96.8</v>
      </c>
      <c r="AD66" s="2">
        <f>VALUE(TEXT(AD86, "0.00"))</f>
        <v>96.75</v>
      </c>
      <c r="AE66" s="2">
        <f>VALUE(TEXT(AE86, "0.00"))</f>
        <v>28.48</v>
      </c>
      <c r="AF66" s="2">
        <f>VALUE(TEXT(AF86, "0.00"))</f>
        <v>56.39</v>
      </c>
      <c r="AG66" s="2">
        <f>VALUE(TEXT(AG86, "0.00"))</f>
        <v>40.24</v>
      </c>
      <c r="AH66" s="2">
        <f>VALUE(TEXT(AH86, "0.00"))</f>
        <v>39.14</v>
      </c>
      <c r="AI66" s="2">
        <f>VALUE(TEXT(AI86, "0.00"))</f>
        <v>72.63</v>
      </c>
      <c r="AJ66" s="2">
        <f>VALUE(TEXT(AJ86, "0.00"))</f>
        <v>19.16</v>
      </c>
      <c r="AK66" s="2">
        <f>VALUE(TEXT(AK86, "0.00"))</f>
        <v>33.75</v>
      </c>
      <c r="AL66" s="2">
        <f>VALUE(TEXT(AL86, "0.00"))</f>
        <v>26.24</v>
      </c>
      <c r="AM66" s="2">
        <f>VALUE(TEXT(AM86, "0.00"))</f>
        <v>21.04</v>
      </c>
      <c r="AN66" s="2">
        <f>VALUE(TEXT(AN86, "0.00"))</f>
        <v>28.48</v>
      </c>
      <c r="AO66" s="2">
        <f>VALUE(TEXT(AO86, "0.00"))</f>
        <v>48.28</v>
      </c>
    </row>
    <row r="67" spans="1:41" s="2" customFormat="1">
      <c r="A67" s="3" t="s">
        <v>440</v>
      </c>
      <c r="B67" s="2">
        <f>VALUE(TEXT(B87, "0.00"))</f>
        <v>26</v>
      </c>
      <c r="C67" s="2">
        <f>VALUE(TEXT(C87, "0.00"))</f>
        <v>65.48</v>
      </c>
      <c r="D67" s="2">
        <f>VALUE(TEXT(D87, "0.00"))</f>
        <v>36.24</v>
      </c>
      <c r="E67" s="2">
        <f>VALUE(TEXT(E87, "0.00"))</f>
        <v>79.44</v>
      </c>
      <c r="F67" s="2">
        <f>VALUE(TEXT(F87, "0.00"))</f>
        <v>74.86</v>
      </c>
      <c r="G67" s="2">
        <f>VALUE(TEXT(G87, "0.00"))</f>
        <v>103.33</v>
      </c>
      <c r="H67" s="2">
        <f>VALUE(TEXT(H87, "0.00"))</f>
        <v>69.09</v>
      </c>
      <c r="I67" s="2">
        <f>VALUE(TEXT(I87, "0.00"))</f>
        <v>140.06</v>
      </c>
      <c r="J67" s="2">
        <f>VALUE(TEXT(J87, "0.00"))</f>
        <v>146.06</v>
      </c>
      <c r="K67" s="2">
        <f>VALUE(TEXT(K87, "0.00"))</f>
        <v>84.29</v>
      </c>
      <c r="L67" s="2">
        <f>VALUE(TEXT(L87, "0.00"))</f>
        <v>44.37</v>
      </c>
      <c r="M67" s="2">
        <f>VALUE(TEXT(M87, "0.00"))</f>
        <v>46.6</v>
      </c>
      <c r="N67" s="2">
        <f>VALUE(TEXT(N87, "0.00"))</f>
        <v>63.1</v>
      </c>
      <c r="O67" s="2">
        <f>VALUE(TEXT(O87, "0.00"))</f>
        <v>112.8</v>
      </c>
      <c r="P67" s="2">
        <f>VALUE(TEXT(P87, "0.00"))</f>
        <v>48.61</v>
      </c>
      <c r="Q67" s="2">
        <f>VALUE(TEXT(Q87, "0.00"))</f>
        <v>64.33</v>
      </c>
      <c r="R67" s="2">
        <f>VALUE(TEXT(R87, "0.00"))</f>
        <v>43.15</v>
      </c>
      <c r="S67" s="2">
        <f>VALUE(TEXT(S87, "0.00"))</f>
        <v>77.010000000000005</v>
      </c>
      <c r="T67" s="2">
        <f>VALUE(TEXT(T87, "0.00"))</f>
        <v>28.92</v>
      </c>
      <c r="U67" s="2">
        <f>VALUE(TEXT(U87, "0.00"))</f>
        <v>80.819999999999993</v>
      </c>
      <c r="V67" s="2">
        <f>VALUE(TEXT(V87, "0.00"))</f>
        <v>51.25</v>
      </c>
      <c r="W67" s="2">
        <f>VALUE(TEXT(W87, "0.00"))</f>
        <v>46.15</v>
      </c>
      <c r="X67" s="2">
        <f>VALUE(TEXT(X87, "0.00"))</f>
        <v>35.26</v>
      </c>
      <c r="Y67" s="2">
        <f>VALUE(TEXT(Y87, "0.00"))</f>
        <v>63.72</v>
      </c>
      <c r="Z67" s="2">
        <f>VALUE(TEXT(Z87, "0.00"))</f>
        <v>61.12</v>
      </c>
      <c r="AA67" s="2">
        <f>VALUE(TEXT(AA87, "0.00"))</f>
        <v>42.44</v>
      </c>
      <c r="AB67" s="2">
        <f>VALUE(TEXT(AB87, "0.00"))</f>
        <v>54.75</v>
      </c>
      <c r="AC67" s="2">
        <f>VALUE(TEXT(AC87, "0.00"))</f>
        <v>80.430000000000007</v>
      </c>
      <c r="AD67" s="2">
        <f>VALUE(TEXT(AD87, "0.00"))</f>
        <v>140.11000000000001</v>
      </c>
      <c r="AE67" s="2">
        <f>VALUE(TEXT(AE87, "0.00"))</f>
        <v>53.98</v>
      </c>
      <c r="AF67" s="2">
        <f>VALUE(TEXT(AF87, "0.00"))</f>
        <v>68.91</v>
      </c>
      <c r="AG67" s="2">
        <f>VALUE(TEXT(AG87, "0.00"))</f>
        <v>68.400000000000006</v>
      </c>
      <c r="AH67" s="2">
        <f>VALUE(TEXT(AH87, "0.00"))</f>
        <v>42.07</v>
      </c>
      <c r="AI67" s="2">
        <f>VALUE(TEXT(AI87, "0.00"))</f>
        <v>77.930000000000007</v>
      </c>
      <c r="AJ67" s="2">
        <f>VALUE(TEXT(AJ87, "0.00"))</f>
        <v>54.02</v>
      </c>
      <c r="AK67" s="2">
        <f>VALUE(TEXT(AK87, "0.00"))</f>
        <v>72.31</v>
      </c>
      <c r="AL67" s="2">
        <f>VALUE(TEXT(AL87, "0.00"))</f>
        <v>52.55</v>
      </c>
      <c r="AM67" s="2">
        <f>VALUE(TEXT(AM87, "0.00"))</f>
        <v>41.36</v>
      </c>
      <c r="AN67" s="2">
        <f>VALUE(TEXT(AN87, "0.00"))</f>
        <v>51.08</v>
      </c>
      <c r="AO67" s="2">
        <f>VALUE(TEXT(AO87, "0.00"))</f>
        <v>82.69</v>
      </c>
    </row>
    <row r="68" spans="1:41" s="2" customFormat="1">
      <c r="A68" s="3" t="s">
        <v>441</v>
      </c>
      <c r="B68" s="2">
        <f>VALUE(TEXT(B88, "0.00"))</f>
        <v>27.85</v>
      </c>
      <c r="C68" s="2">
        <f>VALUE(TEXT(C88, "0.00"))</f>
        <v>42.19</v>
      </c>
      <c r="D68" s="2">
        <f>VALUE(TEXT(D88, "0.00"))</f>
        <v>22.89</v>
      </c>
      <c r="E68" s="2">
        <f>VALUE(TEXT(E88, "0.00"))</f>
        <v>45.25</v>
      </c>
      <c r="F68" s="2">
        <f>VALUE(TEXT(F88, "0.00"))</f>
        <v>185.95</v>
      </c>
      <c r="G68" s="2">
        <f>VALUE(TEXT(G88, "0.00"))</f>
        <v>79.56</v>
      </c>
      <c r="H68" s="2">
        <f>VALUE(TEXT(H88, "0.00"))</f>
        <v>56.85</v>
      </c>
      <c r="I68" s="2">
        <f>VALUE(TEXT(I88, "0.00"))</f>
        <v>48.55</v>
      </c>
      <c r="J68" s="2">
        <f>VALUE(TEXT(J88, "0.00"))</f>
        <v>157.25</v>
      </c>
      <c r="K68" s="2">
        <f>VALUE(TEXT(K88, "0.00"))</f>
        <v>53.45</v>
      </c>
      <c r="L68" s="2">
        <f>VALUE(TEXT(L88, "0.00"))</f>
        <v>15.27</v>
      </c>
      <c r="M68" s="2">
        <f>VALUE(TEXT(M88, "0.00"))</f>
        <v>32.54</v>
      </c>
      <c r="N68" s="2">
        <f>VALUE(TEXT(N88, "0.00"))</f>
        <v>35.58</v>
      </c>
      <c r="O68" s="2">
        <f>VALUE(TEXT(O88, "0.00"))</f>
        <v>97.87</v>
      </c>
      <c r="P68" s="2">
        <f>VALUE(TEXT(P88, "0.00"))</f>
        <v>33.19</v>
      </c>
      <c r="Q68" s="2">
        <f>VALUE(TEXT(Q88, "0.00"))</f>
        <v>33.58</v>
      </c>
      <c r="R68" s="2">
        <f>VALUE(TEXT(R88, "0.00"))</f>
        <v>41.69</v>
      </c>
      <c r="S68" s="2">
        <f>VALUE(TEXT(S88, "0.00"))</f>
        <v>27.07</v>
      </c>
      <c r="T68" s="2">
        <f>VALUE(TEXT(T88, "0.00"))</f>
        <v>42.35</v>
      </c>
      <c r="U68" s="2">
        <f>VALUE(TEXT(U88, "0.00"))</f>
        <v>24.74</v>
      </c>
      <c r="V68" s="2">
        <f>VALUE(TEXT(V88, "0.00"))</f>
        <v>51.87</v>
      </c>
      <c r="W68" s="2">
        <f>VALUE(TEXT(W88, "0.00"))</f>
        <v>30.59</v>
      </c>
      <c r="X68" s="2">
        <f>VALUE(TEXT(X88, "0.00"))</f>
        <v>23.87</v>
      </c>
      <c r="Y68" s="2">
        <f>VALUE(TEXT(Y88, "0.00"))</f>
        <v>43.16</v>
      </c>
      <c r="Z68" s="2">
        <f>VALUE(TEXT(Z88, "0.00"))</f>
        <v>34.67</v>
      </c>
      <c r="AA68" s="2">
        <f>VALUE(TEXT(AA88, "0.00"))</f>
        <v>46.22</v>
      </c>
      <c r="AB68" s="2">
        <f>VALUE(TEXT(AB88, "0.00"))</f>
        <v>29.96</v>
      </c>
      <c r="AC68" s="2">
        <f>VALUE(TEXT(AC88, "0.00"))</f>
        <v>75.75</v>
      </c>
      <c r="AD68" s="2">
        <f>VALUE(TEXT(AD88, "0.00"))</f>
        <v>81.540000000000006</v>
      </c>
      <c r="AE68" s="2">
        <f>VALUE(TEXT(AE88, "0.00"))</f>
        <v>17.100000000000001</v>
      </c>
      <c r="AF68" s="2">
        <f>VALUE(TEXT(AF88, "0.00"))</f>
        <v>46.62</v>
      </c>
      <c r="AG68" s="2">
        <f>VALUE(TEXT(AG88, "0.00"))</f>
        <v>25.8</v>
      </c>
      <c r="AH68" s="2">
        <f>VALUE(TEXT(AH88, "0.00"))</f>
        <v>35.99</v>
      </c>
      <c r="AI68" s="2">
        <f>VALUE(TEXT(AI88, "0.00"))</f>
        <v>40.29</v>
      </c>
      <c r="AJ68" s="2">
        <f>VALUE(TEXT(AJ88, "0.00"))</f>
        <v>28.67</v>
      </c>
      <c r="AK68" s="2">
        <f>VALUE(TEXT(AK88, "0.00"))</f>
        <v>31.03</v>
      </c>
      <c r="AL68" s="2">
        <f>VALUE(TEXT(AL88, "0.00"))</f>
        <v>19.05</v>
      </c>
      <c r="AM68" s="2">
        <f>VALUE(TEXT(AM88, "0.00"))</f>
        <v>34.200000000000003</v>
      </c>
      <c r="AN68" s="2">
        <f>VALUE(TEXT(AN88, "0.00"))</f>
        <v>44</v>
      </c>
      <c r="AO68" s="2">
        <f>VALUE(TEXT(AO88, "0.00"))</f>
        <v>74.47</v>
      </c>
    </row>
    <row r="69" spans="1:41" s="2" customFormat="1">
      <c r="A69" s="3" t="s">
        <v>442</v>
      </c>
      <c r="B69" s="2">
        <f>VALUE(TEXT(B89, "0.00"))</f>
        <v>27.6</v>
      </c>
      <c r="C69" s="2">
        <f>VALUE(TEXT(C89, "0.00"))</f>
        <v>51.76</v>
      </c>
      <c r="D69" s="2">
        <f>VALUE(TEXT(D89, "0.00"))</f>
        <v>31.52</v>
      </c>
      <c r="E69" s="2">
        <f>VALUE(TEXT(E89, "0.00"))</f>
        <v>47.82</v>
      </c>
      <c r="F69" s="2">
        <f>VALUE(TEXT(F89, "0.00"))</f>
        <v>54.53</v>
      </c>
      <c r="G69" s="2">
        <f>VALUE(TEXT(G89, "0.00"))</f>
        <v>57.67</v>
      </c>
      <c r="H69" s="2">
        <f>VALUE(TEXT(H89, "0.00"))</f>
        <v>62.43</v>
      </c>
      <c r="I69" s="2">
        <f>VALUE(TEXT(I89, "0.00"))</f>
        <v>80.91</v>
      </c>
      <c r="J69" s="2">
        <f>VALUE(TEXT(J89, "0.00"))</f>
        <v>184.45</v>
      </c>
      <c r="K69" s="2">
        <f>VALUE(TEXT(K89, "0.00"))</f>
        <v>64.8</v>
      </c>
      <c r="L69" s="2">
        <f>VALUE(TEXT(L89, "0.00"))</f>
        <v>15.45</v>
      </c>
      <c r="M69" s="2">
        <f>VALUE(TEXT(M89, "0.00"))</f>
        <v>30.92</v>
      </c>
      <c r="N69" s="2">
        <f>VALUE(TEXT(N89, "0.00"))</f>
        <v>41.28</v>
      </c>
      <c r="O69" s="2">
        <f>VALUE(TEXT(O89, "0.00"))</f>
        <v>93.58</v>
      </c>
      <c r="P69" s="2">
        <f>VALUE(TEXT(P89, "0.00"))</f>
        <v>34.15</v>
      </c>
      <c r="Q69" s="2">
        <f>VALUE(TEXT(Q89, "0.00"))</f>
        <v>39</v>
      </c>
      <c r="R69" s="2">
        <f>VALUE(TEXT(R89, "0.00"))</f>
        <v>53.5</v>
      </c>
      <c r="S69" s="2">
        <f>VALUE(TEXT(S89, "0.00"))</f>
        <v>47.27</v>
      </c>
      <c r="T69" s="2">
        <f>VALUE(TEXT(T89, "0.00"))</f>
        <v>13.33</v>
      </c>
      <c r="U69" s="2">
        <f>VALUE(TEXT(U89, "0.00"))</f>
        <v>24.65</v>
      </c>
      <c r="V69" s="2">
        <f>VALUE(TEXT(V89, "0.00"))</f>
        <v>62.91</v>
      </c>
      <c r="W69" s="2">
        <f>VALUE(TEXT(W89, "0.00"))</f>
        <v>31.59</v>
      </c>
      <c r="X69" s="2">
        <f>VALUE(TEXT(X89, "0.00"))</f>
        <v>21.46</v>
      </c>
      <c r="Y69" s="2">
        <f>VALUE(TEXT(Y89, "0.00"))</f>
        <v>41.92</v>
      </c>
      <c r="Z69" s="2">
        <f>VALUE(TEXT(Z89, "0.00"))</f>
        <v>35.22</v>
      </c>
      <c r="AA69" s="2">
        <f>VALUE(TEXT(AA89, "0.00"))</f>
        <v>20.58</v>
      </c>
      <c r="AB69" s="2">
        <f>VALUE(TEXT(AB89, "0.00"))</f>
        <v>19.399999999999999</v>
      </c>
      <c r="AC69" s="2">
        <f>VALUE(TEXT(AC89, "0.00"))</f>
        <v>84.73</v>
      </c>
      <c r="AD69" s="2">
        <f>VALUE(TEXT(AD89, "0.00"))</f>
        <v>65.47</v>
      </c>
      <c r="AE69" s="2">
        <f>VALUE(TEXT(AE89, "0.00"))</f>
        <v>36.729999999999997</v>
      </c>
      <c r="AF69" s="2">
        <f>VALUE(TEXT(AF89, "0.00"))</f>
        <v>42.03</v>
      </c>
      <c r="AG69" s="2">
        <f>VALUE(TEXT(AG89, "0.00"))</f>
        <v>41.72</v>
      </c>
      <c r="AH69" s="2">
        <f>VALUE(TEXT(AH89, "0.00"))</f>
        <v>34.94</v>
      </c>
      <c r="AI69" s="2">
        <f>VALUE(TEXT(AI89, "0.00"))</f>
        <v>47.33</v>
      </c>
      <c r="AJ69" s="2">
        <f>VALUE(TEXT(AJ89, "0.00"))</f>
        <v>30.18</v>
      </c>
      <c r="AK69" s="2">
        <f>VALUE(TEXT(AK89, "0.00"))</f>
        <v>25.92</v>
      </c>
      <c r="AL69" s="2">
        <f>VALUE(TEXT(AL89, "0.00"))</f>
        <v>38.729999999999997</v>
      </c>
      <c r="AM69" s="2">
        <f>VALUE(TEXT(AM89, "0.00"))</f>
        <v>39.659999999999997</v>
      </c>
      <c r="AN69" s="2">
        <f>VALUE(TEXT(AN89, "0.00"))</f>
        <v>31.17</v>
      </c>
      <c r="AO69" s="2">
        <f>VALUE(TEXT(AO89, "0.00"))</f>
        <v>57.08</v>
      </c>
    </row>
    <row r="70" spans="1:41" s="2" customFormat="1">
      <c r="A70" s="3" t="s">
        <v>443</v>
      </c>
      <c r="B70" s="2">
        <f>VALUE(TEXT(B90, "0.00"))</f>
        <v>25.14</v>
      </c>
      <c r="C70" s="2">
        <f>VALUE(TEXT(C90, "0.00"))</f>
        <v>40.93</v>
      </c>
      <c r="D70" s="2">
        <f>VALUE(TEXT(D90, "0.00"))</f>
        <v>17.21</v>
      </c>
      <c r="E70" s="2">
        <f>VALUE(TEXT(E90, "0.00"))</f>
        <v>32.840000000000003</v>
      </c>
      <c r="F70" s="2">
        <f>VALUE(TEXT(F90, "0.00"))</f>
        <v>76.569999999999993</v>
      </c>
      <c r="G70" s="2">
        <f>VALUE(TEXT(G90, "0.00"))</f>
        <v>98.48</v>
      </c>
      <c r="H70" s="2">
        <f>VALUE(TEXT(H90, "0.00"))</f>
        <v>70.22</v>
      </c>
      <c r="I70" s="2">
        <f>VALUE(TEXT(I90, "0.00"))</f>
        <v>108.89</v>
      </c>
      <c r="J70" s="2">
        <f>VALUE(TEXT(J90, "0.00"))</f>
        <v>138.49</v>
      </c>
      <c r="K70" s="2">
        <f>VALUE(TEXT(K90, "0.00"))</f>
        <v>65.69</v>
      </c>
      <c r="L70" s="2">
        <f>VALUE(TEXT(L90, "0.00"))</f>
        <v>47.03</v>
      </c>
      <c r="M70" s="2">
        <f>VALUE(TEXT(M90, "0.00"))</f>
        <v>41.69</v>
      </c>
      <c r="N70" s="2">
        <f>VALUE(TEXT(N90, "0.00"))</f>
        <v>42.05</v>
      </c>
      <c r="O70" s="2">
        <f>VALUE(TEXT(O90, "0.00"))</f>
        <v>65.459999999999994</v>
      </c>
      <c r="P70" s="2">
        <f>VALUE(TEXT(P90, "0.00"))</f>
        <v>27.77</v>
      </c>
      <c r="Q70" s="2">
        <f>VALUE(TEXT(Q90, "0.00"))</f>
        <v>41.45</v>
      </c>
      <c r="R70" s="2">
        <f>VALUE(TEXT(R90, "0.00"))</f>
        <v>61.75</v>
      </c>
      <c r="S70" s="2">
        <f>VALUE(TEXT(S90, "0.00"))</f>
        <v>29.82</v>
      </c>
      <c r="T70" s="2">
        <f>VALUE(TEXT(T90, "0.00"))</f>
        <v>21.61</v>
      </c>
      <c r="U70" s="2">
        <f>VALUE(TEXT(U90, "0.00"))</f>
        <v>32.17</v>
      </c>
      <c r="V70" s="2">
        <f>VALUE(TEXT(V90, "0.00"))</f>
        <v>41.6</v>
      </c>
      <c r="W70" s="2">
        <f>VALUE(TEXT(W90, "0.00"))</f>
        <v>36.83</v>
      </c>
      <c r="X70" s="2">
        <f>VALUE(TEXT(X90, "0.00"))</f>
        <v>41.3</v>
      </c>
      <c r="Y70" s="2">
        <f>VALUE(TEXT(Y90, "0.00"))</f>
        <v>49.24</v>
      </c>
      <c r="Z70" s="2">
        <f>VALUE(TEXT(Z90, "0.00"))</f>
        <v>28.19</v>
      </c>
      <c r="AA70" s="2">
        <f>VALUE(TEXT(AA90, "0.00"))</f>
        <v>46.21</v>
      </c>
      <c r="AB70" s="2">
        <f>VALUE(TEXT(AB90, "0.00"))</f>
        <v>39.450000000000003</v>
      </c>
      <c r="AC70" s="2">
        <f>VALUE(TEXT(AC90, "0.00"))</f>
        <v>78.38</v>
      </c>
      <c r="AD70" s="2">
        <f>VALUE(TEXT(AD90, "0.00"))</f>
        <v>164.68</v>
      </c>
      <c r="AE70" s="2">
        <f>VALUE(TEXT(AE90, "0.00"))</f>
        <v>28.46</v>
      </c>
      <c r="AF70" s="2">
        <f>VALUE(TEXT(AF90, "0.00"))</f>
        <v>29.11</v>
      </c>
      <c r="AG70" s="2">
        <f>VALUE(TEXT(AG90, "0.00"))</f>
        <v>16.7</v>
      </c>
      <c r="AH70" s="2">
        <f>VALUE(TEXT(AH90, "0.00"))</f>
        <v>28.32</v>
      </c>
      <c r="AI70" s="2">
        <f>VALUE(TEXT(AI90, "0.00"))</f>
        <v>45.77</v>
      </c>
      <c r="AJ70" s="2">
        <f>VALUE(TEXT(AJ90, "0.00"))</f>
        <v>33.64</v>
      </c>
      <c r="AK70" s="2">
        <f>VALUE(TEXT(AK90, "0.00"))</f>
        <v>27.3</v>
      </c>
      <c r="AL70" s="2">
        <f>VALUE(TEXT(AL90, "0.00"))</f>
        <v>37.049999999999997</v>
      </c>
      <c r="AM70" s="2">
        <f>VALUE(TEXT(AM90, "0.00"))</f>
        <v>48.02</v>
      </c>
      <c r="AN70" s="2">
        <f>VALUE(TEXT(AN90, "0.00"))</f>
        <v>48.87</v>
      </c>
      <c r="AO70" s="2">
        <f>VALUE(TEXT(AO90, "0.00"))</f>
        <v>43.37</v>
      </c>
    </row>
    <row r="71" spans="1:41" s="2" customFormat="1">
      <c r="A71" s="3" t="s">
        <v>444</v>
      </c>
      <c r="B71" s="2">
        <f>VALUE(TEXT(B91, "0.00"))</f>
        <v>23.29</v>
      </c>
      <c r="C71" s="2">
        <f>VALUE(TEXT(C91, "0.00"))</f>
        <v>40.700000000000003</v>
      </c>
      <c r="D71" s="2">
        <f>VALUE(TEXT(D91, "0.00"))</f>
        <v>21.12</v>
      </c>
      <c r="E71" s="2">
        <f>VALUE(TEXT(E91, "0.00"))</f>
        <v>42.9</v>
      </c>
      <c r="F71" s="2">
        <f>VALUE(TEXT(F91, "0.00"))</f>
        <v>91.56</v>
      </c>
      <c r="G71" s="2">
        <f>VALUE(TEXT(G91, "0.00"))</f>
        <v>60.17</v>
      </c>
      <c r="H71" s="2">
        <f>VALUE(TEXT(H91, "0.00"))</f>
        <v>30.46</v>
      </c>
      <c r="I71" s="2">
        <f>VALUE(TEXT(I91, "0.00"))</f>
        <v>94.39</v>
      </c>
      <c r="J71" s="2">
        <f>VALUE(TEXT(J91, "0.00"))</f>
        <v>190.9</v>
      </c>
      <c r="K71" s="2">
        <f>VALUE(TEXT(K91, "0.00"))</f>
        <v>59.08</v>
      </c>
      <c r="L71" s="2">
        <f>VALUE(TEXT(L91, "0.00"))</f>
        <v>19.010000000000002</v>
      </c>
      <c r="M71" s="2">
        <f>VALUE(TEXT(M91, "0.00"))</f>
        <v>12.03</v>
      </c>
      <c r="N71" s="2">
        <f>VALUE(TEXT(N91, "0.00"))</f>
        <v>41.19</v>
      </c>
      <c r="O71" s="2">
        <f>VALUE(TEXT(O91, "0.00"))</f>
        <v>44.83</v>
      </c>
      <c r="P71" s="2">
        <f>VALUE(TEXT(P91, "0.00"))</f>
        <v>38.6</v>
      </c>
      <c r="Q71" s="2">
        <f>VALUE(TEXT(Q91, "0.00"))</f>
        <v>21.22</v>
      </c>
      <c r="R71" s="2">
        <f>VALUE(TEXT(R91, "0.00"))</f>
        <v>58.5</v>
      </c>
      <c r="S71" s="2">
        <f>VALUE(TEXT(S91, "0.00"))</f>
        <v>43.57</v>
      </c>
      <c r="T71" s="2">
        <f>VALUE(TEXT(T91, "0.00"))</f>
        <v>25.64</v>
      </c>
      <c r="U71" s="2">
        <f>VALUE(TEXT(U91, "0.00"))</f>
        <v>39.130000000000003</v>
      </c>
      <c r="V71" s="2">
        <f>VALUE(TEXT(V91, "0.00"))</f>
        <v>5.5</v>
      </c>
      <c r="W71" s="2">
        <f>VALUE(TEXT(W91, "0.00"))</f>
        <v>44.36</v>
      </c>
      <c r="X71" s="2">
        <f>VALUE(TEXT(X91, "0.00"))</f>
        <v>20.13</v>
      </c>
      <c r="Y71" s="2">
        <f>VALUE(TEXT(Y91, "0.00"))</f>
        <v>34.5</v>
      </c>
      <c r="Z71" s="2">
        <f>VALUE(TEXT(Z91, "0.00"))</f>
        <v>34.33</v>
      </c>
      <c r="AA71" s="2">
        <f>VALUE(TEXT(AA91, "0.00"))</f>
        <v>26.63</v>
      </c>
      <c r="AB71" s="2">
        <f>VALUE(TEXT(AB91, "0.00"))</f>
        <v>31.83</v>
      </c>
      <c r="AC71" s="2">
        <f>VALUE(TEXT(AC91, "0.00"))</f>
        <v>55.43</v>
      </c>
      <c r="AD71" s="2">
        <f>VALUE(TEXT(AD91, "0.00"))</f>
        <v>117.85</v>
      </c>
      <c r="AE71" s="2">
        <f>VALUE(TEXT(AE91, "0.00"))</f>
        <v>41.18</v>
      </c>
      <c r="AF71" s="2">
        <f>VALUE(TEXT(AF91, "0.00"))</f>
        <v>63.27</v>
      </c>
      <c r="AG71" s="2">
        <f>VALUE(TEXT(AG91, "0.00"))</f>
        <v>25.35</v>
      </c>
      <c r="AH71" s="2">
        <f>VALUE(TEXT(AH91, "0.00"))</f>
        <v>26.06</v>
      </c>
      <c r="AI71" s="2">
        <f>VALUE(TEXT(AI91, "0.00"))</f>
        <v>41.62</v>
      </c>
      <c r="AJ71" s="2">
        <f>VALUE(TEXT(AJ91, "0.00"))</f>
        <v>26.38</v>
      </c>
      <c r="AK71" s="2">
        <f>VALUE(TEXT(AK91, "0.00"))</f>
        <v>33.78</v>
      </c>
      <c r="AL71" s="2">
        <f>VALUE(TEXT(AL91, "0.00"))</f>
        <v>25.87</v>
      </c>
      <c r="AM71" s="2">
        <f>VALUE(TEXT(AM91, "0.00"))</f>
        <v>31.71</v>
      </c>
      <c r="AN71" s="2">
        <f>VALUE(TEXT(AN91, "0.00"))</f>
        <v>19.809999999999999</v>
      </c>
      <c r="AO71" s="2">
        <f>VALUE(TEXT(AO91, "0.00"))</f>
        <v>71.97</v>
      </c>
    </row>
    <row r="72" spans="1:41">
      <c r="A72" t="s">
        <v>405</v>
      </c>
      <c r="B72" t="s">
        <v>5</v>
      </c>
      <c r="C72" t="s">
        <v>15</v>
      </c>
      <c r="D72" t="s">
        <v>25</v>
      </c>
      <c r="E72" t="s">
        <v>35</v>
      </c>
      <c r="F72" t="s">
        <v>45</v>
      </c>
      <c r="G72" t="s">
        <v>55</v>
      </c>
      <c r="H72" t="s">
        <v>65</v>
      </c>
      <c r="I72" t="s">
        <v>75</v>
      </c>
      <c r="J72" t="s">
        <v>85</v>
      </c>
      <c r="K72" t="s">
        <v>95</v>
      </c>
      <c r="L72" t="s">
        <v>105</v>
      </c>
      <c r="M72" t="s">
        <v>115</v>
      </c>
      <c r="N72" t="s">
        <v>125</v>
      </c>
      <c r="O72" t="s">
        <v>135</v>
      </c>
      <c r="P72" t="s">
        <v>145</v>
      </c>
      <c r="Q72" t="s">
        <v>155</v>
      </c>
      <c r="R72" t="s">
        <v>165</v>
      </c>
      <c r="S72" t="s">
        <v>175</v>
      </c>
      <c r="T72" t="s">
        <v>185</v>
      </c>
      <c r="U72" t="s">
        <v>195</v>
      </c>
      <c r="V72" t="s">
        <v>205</v>
      </c>
      <c r="W72" t="s">
        <v>215</v>
      </c>
      <c r="X72" t="s">
        <v>225</v>
      </c>
      <c r="Y72" t="s">
        <v>235</v>
      </c>
      <c r="Z72" t="s">
        <v>245</v>
      </c>
      <c r="AA72" t="s">
        <v>255</v>
      </c>
      <c r="AB72" t="s">
        <v>265</v>
      </c>
      <c r="AC72" t="s">
        <v>275</v>
      </c>
      <c r="AD72" t="s">
        <v>285</v>
      </c>
      <c r="AE72" t="s">
        <v>295</v>
      </c>
      <c r="AF72" t="s">
        <v>305</v>
      </c>
      <c r="AG72" t="s">
        <v>315</v>
      </c>
      <c r="AH72" t="s">
        <v>325</v>
      </c>
      <c r="AI72" t="s">
        <v>335</v>
      </c>
      <c r="AJ72" t="s">
        <v>345</v>
      </c>
      <c r="AK72" t="s">
        <v>355</v>
      </c>
      <c r="AL72" t="s">
        <v>365</v>
      </c>
      <c r="AM72" t="s">
        <v>375</v>
      </c>
      <c r="AN72" t="s">
        <v>385</v>
      </c>
      <c r="AO72" t="s">
        <v>395</v>
      </c>
    </row>
    <row r="73" spans="1:41">
      <c r="A73" t="s">
        <v>406</v>
      </c>
      <c r="B73" t="s">
        <v>6</v>
      </c>
      <c r="C73" t="s">
        <v>16</v>
      </c>
      <c r="D73" t="s">
        <v>26</v>
      </c>
      <c r="E73" t="s">
        <v>36</v>
      </c>
      <c r="F73" t="s">
        <v>46</v>
      </c>
      <c r="G73" t="s">
        <v>56</v>
      </c>
      <c r="H73" t="s">
        <v>66</v>
      </c>
      <c r="I73" t="s">
        <v>76</v>
      </c>
      <c r="J73" t="s">
        <v>86</v>
      </c>
      <c r="K73" t="s">
        <v>96</v>
      </c>
      <c r="L73" t="s">
        <v>106</v>
      </c>
      <c r="M73" t="s">
        <v>116</v>
      </c>
      <c r="N73" t="s">
        <v>126</v>
      </c>
      <c r="O73" t="s">
        <v>136</v>
      </c>
      <c r="P73" t="s">
        <v>146</v>
      </c>
      <c r="Q73" t="s">
        <v>156</v>
      </c>
      <c r="R73" t="s">
        <v>166</v>
      </c>
      <c r="S73" t="s">
        <v>176</v>
      </c>
      <c r="T73" t="s">
        <v>186</v>
      </c>
      <c r="U73" t="s">
        <v>196</v>
      </c>
      <c r="V73" t="s">
        <v>206</v>
      </c>
      <c r="W73" t="s">
        <v>216</v>
      </c>
      <c r="X73" t="s">
        <v>226</v>
      </c>
      <c r="Y73" t="s">
        <v>236</v>
      </c>
      <c r="Z73" t="s">
        <v>246</v>
      </c>
      <c r="AA73" t="s">
        <v>256</v>
      </c>
      <c r="AB73" t="s">
        <v>266</v>
      </c>
      <c r="AC73" t="s">
        <v>276</v>
      </c>
      <c r="AD73" t="s">
        <v>286</v>
      </c>
      <c r="AE73" t="s">
        <v>296</v>
      </c>
      <c r="AF73" t="s">
        <v>306</v>
      </c>
      <c r="AG73" t="s">
        <v>316</v>
      </c>
      <c r="AH73" t="s">
        <v>326</v>
      </c>
      <c r="AI73" t="s">
        <v>336</v>
      </c>
      <c r="AJ73" t="s">
        <v>346</v>
      </c>
      <c r="AK73" t="s">
        <v>356</v>
      </c>
      <c r="AL73" t="s">
        <v>366</v>
      </c>
      <c r="AM73" t="s">
        <v>376</v>
      </c>
      <c r="AN73" t="s">
        <v>386</v>
      </c>
      <c r="AO73" t="s">
        <v>396</v>
      </c>
    </row>
    <row r="74" spans="1:41">
      <c r="A74" t="s">
        <v>407</v>
      </c>
      <c r="B74" t="s">
        <v>7</v>
      </c>
      <c r="C74" t="s">
        <v>17</v>
      </c>
      <c r="D74" t="s">
        <v>27</v>
      </c>
      <c r="E74" t="s">
        <v>37</v>
      </c>
      <c r="F74" t="s">
        <v>47</v>
      </c>
      <c r="G74" t="s">
        <v>57</v>
      </c>
      <c r="H74" t="s">
        <v>67</v>
      </c>
      <c r="I74" t="s">
        <v>77</v>
      </c>
      <c r="J74" t="s">
        <v>87</v>
      </c>
      <c r="K74" t="s">
        <v>97</v>
      </c>
      <c r="L74" t="s">
        <v>107</v>
      </c>
      <c r="M74" t="s">
        <v>117</v>
      </c>
      <c r="N74" t="s">
        <v>127</v>
      </c>
      <c r="O74" t="s">
        <v>137</v>
      </c>
      <c r="P74" t="s">
        <v>147</v>
      </c>
      <c r="Q74" t="s">
        <v>157</v>
      </c>
      <c r="R74" t="s">
        <v>167</v>
      </c>
      <c r="S74" t="s">
        <v>177</v>
      </c>
      <c r="T74" t="s">
        <v>187</v>
      </c>
      <c r="U74" t="s">
        <v>197</v>
      </c>
      <c r="V74" t="s">
        <v>207</v>
      </c>
      <c r="W74" t="s">
        <v>217</v>
      </c>
      <c r="X74" t="s">
        <v>227</v>
      </c>
      <c r="Y74" t="s">
        <v>237</v>
      </c>
      <c r="Z74" t="s">
        <v>247</v>
      </c>
      <c r="AA74" t="s">
        <v>257</v>
      </c>
      <c r="AB74" t="s">
        <v>267</v>
      </c>
      <c r="AC74" t="s">
        <v>277</v>
      </c>
      <c r="AD74" t="s">
        <v>287</v>
      </c>
      <c r="AE74" t="s">
        <v>297</v>
      </c>
      <c r="AF74" t="s">
        <v>307</v>
      </c>
      <c r="AG74" t="s">
        <v>317</v>
      </c>
      <c r="AH74" t="s">
        <v>327</v>
      </c>
      <c r="AI74" t="s">
        <v>337</v>
      </c>
      <c r="AJ74" t="s">
        <v>347</v>
      </c>
      <c r="AK74" t="s">
        <v>357</v>
      </c>
      <c r="AL74" t="s">
        <v>367</v>
      </c>
      <c r="AM74" t="s">
        <v>377</v>
      </c>
      <c r="AN74" t="s">
        <v>387</v>
      </c>
      <c r="AO74" t="s">
        <v>397</v>
      </c>
    </row>
    <row r="75" spans="1:41">
      <c r="A75" t="s">
        <v>408</v>
      </c>
      <c r="B75" t="s">
        <v>8</v>
      </c>
      <c r="C75" t="s">
        <v>18</v>
      </c>
      <c r="D75" t="s">
        <v>28</v>
      </c>
      <c r="E75" t="s">
        <v>38</v>
      </c>
      <c r="F75" t="s">
        <v>48</v>
      </c>
      <c r="G75" t="s">
        <v>58</v>
      </c>
      <c r="H75" t="s">
        <v>68</v>
      </c>
      <c r="I75" t="s">
        <v>78</v>
      </c>
      <c r="J75" t="s">
        <v>88</v>
      </c>
      <c r="K75" t="s">
        <v>98</v>
      </c>
      <c r="L75" t="s">
        <v>108</v>
      </c>
      <c r="M75" t="s">
        <v>118</v>
      </c>
      <c r="N75" t="s">
        <v>128</v>
      </c>
      <c r="O75" t="s">
        <v>138</v>
      </c>
      <c r="P75" t="s">
        <v>148</v>
      </c>
      <c r="Q75" t="s">
        <v>158</v>
      </c>
      <c r="R75" t="s">
        <v>168</v>
      </c>
      <c r="S75" t="s">
        <v>178</v>
      </c>
      <c r="T75" t="s">
        <v>188</v>
      </c>
      <c r="U75" t="s">
        <v>198</v>
      </c>
      <c r="V75" t="s">
        <v>208</v>
      </c>
      <c r="W75" t="s">
        <v>218</v>
      </c>
      <c r="X75" t="s">
        <v>228</v>
      </c>
      <c r="Y75" t="s">
        <v>238</v>
      </c>
      <c r="Z75" t="s">
        <v>248</v>
      </c>
      <c r="AA75" t="s">
        <v>258</v>
      </c>
      <c r="AB75" t="s">
        <v>268</v>
      </c>
      <c r="AC75" t="s">
        <v>278</v>
      </c>
      <c r="AD75" t="s">
        <v>288</v>
      </c>
      <c r="AE75" t="s">
        <v>298</v>
      </c>
      <c r="AF75" t="s">
        <v>308</v>
      </c>
      <c r="AG75" t="s">
        <v>318</v>
      </c>
      <c r="AH75" t="s">
        <v>328</v>
      </c>
      <c r="AI75" t="s">
        <v>338</v>
      </c>
      <c r="AJ75" t="s">
        <v>348</v>
      </c>
      <c r="AK75" t="s">
        <v>358</v>
      </c>
      <c r="AL75" t="s">
        <v>368</v>
      </c>
      <c r="AM75" t="s">
        <v>378</v>
      </c>
      <c r="AN75" t="s">
        <v>388</v>
      </c>
      <c r="AO75" t="s">
        <v>398</v>
      </c>
    </row>
    <row r="76" spans="1:41">
      <c r="A76" t="s">
        <v>409</v>
      </c>
      <c r="B76" t="s">
        <v>9</v>
      </c>
      <c r="C76" t="s">
        <v>19</v>
      </c>
      <c r="D76" t="s">
        <v>29</v>
      </c>
      <c r="E76" t="s">
        <v>39</v>
      </c>
      <c r="F76" t="s">
        <v>49</v>
      </c>
      <c r="G76" t="s">
        <v>59</v>
      </c>
      <c r="H76" t="s">
        <v>69</v>
      </c>
      <c r="I76" t="s">
        <v>79</v>
      </c>
      <c r="J76" t="s">
        <v>89</v>
      </c>
      <c r="K76" t="s">
        <v>99</v>
      </c>
      <c r="L76" t="s">
        <v>109</v>
      </c>
      <c r="M76" t="s">
        <v>119</v>
      </c>
      <c r="N76" t="s">
        <v>129</v>
      </c>
      <c r="O76" t="s">
        <v>139</v>
      </c>
      <c r="P76" t="s">
        <v>149</v>
      </c>
      <c r="Q76" t="s">
        <v>159</v>
      </c>
      <c r="R76" t="s">
        <v>169</v>
      </c>
      <c r="S76" t="s">
        <v>179</v>
      </c>
      <c r="T76" t="s">
        <v>189</v>
      </c>
      <c r="U76" t="s">
        <v>199</v>
      </c>
      <c r="V76" t="s">
        <v>209</v>
      </c>
      <c r="W76" t="s">
        <v>219</v>
      </c>
      <c r="X76" t="s">
        <v>229</v>
      </c>
      <c r="Y76" t="s">
        <v>239</v>
      </c>
      <c r="Z76" t="s">
        <v>249</v>
      </c>
      <c r="AA76" t="s">
        <v>259</v>
      </c>
      <c r="AB76" t="s">
        <v>269</v>
      </c>
      <c r="AC76" t="s">
        <v>279</v>
      </c>
      <c r="AD76" t="s">
        <v>289</v>
      </c>
      <c r="AE76" t="s">
        <v>299</v>
      </c>
      <c r="AF76" t="s">
        <v>309</v>
      </c>
      <c r="AG76" t="s">
        <v>319</v>
      </c>
      <c r="AH76" t="s">
        <v>329</v>
      </c>
      <c r="AI76" t="s">
        <v>339</v>
      </c>
      <c r="AJ76" t="s">
        <v>349</v>
      </c>
      <c r="AK76" t="s">
        <v>359</v>
      </c>
      <c r="AL76" t="s">
        <v>369</v>
      </c>
      <c r="AM76" t="s">
        <v>379</v>
      </c>
      <c r="AN76" t="s">
        <v>389</v>
      </c>
      <c r="AO76" t="s">
        <v>399</v>
      </c>
    </row>
    <row r="77" spans="1:41">
      <c r="A77" t="s">
        <v>410</v>
      </c>
      <c r="B77" t="s">
        <v>10</v>
      </c>
      <c r="C77" t="s">
        <v>20</v>
      </c>
      <c r="D77" t="s">
        <v>30</v>
      </c>
      <c r="E77" t="s">
        <v>40</v>
      </c>
      <c r="F77" t="s">
        <v>50</v>
      </c>
      <c r="G77" t="s">
        <v>60</v>
      </c>
      <c r="H77" t="s">
        <v>70</v>
      </c>
      <c r="I77" t="s">
        <v>80</v>
      </c>
      <c r="J77" t="s">
        <v>90</v>
      </c>
      <c r="K77" t="s">
        <v>100</v>
      </c>
      <c r="L77" t="s">
        <v>110</v>
      </c>
      <c r="M77" t="s">
        <v>120</v>
      </c>
      <c r="N77" t="s">
        <v>130</v>
      </c>
      <c r="O77" t="s">
        <v>140</v>
      </c>
      <c r="P77" t="s">
        <v>150</v>
      </c>
      <c r="Q77" t="s">
        <v>160</v>
      </c>
      <c r="R77" t="s">
        <v>170</v>
      </c>
      <c r="S77" t="s">
        <v>180</v>
      </c>
      <c r="T77" t="s">
        <v>190</v>
      </c>
      <c r="U77" t="s">
        <v>200</v>
      </c>
      <c r="V77" t="s">
        <v>210</v>
      </c>
      <c r="W77" t="s">
        <v>220</v>
      </c>
      <c r="X77" t="s">
        <v>230</v>
      </c>
      <c r="Y77" t="s">
        <v>240</v>
      </c>
      <c r="Z77" t="s">
        <v>250</v>
      </c>
      <c r="AA77" t="s">
        <v>260</v>
      </c>
      <c r="AB77" t="s">
        <v>270</v>
      </c>
      <c r="AC77" t="s">
        <v>280</v>
      </c>
      <c r="AD77" t="s">
        <v>290</v>
      </c>
      <c r="AE77" t="s">
        <v>300</v>
      </c>
      <c r="AF77" t="s">
        <v>310</v>
      </c>
      <c r="AG77" t="s">
        <v>320</v>
      </c>
      <c r="AH77" t="s">
        <v>330</v>
      </c>
      <c r="AI77" t="s">
        <v>340</v>
      </c>
      <c r="AJ77" t="s">
        <v>350</v>
      </c>
      <c r="AK77" t="s">
        <v>360</v>
      </c>
      <c r="AL77" t="s">
        <v>370</v>
      </c>
      <c r="AM77" t="s">
        <v>380</v>
      </c>
      <c r="AN77" t="s">
        <v>390</v>
      </c>
      <c r="AO77" t="s">
        <v>400</v>
      </c>
    </row>
    <row r="78" spans="1:41">
      <c r="A78" t="s">
        <v>411</v>
      </c>
      <c r="B78" t="s">
        <v>11</v>
      </c>
      <c r="C78" t="s">
        <v>21</v>
      </c>
      <c r="D78" t="s">
        <v>31</v>
      </c>
      <c r="E78" t="s">
        <v>41</v>
      </c>
      <c r="F78" t="s">
        <v>51</v>
      </c>
      <c r="G78" t="s">
        <v>61</v>
      </c>
      <c r="H78" t="s">
        <v>71</v>
      </c>
      <c r="I78" t="s">
        <v>81</v>
      </c>
      <c r="J78" t="s">
        <v>91</v>
      </c>
      <c r="K78" t="s">
        <v>101</v>
      </c>
      <c r="L78" t="s">
        <v>111</v>
      </c>
      <c r="M78" t="s">
        <v>121</v>
      </c>
      <c r="N78" t="s">
        <v>131</v>
      </c>
      <c r="O78" t="s">
        <v>141</v>
      </c>
      <c r="P78" t="s">
        <v>151</v>
      </c>
      <c r="Q78" t="s">
        <v>161</v>
      </c>
      <c r="R78" t="s">
        <v>171</v>
      </c>
      <c r="S78" t="s">
        <v>181</v>
      </c>
      <c r="T78" t="s">
        <v>191</v>
      </c>
      <c r="U78" t="s">
        <v>201</v>
      </c>
      <c r="V78" t="s">
        <v>211</v>
      </c>
      <c r="W78" t="s">
        <v>221</v>
      </c>
      <c r="X78" t="s">
        <v>231</v>
      </c>
      <c r="Y78" t="s">
        <v>241</v>
      </c>
      <c r="Z78" t="s">
        <v>251</v>
      </c>
      <c r="AA78" t="s">
        <v>261</v>
      </c>
      <c r="AB78" t="s">
        <v>271</v>
      </c>
      <c r="AC78" t="s">
        <v>281</v>
      </c>
      <c r="AD78" t="s">
        <v>291</v>
      </c>
      <c r="AE78" t="s">
        <v>301</v>
      </c>
      <c r="AF78" t="s">
        <v>311</v>
      </c>
      <c r="AG78" t="s">
        <v>321</v>
      </c>
      <c r="AH78" t="s">
        <v>331</v>
      </c>
      <c r="AI78" t="s">
        <v>341</v>
      </c>
      <c r="AJ78" t="s">
        <v>351</v>
      </c>
      <c r="AK78" t="s">
        <v>361</v>
      </c>
      <c r="AL78" t="s">
        <v>371</v>
      </c>
      <c r="AM78" t="s">
        <v>381</v>
      </c>
      <c r="AN78" t="s">
        <v>391</v>
      </c>
      <c r="AO78" t="s">
        <v>401</v>
      </c>
    </row>
    <row r="79" spans="1:41">
      <c r="A79" t="s">
        <v>412</v>
      </c>
      <c r="B79" t="s">
        <v>12</v>
      </c>
      <c r="C79" t="s">
        <v>22</v>
      </c>
      <c r="D79" t="s">
        <v>32</v>
      </c>
      <c r="E79" t="s">
        <v>42</v>
      </c>
      <c r="F79" t="s">
        <v>52</v>
      </c>
      <c r="G79" t="s">
        <v>62</v>
      </c>
      <c r="H79" t="s">
        <v>72</v>
      </c>
      <c r="I79" t="s">
        <v>82</v>
      </c>
      <c r="J79" t="s">
        <v>92</v>
      </c>
      <c r="K79" t="s">
        <v>102</v>
      </c>
      <c r="L79" t="s">
        <v>112</v>
      </c>
      <c r="M79" t="s">
        <v>122</v>
      </c>
      <c r="N79" t="s">
        <v>132</v>
      </c>
      <c r="O79" t="s">
        <v>142</v>
      </c>
      <c r="P79" t="s">
        <v>152</v>
      </c>
      <c r="Q79" t="s">
        <v>162</v>
      </c>
      <c r="R79" t="s">
        <v>172</v>
      </c>
      <c r="S79" t="s">
        <v>182</v>
      </c>
      <c r="T79" t="s">
        <v>192</v>
      </c>
      <c r="U79" t="s">
        <v>202</v>
      </c>
      <c r="V79" t="s">
        <v>212</v>
      </c>
      <c r="W79" t="s">
        <v>222</v>
      </c>
      <c r="X79" t="s">
        <v>232</v>
      </c>
      <c r="Y79" t="s">
        <v>242</v>
      </c>
      <c r="Z79" t="s">
        <v>252</v>
      </c>
      <c r="AA79" t="s">
        <v>262</v>
      </c>
      <c r="AB79" t="s">
        <v>272</v>
      </c>
      <c r="AC79" t="s">
        <v>282</v>
      </c>
      <c r="AD79" t="s">
        <v>292</v>
      </c>
      <c r="AE79" t="s">
        <v>302</v>
      </c>
      <c r="AF79" t="s">
        <v>312</v>
      </c>
      <c r="AG79" t="s">
        <v>322</v>
      </c>
      <c r="AH79" t="s">
        <v>332</v>
      </c>
      <c r="AI79" t="s">
        <v>342</v>
      </c>
      <c r="AJ79" t="s">
        <v>352</v>
      </c>
      <c r="AK79" t="s">
        <v>362</v>
      </c>
      <c r="AL79" t="s">
        <v>372</v>
      </c>
      <c r="AM79" t="s">
        <v>382</v>
      </c>
      <c r="AN79" t="s">
        <v>392</v>
      </c>
      <c r="AO79" t="s">
        <v>402</v>
      </c>
    </row>
    <row r="80" spans="1:41">
      <c r="A80" t="s">
        <v>413</v>
      </c>
      <c r="B80" t="s">
        <v>13</v>
      </c>
      <c r="C80" t="s">
        <v>23</v>
      </c>
      <c r="D80" t="s">
        <v>33</v>
      </c>
      <c r="E80" t="s">
        <v>43</v>
      </c>
      <c r="F80" t="s">
        <v>53</v>
      </c>
      <c r="G80" t="s">
        <v>63</v>
      </c>
      <c r="H80" t="s">
        <v>73</v>
      </c>
      <c r="I80" t="s">
        <v>83</v>
      </c>
      <c r="J80" t="s">
        <v>93</v>
      </c>
      <c r="K80" t="s">
        <v>103</v>
      </c>
      <c r="L80" t="s">
        <v>113</v>
      </c>
      <c r="M80" t="s">
        <v>123</v>
      </c>
      <c r="N80" t="s">
        <v>133</v>
      </c>
      <c r="O80" t="s">
        <v>143</v>
      </c>
      <c r="P80" t="s">
        <v>153</v>
      </c>
      <c r="Q80" t="s">
        <v>163</v>
      </c>
      <c r="R80" t="s">
        <v>173</v>
      </c>
      <c r="S80" t="s">
        <v>183</v>
      </c>
      <c r="T80" t="s">
        <v>193</v>
      </c>
      <c r="U80" t="s">
        <v>203</v>
      </c>
      <c r="V80" t="s">
        <v>213</v>
      </c>
      <c r="W80" t="s">
        <v>223</v>
      </c>
      <c r="X80" t="s">
        <v>233</v>
      </c>
      <c r="Y80" t="s">
        <v>243</v>
      </c>
      <c r="Z80" t="s">
        <v>253</v>
      </c>
      <c r="AA80" t="s">
        <v>263</v>
      </c>
      <c r="AB80" t="s">
        <v>273</v>
      </c>
      <c r="AC80" t="s">
        <v>283</v>
      </c>
      <c r="AD80" t="s">
        <v>293</v>
      </c>
      <c r="AE80" t="s">
        <v>303</v>
      </c>
      <c r="AF80" t="s">
        <v>313</v>
      </c>
      <c r="AG80" t="s">
        <v>323</v>
      </c>
      <c r="AH80" t="s">
        <v>333</v>
      </c>
      <c r="AI80" t="s">
        <v>343</v>
      </c>
      <c r="AJ80" t="s">
        <v>353</v>
      </c>
      <c r="AK80" t="s">
        <v>363</v>
      </c>
      <c r="AL80" t="s">
        <v>373</v>
      </c>
      <c r="AM80" t="s">
        <v>383</v>
      </c>
      <c r="AN80" t="s">
        <v>393</v>
      </c>
      <c r="AO80" t="s">
        <v>403</v>
      </c>
    </row>
    <row r="81" spans="1:41">
      <c r="A81" t="s">
        <v>414</v>
      </c>
      <c r="B81" t="s">
        <v>14</v>
      </c>
      <c r="C81" t="s">
        <v>24</v>
      </c>
      <c r="D81" t="s">
        <v>34</v>
      </c>
      <c r="E81" t="s">
        <v>44</v>
      </c>
      <c r="F81" t="s">
        <v>54</v>
      </c>
      <c r="G81" t="s">
        <v>64</v>
      </c>
      <c r="H81" t="s">
        <v>74</v>
      </c>
      <c r="I81" t="s">
        <v>84</v>
      </c>
      <c r="J81" t="s">
        <v>94</v>
      </c>
      <c r="K81" t="s">
        <v>104</v>
      </c>
      <c r="L81" t="s">
        <v>114</v>
      </c>
      <c r="M81" t="s">
        <v>124</v>
      </c>
      <c r="N81" t="s">
        <v>134</v>
      </c>
      <c r="O81" t="s">
        <v>144</v>
      </c>
      <c r="P81" t="s">
        <v>154</v>
      </c>
      <c r="Q81" t="s">
        <v>164</v>
      </c>
      <c r="R81" t="s">
        <v>174</v>
      </c>
      <c r="S81" t="s">
        <v>184</v>
      </c>
      <c r="T81" t="s">
        <v>194</v>
      </c>
      <c r="U81" t="s">
        <v>204</v>
      </c>
      <c r="V81" t="s">
        <v>214</v>
      </c>
      <c r="W81" t="s">
        <v>224</v>
      </c>
      <c r="X81" t="s">
        <v>234</v>
      </c>
      <c r="Y81" t="s">
        <v>244</v>
      </c>
      <c r="Z81" t="s">
        <v>254</v>
      </c>
      <c r="AA81" t="s">
        <v>264</v>
      </c>
      <c r="AB81" t="s">
        <v>274</v>
      </c>
      <c r="AC81" t="s">
        <v>284</v>
      </c>
      <c r="AD81" t="s">
        <v>294</v>
      </c>
      <c r="AE81" t="s">
        <v>304</v>
      </c>
      <c r="AF81" t="s">
        <v>314</v>
      </c>
      <c r="AG81" t="s">
        <v>324</v>
      </c>
      <c r="AH81" t="s">
        <v>334</v>
      </c>
      <c r="AI81" t="s">
        <v>344</v>
      </c>
      <c r="AJ81" t="s">
        <v>354</v>
      </c>
      <c r="AK81" t="s">
        <v>364</v>
      </c>
      <c r="AL81" t="s">
        <v>374</v>
      </c>
      <c r="AM81" t="s">
        <v>384</v>
      </c>
      <c r="AN81" t="s">
        <v>394</v>
      </c>
      <c r="AO81" t="s">
        <v>404</v>
      </c>
    </row>
    <row r="82" spans="1:41" s="2" customFormat="1">
      <c r="A82" s="3" t="s">
        <v>415</v>
      </c>
      <c r="B82" s="2">
        <v>32.76361</v>
      </c>
      <c r="C82" s="2">
        <v>57.826343289999997</v>
      </c>
      <c r="D82" s="2">
        <v>20.899027709999999</v>
      </c>
      <c r="E82" s="2">
        <v>74.385840900000005</v>
      </c>
      <c r="F82" s="2">
        <v>43.498336819999999</v>
      </c>
      <c r="G82" s="2">
        <v>93.238462330000004</v>
      </c>
      <c r="H82" s="2">
        <v>101.1384698</v>
      </c>
      <c r="I82" s="2">
        <v>115.9865188</v>
      </c>
      <c r="J82" s="2">
        <v>93.980171049999996</v>
      </c>
      <c r="K82" s="2">
        <v>70.533265549999996</v>
      </c>
      <c r="L82" s="2">
        <v>55.755119970000003</v>
      </c>
      <c r="M82" s="2">
        <v>41.261400389999999</v>
      </c>
      <c r="N82" s="2">
        <v>60.527475359999997</v>
      </c>
      <c r="O82" s="2">
        <v>107.6585876</v>
      </c>
      <c r="P82" s="2">
        <v>52.434121949999998</v>
      </c>
      <c r="Q82" s="2">
        <v>60.914910999999996</v>
      </c>
      <c r="R82" s="2">
        <v>76.950854210000003</v>
      </c>
      <c r="S82" s="2">
        <v>49.817700240000001</v>
      </c>
      <c r="T82" s="2">
        <v>26.21943327</v>
      </c>
      <c r="U82" s="2">
        <v>26.497175210000002</v>
      </c>
      <c r="V82" s="2">
        <v>21.628540579999999</v>
      </c>
      <c r="W82" s="2">
        <v>47.743899620000001</v>
      </c>
      <c r="X82" s="2">
        <v>34.23767831</v>
      </c>
      <c r="Y82" s="2">
        <v>56.840877650000003</v>
      </c>
      <c r="Z82" s="2">
        <v>43.183461989999998</v>
      </c>
      <c r="AA82" s="2">
        <v>29.715672359999999</v>
      </c>
      <c r="AB82" s="2">
        <v>22.754096709999999</v>
      </c>
      <c r="AC82" s="2">
        <v>95.722773610000004</v>
      </c>
      <c r="AD82" s="2">
        <v>102.4043688</v>
      </c>
      <c r="AE82" s="2">
        <v>49.370725669999999</v>
      </c>
      <c r="AF82" s="2">
        <v>104.49580020000001</v>
      </c>
      <c r="AG82" s="2">
        <v>53.865715100000003</v>
      </c>
      <c r="AH82" s="2">
        <v>34.150225280000001</v>
      </c>
      <c r="AI82" s="2">
        <v>45.203227849999998</v>
      </c>
      <c r="AJ82" s="2">
        <v>37.827658579999998</v>
      </c>
      <c r="AK82" s="2">
        <v>58.513502070000001</v>
      </c>
      <c r="AL82" s="2">
        <v>43.397041170000001</v>
      </c>
      <c r="AM82" s="2">
        <v>39.380954869999997</v>
      </c>
      <c r="AN82" s="2">
        <v>49.578030149999996</v>
      </c>
      <c r="AO82" s="2">
        <v>65.046506309999998</v>
      </c>
    </row>
    <row r="83" spans="1:41" s="2" customFormat="1">
      <c r="A83" s="3" t="s">
        <v>416</v>
      </c>
      <c r="B83" s="2">
        <v>27.558962520000001</v>
      </c>
      <c r="C83" s="2">
        <v>41.961180749999997</v>
      </c>
      <c r="D83" s="2">
        <v>20.800642809999999</v>
      </c>
      <c r="E83" s="2">
        <v>38.606653250000001</v>
      </c>
      <c r="F83" s="2">
        <v>27.46777655</v>
      </c>
      <c r="G83" s="2">
        <v>56.981511529999999</v>
      </c>
      <c r="H83" s="2">
        <v>53.263693170000003</v>
      </c>
      <c r="I83" s="2">
        <v>99.55008746</v>
      </c>
      <c r="J83" s="2">
        <v>129.55948760000001</v>
      </c>
      <c r="K83" s="2">
        <v>69.684650599999998</v>
      </c>
      <c r="L83" s="2">
        <v>22.249341619999999</v>
      </c>
      <c r="M83" s="2">
        <v>41.564879879999999</v>
      </c>
      <c r="N83" s="2">
        <v>63.720243269999997</v>
      </c>
      <c r="O83" s="2">
        <v>57.498037310000001</v>
      </c>
      <c r="P83" s="2">
        <v>49.18175171</v>
      </c>
      <c r="Q83" s="2">
        <v>34.466985700000002</v>
      </c>
      <c r="R83" s="2">
        <v>56.09296063</v>
      </c>
      <c r="S83" s="2">
        <v>40.703811440000003</v>
      </c>
      <c r="T83" s="2">
        <v>16.046940719999998</v>
      </c>
      <c r="U83" s="2">
        <v>23.34603559</v>
      </c>
      <c r="V83" s="2">
        <v>63.784966699999998</v>
      </c>
      <c r="W83" s="2">
        <v>22.21855334</v>
      </c>
      <c r="X83" s="2">
        <v>33.735119419999997</v>
      </c>
      <c r="Y83" s="2">
        <v>51.360483530000003</v>
      </c>
      <c r="Z83" s="2">
        <v>27.474751229999999</v>
      </c>
      <c r="AA83" s="2">
        <v>34.255479700000002</v>
      </c>
      <c r="AB83" s="2">
        <v>29.87856386</v>
      </c>
      <c r="AC83" s="2">
        <v>80.10698635</v>
      </c>
      <c r="AD83" s="2">
        <v>131.43921940000001</v>
      </c>
      <c r="AE83" s="2">
        <v>33.721104599999997</v>
      </c>
      <c r="AF83" s="2">
        <v>80.902377920000006</v>
      </c>
      <c r="AG83" s="2">
        <v>40.181637000000002</v>
      </c>
      <c r="AH83" s="2">
        <v>31.961356120000001</v>
      </c>
      <c r="AI83" s="2">
        <v>45.387770539999998</v>
      </c>
      <c r="AJ83" s="2">
        <v>33.975383010000002</v>
      </c>
      <c r="AK83" s="2">
        <v>44.971699510000001</v>
      </c>
      <c r="AL83" s="2">
        <v>31.167873329999999</v>
      </c>
      <c r="AM83" s="2">
        <v>56.776749889999998</v>
      </c>
      <c r="AN83" s="2">
        <v>58.968666499999998</v>
      </c>
      <c r="AO83" s="2">
        <v>60.759053309999999</v>
      </c>
    </row>
    <row r="84" spans="1:41" s="2" customFormat="1">
      <c r="A84" s="3" t="s">
        <v>417</v>
      </c>
      <c r="B84" s="2">
        <v>29.986900670000001</v>
      </c>
      <c r="C84" s="2">
        <v>31.079090860000001</v>
      </c>
      <c r="D84" s="2">
        <v>18.788562939999998</v>
      </c>
      <c r="E84" s="2">
        <v>43.767317820000002</v>
      </c>
      <c r="F84" s="2">
        <v>44.998718349999997</v>
      </c>
      <c r="G84" s="2">
        <v>57.60458569</v>
      </c>
      <c r="H84" s="2">
        <v>44.566076080000002</v>
      </c>
      <c r="I84" s="2">
        <v>122.3965693</v>
      </c>
      <c r="J84" s="2">
        <v>198.18936690000001</v>
      </c>
      <c r="K84" s="2">
        <v>67.312458390000003</v>
      </c>
      <c r="L84" s="2">
        <v>27.01871212</v>
      </c>
      <c r="M84" s="2">
        <v>37.455650970000001</v>
      </c>
      <c r="N84" s="2">
        <v>34.661567079999998</v>
      </c>
      <c r="O84" s="2">
        <v>75.186298890000003</v>
      </c>
      <c r="P84" s="2">
        <v>34.966700060000001</v>
      </c>
      <c r="Q84" s="2">
        <v>23.98956798</v>
      </c>
      <c r="R84" s="2">
        <v>108.4704928</v>
      </c>
      <c r="S84" s="2">
        <v>30.479418689999999</v>
      </c>
      <c r="T84" s="2">
        <v>21.452482150000002</v>
      </c>
      <c r="U84" s="2">
        <v>31.213000399999999</v>
      </c>
      <c r="V84" s="2">
        <v>59.110844839999999</v>
      </c>
      <c r="W84" s="2">
        <v>40.355096150000001</v>
      </c>
      <c r="X84" s="2">
        <v>19.11346485</v>
      </c>
      <c r="Y84" s="2">
        <v>54.501797160000002</v>
      </c>
      <c r="Z84" s="2">
        <v>26.535937149999999</v>
      </c>
      <c r="AA84" s="2">
        <v>15.252659469999999</v>
      </c>
      <c r="AB84" s="2">
        <v>23.516425529999999</v>
      </c>
      <c r="AC84" s="2">
        <v>75.121900170000004</v>
      </c>
      <c r="AD84" s="2">
        <v>134.04688160000001</v>
      </c>
      <c r="AE84" s="2">
        <v>36.908948760000001</v>
      </c>
      <c r="AF84" s="2">
        <v>89.852816649999994</v>
      </c>
      <c r="AG84" s="2">
        <v>39.014212030000003</v>
      </c>
      <c r="AH84" s="2">
        <v>42.193591339999998</v>
      </c>
      <c r="AI84" s="2">
        <v>46.53463223</v>
      </c>
      <c r="AJ84" s="2">
        <v>30.060161619999999</v>
      </c>
      <c r="AK84" s="2">
        <v>56.737681160000001</v>
      </c>
      <c r="AL84" s="2">
        <v>24.511410210000001</v>
      </c>
      <c r="AM84" s="2">
        <v>33.324599360000001</v>
      </c>
      <c r="AN84" s="2">
        <v>29.664522940000001</v>
      </c>
      <c r="AO84" s="2">
        <v>60.799462750000004</v>
      </c>
    </row>
    <row r="85" spans="1:41" s="2" customFormat="1">
      <c r="A85" s="3" t="s">
        <v>418</v>
      </c>
      <c r="B85" s="2">
        <v>19.354684580000001</v>
      </c>
      <c r="C85" s="2">
        <v>29.518877610000001</v>
      </c>
      <c r="D85" s="2">
        <v>20.672512189999999</v>
      </c>
      <c r="E85" s="2">
        <v>33.577166669999997</v>
      </c>
      <c r="F85" s="2">
        <v>146.80301249999999</v>
      </c>
      <c r="G85" s="2">
        <v>75.06983864</v>
      </c>
      <c r="H85" s="2">
        <v>39.114706480000002</v>
      </c>
      <c r="I85" s="2">
        <v>47.38953824</v>
      </c>
      <c r="J85" s="2">
        <v>6.7095834510000003</v>
      </c>
      <c r="K85" s="2">
        <v>42.601976049999998</v>
      </c>
      <c r="L85" s="2">
        <v>20.117073739999999</v>
      </c>
      <c r="M85" s="2">
        <v>33.796253640000003</v>
      </c>
      <c r="N85" s="2">
        <v>46.319524280000003</v>
      </c>
      <c r="O85" s="2">
        <v>83.243478629999998</v>
      </c>
      <c r="P85" s="2">
        <v>28.981296780000001</v>
      </c>
      <c r="Q85" s="2">
        <v>26.813971120000001</v>
      </c>
      <c r="R85" s="2">
        <v>35.727843589999999</v>
      </c>
      <c r="S85" s="2">
        <v>40.935485900000003</v>
      </c>
      <c r="T85" s="2">
        <v>21.432718019999999</v>
      </c>
      <c r="U85" s="2">
        <v>21.399552580000002</v>
      </c>
      <c r="V85" s="2">
        <v>27.33626765</v>
      </c>
      <c r="W85" s="2">
        <v>35.717953090000002</v>
      </c>
      <c r="X85" s="2">
        <v>26.282463870000001</v>
      </c>
      <c r="Y85" s="2">
        <v>33.032755389999998</v>
      </c>
      <c r="Z85" s="2">
        <v>28.98269973</v>
      </c>
      <c r="AA85" s="2">
        <v>19.906871509999998</v>
      </c>
      <c r="AB85" s="2">
        <v>16.336721780000001</v>
      </c>
      <c r="AC85" s="2">
        <v>65.864175810000006</v>
      </c>
      <c r="AD85" s="2">
        <v>131.62474900000001</v>
      </c>
      <c r="AE85" s="2">
        <v>45.062013890000003</v>
      </c>
      <c r="AF85" s="2">
        <v>35.32031224</v>
      </c>
      <c r="AG85" s="2">
        <v>41.449127160000003</v>
      </c>
      <c r="AH85" s="2">
        <v>29.690268840000002</v>
      </c>
      <c r="AI85" s="2">
        <v>55.501072309999998</v>
      </c>
      <c r="AJ85" s="2">
        <v>21.977332100000002</v>
      </c>
      <c r="AK85" s="2">
        <v>42.54243658</v>
      </c>
      <c r="AL85" s="2">
        <v>28.728618269999998</v>
      </c>
      <c r="AM85" s="2">
        <v>44.954940980000003</v>
      </c>
      <c r="AN85" s="2">
        <v>38.797582779999999</v>
      </c>
      <c r="AO85" s="2">
        <v>43.503599100000002</v>
      </c>
    </row>
    <row r="86" spans="1:41" s="2" customFormat="1">
      <c r="A86" s="3" t="s">
        <v>419</v>
      </c>
      <c r="B86" s="2">
        <v>23.347026379999999</v>
      </c>
      <c r="C86" s="2">
        <v>52.626445019999998</v>
      </c>
      <c r="D86" s="2">
        <v>24.956569420000001</v>
      </c>
      <c r="E86" s="2">
        <v>28.816073150000001</v>
      </c>
      <c r="F86" s="2">
        <v>51.448531350000003</v>
      </c>
      <c r="G86" s="2">
        <v>78.611100690000001</v>
      </c>
      <c r="H86" s="2">
        <v>50.79028263</v>
      </c>
      <c r="I86" s="2">
        <v>90.901296220000006</v>
      </c>
      <c r="J86" s="2">
        <v>126.6549253</v>
      </c>
      <c r="K86" s="2">
        <v>82.959179809999995</v>
      </c>
      <c r="L86" s="2">
        <v>23.781101809999999</v>
      </c>
      <c r="M86" s="2">
        <v>39.421010870000003</v>
      </c>
      <c r="N86" s="2">
        <v>61.147133230000001</v>
      </c>
      <c r="O86" s="2">
        <v>75.485219889999996</v>
      </c>
      <c r="P86" s="2">
        <v>47.345889870000001</v>
      </c>
      <c r="Q86" s="2">
        <v>59.729318030000002</v>
      </c>
      <c r="R86" s="2">
        <v>52.467719000000002</v>
      </c>
      <c r="S86" s="2">
        <v>49.943010719999997</v>
      </c>
      <c r="T86" s="2">
        <v>22.558535930000001</v>
      </c>
      <c r="U86" s="2">
        <v>27.920607669999999</v>
      </c>
      <c r="V86" s="2">
        <v>58.69558567</v>
      </c>
      <c r="W86" s="2">
        <v>41.420422019999997</v>
      </c>
      <c r="X86" s="2">
        <v>31.452025030000001</v>
      </c>
      <c r="Y86" s="2">
        <v>45.892170849999999</v>
      </c>
      <c r="Z86" s="2">
        <v>31.288580230000001</v>
      </c>
      <c r="AA86" s="2">
        <v>33.90840437</v>
      </c>
      <c r="AB86" s="2">
        <v>34.570478350000002</v>
      </c>
      <c r="AC86" s="2">
        <v>96.796803960000005</v>
      </c>
      <c r="AD86" s="2">
        <v>96.749130309999998</v>
      </c>
      <c r="AE86" s="2">
        <v>28.475698980000001</v>
      </c>
      <c r="AF86" s="2">
        <v>56.386135549999999</v>
      </c>
      <c r="AG86" s="2">
        <v>40.24470307</v>
      </c>
      <c r="AH86" s="2">
        <v>39.140265130000003</v>
      </c>
      <c r="AI86" s="2">
        <v>72.626495829999996</v>
      </c>
      <c r="AJ86" s="2">
        <v>19.160393769999999</v>
      </c>
      <c r="AK86" s="2">
        <v>33.752233109999999</v>
      </c>
      <c r="AL86" s="2">
        <v>26.239561850000001</v>
      </c>
      <c r="AM86" s="2">
        <v>21.039300579999999</v>
      </c>
      <c r="AN86" s="2">
        <v>28.483986640000001</v>
      </c>
      <c r="AO86" s="2">
        <v>48.277892919999999</v>
      </c>
    </row>
    <row r="87" spans="1:41" s="2" customFormat="1">
      <c r="A87" s="3" t="s">
        <v>420</v>
      </c>
      <c r="B87" s="2">
        <v>25.999315970000001</v>
      </c>
      <c r="C87" s="2">
        <v>65.480291840000007</v>
      </c>
      <c r="D87" s="2">
        <v>36.235041199999998</v>
      </c>
      <c r="E87" s="2">
        <v>79.435143049999994</v>
      </c>
      <c r="F87" s="2">
        <v>74.864783720000005</v>
      </c>
      <c r="G87" s="2">
        <v>103.3282459</v>
      </c>
      <c r="H87" s="2">
        <v>69.089449810000005</v>
      </c>
      <c r="I87" s="2">
        <v>140.0609614</v>
      </c>
      <c r="J87" s="2">
        <v>146.05752089999999</v>
      </c>
      <c r="K87" s="2">
        <v>84.288001620000003</v>
      </c>
      <c r="L87" s="2">
        <v>44.374618069999997</v>
      </c>
      <c r="M87" s="2">
        <v>46.602604800000002</v>
      </c>
      <c r="N87" s="2">
        <v>63.097836409999999</v>
      </c>
      <c r="O87" s="2">
        <v>112.7973921</v>
      </c>
      <c r="P87" s="2">
        <v>48.608412790000003</v>
      </c>
      <c r="Q87" s="2">
        <v>64.328844630000006</v>
      </c>
      <c r="R87" s="2">
        <v>43.14760218</v>
      </c>
      <c r="S87" s="2">
        <v>77.011565840000003</v>
      </c>
      <c r="T87" s="2">
        <v>28.921630560000001</v>
      </c>
      <c r="U87" s="2">
        <v>80.822092549999994</v>
      </c>
      <c r="V87" s="2">
        <v>51.254665299999999</v>
      </c>
      <c r="W87" s="2">
        <v>46.150677709999997</v>
      </c>
      <c r="X87" s="2">
        <v>35.259387940000003</v>
      </c>
      <c r="Y87" s="2">
        <v>63.716011889999997</v>
      </c>
      <c r="Z87" s="2">
        <v>61.115081099999998</v>
      </c>
      <c r="AA87" s="2">
        <v>42.440370999999999</v>
      </c>
      <c r="AB87" s="2">
        <v>54.751880739999997</v>
      </c>
      <c r="AC87" s="2">
        <v>80.425476329999995</v>
      </c>
      <c r="AD87" s="2">
        <v>140.11353410000001</v>
      </c>
      <c r="AE87" s="2">
        <v>53.978424359999998</v>
      </c>
      <c r="AF87" s="2">
        <v>68.905693600000006</v>
      </c>
      <c r="AG87" s="2">
        <v>68.395658150000003</v>
      </c>
      <c r="AH87" s="2">
        <v>42.073342050000001</v>
      </c>
      <c r="AI87" s="2">
        <v>77.925163049999995</v>
      </c>
      <c r="AJ87" s="2">
        <v>54.024277230000003</v>
      </c>
      <c r="AK87" s="2">
        <v>72.307042710000005</v>
      </c>
      <c r="AL87" s="2">
        <v>52.548103410000003</v>
      </c>
      <c r="AM87" s="2">
        <v>41.359413609999997</v>
      </c>
      <c r="AN87" s="2">
        <v>51.08044305</v>
      </c>
      <c r="AO87" s="2">
        <v>82.691780800000004</v>
      </c>
    </row>
    <row r="88" spans="1:41" s="2" customFormat="1">
      <c r="A88" s="3" t="s">
        <v>421</v>
      </c>
      <c r="B88" s="2">
        <v>27.853465320000002</v>
      </c>
      <c r="C88" s="2">
        <v>42.193147600000003</v>
      </c>
      <c r="D88" s="2">
        <v>22.894141780000002</v>
      </c>
      <c r="E88" s="2">
        <v>45.249631409999999</v>
      </c>
      <c r="F88" s="2">
        <v>185.95334</v>
      </c>
      <c r="G88" s="2">
        <v>79.563554940000003</v>
      </c>
      <c r="H88" s="2">
        <v>56.853953670000003</v>
      </c>
      <c r="I88" s="2">
        <v>48.548989589999998</v>
      </c>
      <c r="J88" s="2">
        <v>157.25114110000001</v>
      </c>
      <c r="K88" s="2">
        <v>53.449407090000001</v>
      </c>
      <c r="L88" s="2">
        <v>15.27484357</v>
      </c>
      <c r="M88" s="2">
        <v>32.538195160000001</v>
      </c>
      <c r="N88" s="2">
        <v>35.582139650000002</v>
      </c>
      <c r="O88" s="2">
        <v>97.86518658</v>
      </c>
      <c r="P88" s="2">
        <v>33.191479260000001</v>
      </c>
      <c r="Q88" s="2">
        <v>33.583920380000002</v>
      </c>
      <c r="R88" s="2">
        <v>41.685912930000001</v>
      </c>
      <c r="S88" s="2">
        <v>27.072940249999998</v>
      </c>
      <c r="T88" s="2">
        <v>42.353728310000001</v>
      </c>
      <c r="U88" s="2">
        <v>24.73602365</v>
      </c>
      <c r="V88" s="2">
        <v>51.868563909999999</v>
      </c>
      <c r="W88" s="2">
        <v>30.59131167</v>
      </c>
      <c r="X88" s="2">
        <v>23.87108684</v>
      </c>
      <c r="Y88" s="2">
        <v>43.158564300000002</v>
      </c>
      <c r="Z88" s="2">
        <v>34.66977911</v>
      </c>
      <c r="AA88" s="2">
        <v>46.219713720000001</v>
      </c>
      <c r="AB88" s="2">
        <v>29.95802419</v>
      </c>
      <c r="AC88" s="2">
        <v>75.749212709999995</v>
      </c>
      <c r="AD88" s="2">
        <v>81.540955659999995</v>
      </c>
      <c r="AE88" s="2">
        <v>17.0991784</v>
      </c>
      <c r="AF88" s="2">
        <v>46.620502180000003</v>
      </c>
      <c r="AG88" s="2">
        <v>25.797668399999999</v>
      </c>
      <c r="AH88" s="2">
        <v>35.985525170000003</v>
      </c>
      <c r="AI88" s="2">
        <v>40.29395375</v>
      </c>
      <c r="AJ88" s="2">
        <v>28.669010920000002</v>
      </c>
      <c r="AK88" s="2">
        <v>31.026500899999998</v>
      </c>
      <c r="AL88" s="2">
        <v>19.049147139999999</v>
      </c>
      <c r="AM88" s="2">
        <v>34.196991689999997</v>
      </c>
      <c r="AN88" s="2">
        <v>44.002939150000003</v>
      </c>
      <c r="AO88" s="2">
        <v>74.471091079999994</v>
      </c>
    </row>
    <row r="89" spans="1:41" s="2" customFormat="1">
      <c r="A89" s="3" t="s">
        <v>422</v>
      </c>
      <c r="B89" s="2">
        <v>27.603065709999999</v>
      </c>
      <c r="C89" s="2">
        <v>51.756666459999998</v>
      </c>
      <c r="D89" s="2">
        <v>31.517167229999998</v>
      </c>
      <c r="E89" s="2">
        <v>47.824817260000003</v>
      </c>
      <c r="F89" s="2">
        <v>54.526503320000003</v>
      </c>
      <c r="G89" s="2">
        <v>57.6725596</v>
      </c>
      <c r="H89" s="2">
        <v>62.434554040000002</v>
      </c>
      <c r="I89" s="2">
        <v>80.908926699999995</v>
      </c>
      <c r="J89" s="2">
        <v>184.4496536</v>
      </c>
      <c r="K89" s="2">
        <v>64.800809630000003</v>
      </c>
      <c r="L89" s="2">
        <v>15.45251229</v>
      </c>
      <c r="M89" s="2">
        <v>30.91914341</v>
      </c>
      <c r="N89" s="2">
        <v>41.27648052</v>
      </c>
      <c r="O89" s="2">
        <v>93.578084110000006</v>
      </c>
      <c r="P89" s="2">
        <v>34.146650780000002</v>
      </c>
      <c r="Q89" s="2">
        <v>38.997992740000001</v>
      </c>
      <c r="R89" s="2">
        <v>53.496651329999999</v>
      </c>
      <c r="S89" s="2">
        <v>47.268807649999999</v>
      </c>
      <c r="T89" s="2">
        <v>13.32600908</v>
      </c>
      <c r="U89" s="2">
        <v>24.648354990000001</v>
      </c>
      <c r="V89" s="2">
        <v>62.912845109999999</v>
      </c>
      <c r="W89" s="2">
        <v>31.586472130000001</v>
      </c>
      <c r="X89" s="2">
        <v>21.45987753</v>
      </c>
      <c r="Y89" s="2">
        <v>41.916923400000002</v>
      </c>
      <c r="Z89" s="2">
        <v>35.217933199999997</v>
      </c>
      <c r="AA89" s="2">
        <v>20.582633649999998</v>
      </c>
      <c r="AB89" s="2">
        <v>19.3962726</v>
      </c>
      <c r="AC89" s="2">
        <v>84.725867469999997</v>
      </c>
      <c r="AD89" s="2">
        <v>65.46955036</v>
      </c>
      <c r="AE89" s="2">
        <v>36.728933730000001</v>
      </c>
      <c r="AF89" s="2">
        <v>42.029815300000003</v>
      </c>
      <c r="AG89" s="2">
        <v>41.721438900000003</v>
      </c>
      <c r="AH89" s="2">
        <v>34.939791900000003</v>
      </c>
      <c r="AI89" s="2">
        <v>47.327152030000001</v>
      </c>
      <c r="AJ89" s="2">
        <v>30.179450899999999</v>
      </c>
      <c r="AK89" s="2">
        <v>25.91618317</v>
      </c>
      <c r="AL89" s="2">
        <v>38.72680699</v>
      </c>
      <c r="AM89" s="2">
        <v>39.65855956</v>
      </c>
      <c r="AN89" s="2">
        <v>31.172345719999999</v>
      </c>
      <c r="AO89" s="2">
        <v>57.083560300000002</v>
      </c>
    </row>
    <row r="90" spans="1:41" s="2" customFormat="1">
      <c r="A90" s="3" t="s">
        <v>423</v>
      </c>
      <c r="B90" s="2">
        <v>25.13682476</v>
      </c>
      <c r="C90" s="2">
        <v>40.929579390000001</v>
      </c>
      <c r="D90" s="2">
        <v>17.210963530000001</v>
      </c>
      <c r="E90" s="2">
        <v>32.838213099999997</v>
      </c>
      <c r="F90" s="2">
        <v>76.567002579999993</v>
      </c>
      <c r="G90" s="2">
        <v>98.47967002</v>
      </c>
      <c r="H90" s="2">
        <v>70.219263799999993</v>
      </c>
      <c r="I90" s="2">
        <v>108.8880198</v>
      </c>
      <c r="J90" s="2">
        <v>138.48844990000001</v>
      </c>
      <c r="K90" s="2">
        <v>65.69498265</v>
      </c>
      <c r="L90" s="2">
        <v>47.02634578</v>
      </c>
      <c r="M90" s="2">
        <v>41.693017480000002</v>
      </c>
      <c r="N90" s="2">
        <v>42.05237726</v>
      </c>
      <c r="O90" s="2">
        <v>65.456189440000003</v>
      </c>
      <c r="P90" s="2">
        <v>27.76972318</v>
      </c>
      <c r="Q90" s="2">
        <v>41.448254230000003</v>
      </c>
      <c r="R90" s="2">
        <v>61.751293619999998</v>
      </c>
      <c r="S90" s="2">
        <v>29.823972040000001</v>
      </c>
      <c r="T90" s="2">
        <v>21.606517570000001</v>
      </c>
      <c r="U90" s="2">
        <v>32.174763400000003</v>
      </c>
      <c r="V90" s="2">
        <v>41.600652029999999</v>
      </c>
      <c r="W90" s="2">
        <v>36.827829170000001</v>
      </c>
      <c r="X90" s="2">
        <v>41.298353630000001</v>
      </c>
      <c r="Y90" s="2">
        <v>49.235965100000001</v>
      </c>
      <c r="Z90" s="2">
        <v>28.19219421</v>
      </c>
      <c r="AA90" s="2">
        <v>46.211969930000002</v>
      </c>
      <c r="AB90" s="2">
        <v>39.451998410000002</v>
      </c>
      <c r="AC90" s="2">
        <v>78.379953499999999</v>
      </c>
      <c r="AD90" s="2">
        <v>164.67986450000001</v>
      </c>
      <c r="AE90" s="2">
        <v>28.45688492</v>
      </c>
      <c r="AF90" s="2">
        <v>29.111025349999998</v>
      </c>
      <c r="AG90" s="2">
        <v>16.696474469999998</v>
      </c>
      <c r="AH90" s="2">
        <v>28.318400990000001</v>
      </c>
      <c r="AI90" s="2">
        <v>45.774553470000001</v>
      </c>
      <c r="AJ90" s="2">
        <v>33.636402420000003</v>
      </c>
      <c r="AK90" s="2">
        <v>27.301002220000001</v>
      </c>
      <c r="AL90" s="2">
        <v>37.049457029999999</v>
      </c>
      <c r="AM90" s="2">
        <v>48.021171119999998</v>
      </c>
      <c r="AN90" s="2">
        <v>48.865015159999999</v>
      </c>
      <c r="AO90" s="2">
        <v>43.368378110000002</v>
      </c>
    </row>
    <row r="91" spans="1:41" s="2" customFormat="1">
      <c r="A91" s="3" t="s">
        <v>424</v>
      </c>
      <c r="B91" s="2">
        <v>23.29108621</v>
      </c>
      <c r="C91" s="2">
        <v>40.69909973</v>
      </c>
      <c r="D91" s="2">
        <v>21.12319347</v>
      </c>
      <c r="E91" s="2">
        <v>42.899608659999998</v>
      </c>
      <c r="F91" s="2">
        <v>91.556650579999996</v>
      </c>
      <c r="G91" s="2">
        <v>60.168783920000003</v>
      </c>
      <c r="H91" s="2">
        <v>30.458505129999999</v>
      </c>
      <c r="I91" s="2">
        <v>94.393453910000005</v>
      </c>
      <c r="J91" s="2">
        <v>190.9013434</v>
      </c>
      <c r="K91" s="2">
        <v>59.079639989999997</v>
      </c>
      <c r="L91" s="2">
        <v>19.00791341</v>
      </c>
      <c r="M91" s="2">
        <v>12.0285201</v>
      </c>
      <c r="N91" s="2">
        <v>41.193542170000001</v>
      </c>
      <c r="O91" s="2">
        <v>44.831161209999998</v>
      </c>
      <c r="P91" s="2">
        <v>38.596796810000001</v>
      </c>
      <c r="Q91" s="2">
        <v>21.21926509</v>
      </c>
      <c r="R91" s="2">
        <v>58.502781390000003</v>
      </c>
      <c r="S91" s="2">
        <v>43.56891822</v>
      </c>
      <c r="T91" s="2">
        <v>25.636879960000002</v>
      </c>
      <c r="U91" s="2">
        <v>39.127091640000003</v>
      </c>
      <c r="V91" s="2">
        <v>5.5042090579999998</v>
      </c>
      <c r="W91" s="2">
        <v>44.361123220000003</v>
      </c>
      <c r="X91" s="2">
        <v>20.12580999</v>
      </c>
      <c r="Y91" s="2">
        <v>34.504307480000001</v>
      </c>
      <c r="Z91" s="2">
        <v>34.330151010000002</v>
      </c>
      <c r="AA91" s="2">
        <v>26.62894803</v>
      </c>
      <c r="AB91" s="2">
        <v>31.826400039999999</v>
      </c>
      <c r="AC91" s="2">
        <v>55.431070300000002</v>
      </c>
      <c r="AD91" s="2">
        <v>117.8497967</v>
      </c>
      <c r="AE91" s="2">
        <v>41.180751139999998</v>
      </c>
      <c r="AF91" s="2">
        <v>63.267774510000002</v>
      </c>
      <c r="AG91" s="2">
        <v>25.34731558</v>
      </c>
      <c r="AH91" s="2">
        <v>26.064942649999999</v>
      </c>
      <c r="AI91" s="2">
        <v>41.615771160000001</v>
      </c>
      <c r="AJ91" s="2">
        <v>26.381766930000001</v>
      </c>
      <c r="AK91" s="2">
        <v>33.783689010000003</v>
      </c>
      <c r="AL91" s="2">
        <v>25.867675689999999</v>
      </c>
      <c r="AM91" s="2">
        <v>31.707537970000001</v>
      </c>
      <c r="AN91" s="2">
        <v>19.810457540000002</v>
      </c>
      <c r="AO91" s="2">
        <v>71.965413760000004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Ao Li</cp:lastModifiedBy>
  <dcterms:created xsi:type="dcterms:W3CDTF">2023-07-21T10:24:00Z</dcterms:created>
  <dcterms:modified xsi:type="dcterms:W3CDTF">2025-02-10T14:33:33Z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852A9302077B454CB8AF40CD3D7ECF6C_12</vt:lpwstr>
  </property>
</Properties>
</file>