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vicel\Proyectos\constitutional-proposal-tracking\"/>
    </mc:Choice>
  </mc:AlternateContent>
  <xr:revisionPtr revIDLastSave="0" documentId="13_ncr:1_{16D8CDAE-038D-45DB-9229-99BF263D3A9D}" xr6:coauthVersionLast="47" xr6:coauthVersionMax="47" xr10:uidLastSave="{00000000-0000-0000-0000-000000000000}"/>
  <bookViews>
    <workbookView xWindow="-110" yWindow="-110" windowWidth="21820" windowHeight="13900" xr2:uid="{EB1ABC4A-685D-416C-81A4-F83CAA4FCE57}"/>
  </bookViews>
  <sheets>
    <sheet name="Versión Final" sheetId="9" r:id="rId1"/>
  </sheets>
  <definedNames>
    <definedName name="_xlnm._FilterDatabase" localSheetId="0" hidden="1">'Versión Final'!$A$1:$J$499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3" i="9" l="1"/>
  <c r="F155" i="9"/>
  <c r="F156" i="9"/>
  <c r="F157" i="9"/>
  <c r="F158" i="9"/>
  <c r="F159" i="9"/>
  <c r="F160" i="9"/>
  <c r="F161" i="9"/>
  <c r="F163" i="9"/>
  <c r="F165" i="9"/>
  <c r="F167" i="9"/>
  <c r="F169" i="9"/>
  <c r="F172" i="9"/>
  <c r="F199" i="9"/>
  <c r="F200" i="9"/>
  <c r="F201" i="9"/>
  <c r="F203" i="9"/>
  <c r="F204" i="9"/>
  <c r="F207" i="9"/>
  <c r="F210" i="9"/>
  <c r="F211" i="9"/>
  <c r="F212" i="9"/>
  <c r="F213" i="9"/>
  <c r="F214" i="9"/>
  <c r="F215" i="9"/>
  <c r="F216" i="9"/>
  <c r="F217" i="9"/>
  <c r="F218" i="9"/>
  <c r="F219" i="9"/>
  <c r="F221" i="9"/>
  <c r="F222" i="9"/>
  <c r="F224" i="9"/>
  <c r="F225" i="9"/>
  <c r="F226" i="9"/>
  <c r="F227" i="9"/>
  <c r="F228" i="9"/>
  <c r="F230" i="9"/>
  <c r="F234" i="9"/>
  <c r="F235" i="9"/>
  <c r="F236" i="9"/>
  <c r="F237" i="9"/>
  <c r="F238" i="9"/>
  <c r="F239" i="9"/>
  <c r="F241" i="9"/>
  <c r="F244" i="9"/>
  <c r="F248" i="9"/>
  <c r="F250" i="9"/>
  <c r="F253" i="9"/>
  <c r="F254" i="9"/>
  <c r="F256" i="9"/>
  <c r="F257" i="9"/>
  <c r="F258" i="9"/>
  <c r="F259" i="9"/>
  <c r="F260" i="9"/>
  <c r="F261" i="9"/>
  <c r="F262" i="9"/>
  <c r="F263" i="9"/>
  <c r="F264" i="9"/>
  <c r="F266" i="9"/>
  <c r="F268" i="9"/>
  <c r="F269" i="9"/>
  <c r="F270" i="9"/>
  <c r="F271" i="9"/>
  <c r="F275" i="9"/>
  <c r="F276" i="9"/>
  <c r="F277" i="9"/>
  <c r="F278" i="9"/>
  <c r="F281" i="9"/>
  <c r="F282" i="9"/>
  <c r="F283" i="9"/>
  <c r="F284" i="9"/>
  <c r="F287" i="9"/>
  <c r="F288" i="9"/>
  <c r="F290" i="9"/>
  <c r="F291" i="9"/>
  <c r="F292" i="9"/>
  <c r="F296" i="9"/>
  <c r="F297" i="9"/>
  <c r="F298" i="9"/>
  <c r="F299" i="9"/>
  <c r="F300" i="9"/>
  <c r="F301" i="9"/>
  <c r="F302" i="9"/>
  <c r="F303" i="9"/>
  <c r="F304" i="9"/>
  <c r="F305" i="9"/>
  <c r="F306" i="9"/>
  <c r="F308" i="9"/>
  <c r="F309" i="9"/>
  <c r="F310" i="9"/>
  <c r="F311" i="9"/>
  <c r="F312" i="9"/>
  <c r="F313" i="9"/>
  <c r="F314" i="9"/>
  <c r="F315" i="9"/>
  <c r="F317" i="9"/>
  <c r="F318" i="9"/>
  <c r="F319" i="9"/>
  <c r="F320" i="9"/>
  <c r="F321" i="9"/>
  <c r="F322" i="9"/>
  <c r="F324" i="9"/>
  <c r="F325" i="9"/>
  <c r="F326" i="9"/>
  <c r="F327" i="9"/>
  <c r="F329" i="9"/>
  <c r="F331" i="9"/>
  <c r="F332" i="9"/>
  <c r="F333" i="9"/>
  <c r="F335" i="9"/>
  <c r="F336" i="9"/>
  <c r="F337" i="9"/>
  <c r="F338" i="9"/>
  <c r="F339" i="9"/>
  <c r="F340" i="9"/>
  <c r="F341" i="9"/>
  <c r="F342" i="9"/>
  <c r="F343" i="9"/>
  <c r="F344" i="9"/>
  <c r="F345" i="9"/>
  <c r="F346" i="9"/>
  <c r="F347" i="9"/>
  <c r="F348" i="9"/>
  <c r="F349" i="9"/>
  <c r="F350" i="9"/>
  <c r="F351" i="9"/>
  <c r="F352" i="9"/>
  <c r="F353" i="9"/>
  <c r="F354" i="9"/>
  <c r="F355" i="9"/>
  <c r="F356" i="9"/>
  <c r="F357" i="9"/>
  <c r="F358" i="9"/>
  <c r="F359" i="9"/>
  <c r="F360" i="9"/>
  <c r="F361" i="9"/>
  <c r="F362" i="9"/>
  <c r="F363" i="9"/>
  <c r="F364" i="9"/>
  <c r="F365" i="9"/>
  <c r="F366" i="9"/>
  <c r="F367" i="9"/>
  <c r="F368" i="9"/>
  <c r="F369" i="9"/>
  <c r="F370" i="9"/>
  <c r="F371" i="9"/>
  <c r="F372" i="9"/>
  <c r="F373" i="9"/>
  <c r="F374" i="9"/>
  <c r="F375" i="9"/>
  <c r="F376" i="9"/>
  <c r="F377" i="9"/>
  <c r="F378" i="9"/>
  <c r="F379" i="9"/>
  <c r="F380" i="9"/>
  <c r="F381" i="9"/>
  <c r="F382" i="9"/>
  <c r="F383" i="9"/>
  <c r="F384" i="9"/>
  <c r="F385" i="9"/>
  <c r="F386" i="9"/>
  <c r="F387" i="9"/>
  <c r="F388" i="9"/>
  <c r="F389" i="9"/>
  <c r="F390" i="9"/>
  <c r="F391" i="9"/>
  <c r="F392" i="9"/>
  <c r="F393" i="9"/>
  <c r="F394" i="9"/>
  <c r="F395" i="9"/>
  <c r="F396" i="9"/>
  <c r="F397" i="9"/>
  <c r="F398" i="9"/>
  <c r="F399" i="9"/>
  <c r="F400" i="9"/>
  <c r="F401" i="9"/>
  <c r="F402" i="9"/>
  <c r="F403" i="9"/>
  <c r="F404" i="9"/>
  <c r="F405" i="9"/>
  <c r="F406" i="9"/>
  <c r="F407" i="9"/>
  <c r="F408" i="9"/>
  <c r="F409" i="9"/>
  <c r="F410" i="9"/>
  <c r="F411" i="9"/>
  <c r="F412" i="9"/>
  <c r="F413" i="9"/>
  <c r="F414" i="9"/>
  <c r="F415" i="9"/>
  <c r="F416" i="9"/>
  <c r="F417" i="9"/>
  <c r="F418" i="9"/>
  <c r="F419" i="9"/>
  <c r="F420" i="9"/>
  <c r="F421" i="9"/>
  <c r="F422" i="9"/>
  <c r="F423" i="9"/>
  <c r="F424" i="9"/>
  <c r="F425" i="9"/>
  <c r="F426" i="9"/>
  <c r="F427" i="9"/>
  <c r="F428" i="9"/>
  <c r="F429" i="9"/>
  <c r="F430" i="9"/>
  <c r="F431" i="9"/>
  <c r="F432" i="9"/>
  <c r="F433" i="9"/>
  <c r="F434" i="9"/>
  <c r="F435" i="9"/>
  <c r="F436" i="9"/>
  <c r="F437" i="9"/>
  <c r="F438" i="9"/>
  <c r="F439" i="9"/>
  <c r="F440" i="9"/>
  <c r="F441" i="9"/>
  <c r="F442" i="9"/>
  <c r="F443" i="9"/>
  <c r="F444" i="9"/>
  <c r="F445" i="9"/>
  <c r="F446" i="9"/>
  <c r="F447" i="9"/>
  <c r="F448" i="9"/>
  <c r="F449" i="9"/>
  <c r="F450" i="9"/>
  <c r="F451" i="9"/>
  <c r="F452" i="9"/>
  <c r="F453" i="9"/>
  <c r="F454" i="9"/>
  <c r="F455" i="9"/>
  <c r="F456" i="9"/>
  <c r="F457" i="9"/>
  <c r="F458" i="9"/>
  <c r="F459" i="9"/>
  <c r="F460" i="9"/>
  <c r="F461" i="9"/>
  <c r="F462" i="9"/>
  <c r="F463" i="9"/>
  <c r="F464" i="9"/>
  <c r="F465" i="9"/>
  <c r="F466" i="9"/>
  <c r="F467" i="9"/>
  <c r="F468" i="9"/>
  <c r="F469" i="9"/>
  <c r="F470" i="9"/>
  <c r="F471" i="9"/>
  <c r="F472" i="9"/>
  <c r="F473" i="9"/>
  <c r="F474" i="9"/>
  <c r="F475" i="9"/>
  <c r="F476" i="9"/>
  <c r="F477" i="9"/>
  <c r="F478" i="9"/>
  <c r="F479" i="9"/>
  <c r="F480" i="9"/>
  <c r="F481" i="9"/>
  <c r="F482" i="9"/>
  <c r="F483" i="9"/>
  <c r="F484" i="9"/>
  <c r="F485" i="9"/>
  <c r="F486" i="9"/>
  <c r="F487" i="9"/>
  <c r="F488" i="9"/>
  <c r="F489" i="9"/>
  <c r="F490" i="9"/>
  <c r="F491" i="9"/>
  <c r="F492" i="9"/>
  <c r="F493" i="9"/>
  <c r="F494" i="9"/>
  <c r="F495" i="9"/>
  <c r="F496" i="9"/>
  <c r="F497" i="9"/>
  <c r="F498" i="9"/>
  <c r="F499" i="9"/>
  <c r="F151" i="9"/>
  <c r="F150" i="9"/>
  <c r="F149" i="9"/>
  <c r="F148" i="9"/>
  <c r="F147" i="9"/>
  <c r="F3" i="9"/>
  <c r="F5" i="9"/>
  <c r="F7" i="9"/>
  <c r="F8" i="9"/>
  <c r="F12" i="9"/>
  <c r="F13" i="9"/>
  <c r="F15" i="9"/>
  <c r="F22" i="9"/>
  <c r="F23" i="9"/>
  <c r="F28" i="9"/>
  <c r="F29" i="9"/>
  <c r="F31" i="9"/>
  <c r="F41" i="9"/>
  <c r="F44" i="9"/>
  <c r="F45" i="9"/>
  <c r="F46" i="9"/>
  <c r="F47" i="9"/>
  <c r="F48" i="9"/>
  <c r="F49" i="9"/>
  <c r="F50" i="9"/>
  <c r="F51" i="9"/>
  <c r="F53" i="9"/>
  <c r="F59" i="9"/>
  <c r="F61" i="9"/>
  <c r="F62" i="9"/>
  <c r="F63" i="9"/>
  <c r="F64" i="9"/>
  <c r="F65" i="9"/>
  <c r="F66" i="9"/>
  <c r="F68" i="9"/>
  <c r="F69" i="9"/>
  <c r="F70" i="9"/>
  <c r="F72" i="9"/>
  <c r="F73" i="9"/>
  <c r="F76" i="9"/>
  <c r="F77" i="9"/>
  <c r="F78" i="9"/>
  <c r="F79" i="9"/>
  <c r="F80" i="9"/>
  <c r="F81" i="9"/>
  <c r="F83" i="9"/>
  <c r="F84" i="9"/>
  <c r="F85" i="9"/>
  <c r="F88" i="9"/>
  <c r="F89" i="9"/>
  <c r="F91" i="9"/>
  <c r="F93" i="9"/>
  <c r="F96" i="9"/>
  <c r="F98" i="9"/>
  <c r="F99" i="9"/>
  <c r="F100" i="9"/>
  <c r="F101" i="9"/>
  <c r="F102" i="9"/>
  <c r="F103" i="9"/>
  <c r="F105" i="9"/>
  <c r="F106" i="9"/>
  <c r="F107" i="9"/>
  <c r="F110" i="9"/>
  <c r="F111" i="9"/>
  <c r="F113" i="9"/>
  <c r="F114" i="9"/>
  <c r="F119" i="9"/>
  <c r="F138" i="9"/>
  <c r="F140" i="9"/>
  <c r="F143" i="9"/>
  <c r="F145" i="9"/>
  <c r="F2" i="9"/>
</calcChain>
</file>

<file path=xl/sharedStrings.xml><?xml version="1.0" encoding="utf-8"?>
<sst xmlns="http://schemas.openxmlformats.org/spreadsheetml/2006/main" count="4146" uniqueCount="721">
  <si>
    <t>similar</t>
  </si>
  <si>
    <t>C6_GEN1_ART1</t>
  </si>
  <si>
    <t>C6_GEN1_ART2</t>
  </si>
  <si>
    <t>C6_GEN1_ART4</t>
  </si>
  <si>
    <t>C6_GEN1_ART5</t>
  </si>
  <si>
    <t>C6_GEN1_ART6</t>
  </si>
  <si>
    <t>C6_GEN1_ART7</t>
  </si>
  <si>
    <t>C6_GEN1_ART9</t>
  </si>
  <si>
    <t>C6_GEN1_ART10</t>
  </si>
  <si>
    <t>C6_GEN1_ART11</t>
  </si>
  <si>
    <t>C6_GEN1_ART12</t>
  </si>
  <si>
    <t>C6_GEN1_ART15</t>
  </si>
  <si>
    <t>C6_GEN1_ART18</t>
  </si>
  <si>
    <t>C6_GEN1_ART18A</t>
  </si>
  <si>
    <t>C6_GEN1_ART21</t>
  </si>
  <si>
    <t>C6_GEN1_ART22</t>
  </si>
  <si>
    <t>C6_GEN1_ART24</t>
  </si>
  <si>
    <t>C6_GEN1_ART25</t>
  </si>
  <si>
    <t>C6_GEN1_ART29</t>
  </si>
  <si>
    <t>C6_GEN1_ART30</t>
  </si>
  <si>
    <t>C6_GEN1_ART34</t>
  </si>
  <si>
    <t>C6_GEN1_ART37</t>
  </si>
  <si>
    <t>C6_GEN1_ART41</t>
  </si>
  <si>
    <t>C6_X_ART24</t>
  </si>
  <si>
    <t>C6_GEN1_ART45</t>
  </si>
  <si>
    <t>C6_GEN1_ART46</t>
  </si>
  <si>
    <t>C6_GEN1_ART47</t>
  </si>
  <si>
    <t>C6_GEN1_ART48</t>
  </si>
  <si>
    <t>C6_X_ART28B</t>
  </si>
  <si>
    <t>C6_X_ART42</t>
  </si>
  <si>
    <t>C6_GEN1_ART64</t>
  </si>
  <si>
    <t>C6_GEN1_ART66</t>
  </si>
  <si>
    <t>C6_GEN1_ART67</t>
  </si>
  <si>
    <t>C6_GEN1_ART69</t>
  </si>
  <si>
    <t>C6_GEN1_ART70</t>
  </si>
  <si>
    <t>C6_GEN1_ART73</t>
  </si>
  <si>
    <t>C6_GEN1_ART74A</t>
  </si>
  <si>
    <t>C6_GEN1_ART77</t>
  </si>
  <si>
    <t>C6_GEN3_ART1</t>
  </si>
  <si>
    <t>C6_GEN3_ART3</t>
  </si>
  <si>
    <t>C6_GEN3_ART8</t>
  </si>
  <si>
    <t>C6_GEN3_ART9</t>
  </si>
  <si>
    <t>C6_GEN3_ART10</t>
  </si>
  <si>
    <t>C6_GEN3_ART10A</t>
  </si>
  <si>
    <t>C6_GEN3_ART11</t>
  </si>
  <si>
    <t>C6_GEN3_ART13</t>
  </si>
  <si>
    <t>C6_GEN3_ART14</t>
  </si>
  <si>
    <t>C6_GEN3_ART17</t>
  </si>
  <si>
    <t>C6_GEN3_ART19</t>
  </si>
  <si>
    <t>C6_GEN3_ART22</t>
  </si>
  <si>
    <t>C6_GEN3_ART24</t>
  </si>
  <si>
    <t>C6_GEN3_ART25</t>
  </si>
  <si>
    <t>C6_GEN3_ART27</t>
  </si>
  <si>
    <t>C6_GEN3_ART34</t>
  </si>
  <si>
    <t>C6_GEN3_ART36A</t>
  </si>
  <si>
    <t>C6_GEN3_ART37</t>
  </si>
  <si>
    <t>C6_GEN3_ART41</t>
  </si>
  <si>
    <t>C6_GEN3_ART42</t>
  </si>
  <si>
    <t>C6_GEN3_ART43</t>
  </si>
  <si>
    <t>C6_GEN3_ART56A</t>
  </si>
  <si>
    <t>C6_GEN3_ART61</t>
  </si>
  <si>
    <t>C6_GEN3_ART62</t>
  </si>
  <si>
    <t>C6_GEN3_ART62C</t>
  </si>
  <si>
    <t>C6_GEN3_ART63A</t>
  </si>
  <si>
    <t>C6_GEN3_ART64</t>
  </si>
  <si>
    <t>C6_GEN3_ART65C</t>
  </si>
  <si>
    <t>C6_GEN3_ART69</t>
  </si>
  <si>
    <t>C6_GEN3_ART70</t>
  </si>
  <si>
    <t>C6_GEN3_ART73B</t>
  </si>
  <si>
    <t>C6_GEN3_ART74</t>
  </si>
  <si>
    <t>C6_GEN3_ART75</t>
  </si>
  <si>
    <t>C6_GEN3_ART76</t>
  </si>
  <si>
    <t>C6_GEN3_ART77</t>
  </si>
  <si>
    <t>C6_GEN3_ART78</t>
  </si>
  <si>
    <t>C6_GEN3_ART82</t>
  </si>
  <si>
    <t>C6_GEN3_ART87</t>
  </si>
  <si>
    <t>C6_GEN3_ART88</t>
  </si>
  <si>
    <t>C6_GEN3_ART91</t>
  </si>
  <si>
    <t>C6_GEN3_ART101</t>
  </si>
  <si>
    <t>C6_GEN3_ART89</t>
  </si>
  <si>
    <t>C6_GEN3_ART114</t>
  </si>
  <si>
    <t>C6_GEN3_ART108</t>
  </si>
  <si>
    <t>C6_GEN3_ART116</t>
  </si>
  <si>
    <t>C6_GEN3_ART117A</t>
  </si>
  <si>
    <t>C6_GEN3_ART118A</t>
  </si>
  <si>
    <t>C6_GEN3_ART119</t>
  </si>
  <si>
    <t>C6_GEN3_ART127</t>
  </si>
  <si>
    <t>C6_GEN3_ART129</t>
  </si>
  <si>
    <t>C6_GEN3_ART130</t>
  </si>
  <si>
    <t>C6_GEN3_ART131</t>
  </si>
  <si>
    <t>C6_GEN3_ART136</t>
  </si>
  <si>
    <t>C6_GEN3_ART137</t>
  </si>
  <si>
    <t>C6_GEN3_ART138</t>
  </si>
  <si>
    <t>C6_GEN3_ART140</t>
  </si>
  <si>
    <t>C6_GEN3_ART141</t>
  </si>
  <si>
    <t>C6_GEN3_ART142</t>
  </si>
  <si>
    <t>C6_GEN3_ART145</t>
  </si>
  <si>
    <t>C6_GEN3_ART148</t>
  </si>
  <si>
    <t>C6_GEN3_ART149</t>
  </si>
  <si>
    <t>C6_GEN3_ART150</t>
  </si>
  <si>
    <t>C7_GEN3_ART18</t>
  </si>
  <si>
    <t>C7_GEN3_ART20</t>
  </si>
  <si>
    <t>C7_GEN3_ART60</t>
  </si>
  <si>
    <t>C7_GEN3_ART28</t>
  </si>
  <si>
    <t>C7_GEN2_CH1_ART1</t>
  </si>
  <si>
    <t>C7_GEN2_CH1_ART1_2</t>
  </si>
  <si>
    <t>C7_GEN2_CH1_ART3_2</t>
  </si>
  <si>
    <t>C7_GEN2_ART2</t>
  </si>
  <si>
    <t>C7_GEN2_CH1_ART4</t>
  </si>
  <si>
    <t>C7_GEN2_CH2_ART1</t>
  </si>
  <si>
    <t>C7_GEN2_CH2_ART3</t>
  </si>
  <si>
    <t>C7_GEN2_CH3_ART1</t>
  </si>
  <si>
    <t>C7_GEN2_CH3_ART2</t>
  </si>
  <si>
    <t>C7_GEN2_CH3_ART2_1</t>
  </si>
  <si>
    <t>C7_GEN2_CH3_ART2_2</t>
  </si>
  <si>
    <t>C7_GEN2_CH3_ART3</t>
  </si>
  <si>
    <t>C7_GEN2_CH4_ART1</t>
  </si>
  <si>
    <t>C7_GEN2_CH5_ARTXX1</t>
  </si>
  <si>
    <t>C7_GEN2_CH6_ARTX</t>
  </si>
  <si>
    <t>C7_GEN3_ART1</t>
  </si>
  <si>
    <t>C7_GEN3_ART2</t>
  </si>
  <si>
    <t>C7_GEN3_ART6</t>
  </si>
  <si>
    <t>C7_GEN3_ART11</t>
  </si>
  <si>
    <t>C7_GEN3_ART48</t>
  </si>
  <si>
    <t>C7_GEN3_ART50</t>
  </si>
  <si>
    <t>C7_GEN3_ART53</t>
  </si>
  <si>
    <t>NA</t>
  </si>
  <si>
    <t>C1_GEN_CH01_ART01</t>
  </si>
  <si>
    <t>C1_GEN_CH01_ART03</t>
  </si>
  <si>
    <t>C1_GEN_CH01_ART02</t>
  </si>
  <si>
    <t>C1_IND04_01_2_CHTX_TIT7_ART50BIS</t>
  </si>
  <si>
    <t>C1_GEN_CH02_ART06</t>
  </si>
  <si>
    <t>C1_GEN_CH02_ART07</t>
  </si>
  <si>
    <t>C1_IND04_30_CH03_ART5bis</t>
  </si>
  <si>
    <t>C1_IND04_01_2_CHTX_TIT1_ART3.11</t>
  </si>
  <si>
    <t>C1_IND04_01_2_CHTX_TIT1_ART1.9</t>
  </si>
  <si>
    <t>C1_IND04_01_2_CHTX_TIT1_ART4.28</t>
  </si>
  <si>
    <t>C1_IND04_01_2_CHTX_TIT2_ART5.51</t>
  </si>
  <si>
    <t>C1_IND04_01_2_CHTX_TIT2_ART7.26</t>
  </si>
  <si>
    <t>C1_IND04_01_2_CHTX_TIT2_ART6.52</t>
  </si>
  <si>
    <t>C1_IND04_30_2_CH03_ART11bis</t>
  </si>
  <si>
    <t>C1_IND04_30_2_CH03_ART11ter</t>
  </si>
  <si>
    <t>C1_IND04_01_2_CHTX_TIT3_ART8.N</t>
  </si>
  <si>
    <t>C1_IND04_30_2_CH03_ART12bis</t>
  </si>
  <si>
    <t>C1_IND04_01_2_CHTX_TIT4_ART9.13</t>
  </si>
  <si>
    <t>C1_GEN_CH03_ART13</t>
  </si>
  <si>
    <t>C1_IND04_01_2_CHTX_TIT4_ART10.14</t>
  </si>
  <si>
    <t>C1_IND03_17_CH03_ART13.A</t>
  </si>
  <si>
    <t>C1_IND04_01_2_CHTX_TIT4_ART11.15</t>
  </si>
  <si>
    <t>C1_IND03_17_CH03_ART13.B</t>
  </si>
  <si>
    <t>C1_IND04_01_2_CHTX_TIT4_ART12.16</t>
  </si>
  <si>
    <t>C1_IND04_01_2_CHTX_TIT4_ART13.18</t>
  </si>
  <si>
    <t>C1_IND04_01_2_CHTX_TIT4_ART14.19</t>
  </si>
  <si>
    <t>C1_IND04_01_2_CHTX_TIT4_ART16.21</t>
  </si>
  <si>
    <t>C1_IND04_01_2_CHTX_TIT4_ART17.22</t>
  </si>
  <si>
    <t>C1_GEN_CH31_ART20</t>
  </si>
  <si>
    <t>C1_IND04_01_2_CHTX_TIT5_ART18.32</t>
  </si>
  <si>
    <t>C1_IND04_01_2_CHTX_TIT5_ART19.33</t>
  </si>
  <si>
    <t>C1_GEN_CH03_ART26</t>
  </si>
  <si>
    <t>C1_IND04_01_2_CHTX_TIT5_ART20.34</t>
  </si>
  <si>
    <t>C1_GEN_CH03_ART27</t>
  </si>
  <si>
    <t>C1_IND04_01_2_CHTX_TIT5_ART21.35</t>
  </si>
  <si>
    <t>C1_GEN_CH03_ART28</t>
  </si>
  <si>
    <t>C1_IND04_01_2_CHTX_TIT5_ART22.36</t>
  </si>
  <si>
    <t>C1_GEN_CH03_ART29</t>
  </si>
  <si>
    <t>C1_IND04_01_2_CHTX_TIT5_ART23.36b</t>
  </si>
  <si>
    <t>C1_IND04_01_2_CHTX_TIT5_ART24.37</t>
  </si>
  <si>
    <t>C1_IND_CH03_ART29BIS</t>
  </si>
  <si>
    <t>C1_IND04_01_2_CHTX_TIT8_ART56</t>
  </si>
  <si>
    <t>C1_IND04_01_2_CHTX_TIT5_ART25.38</t>
  </si>
  <si>
    <t>C1_GEN_CH03_ART30</t>
  </si>
  <si>
    <t>C1_IND04_01_2_CHTX_TIT5_ART26.39</t>
  </si>
  <si>
    <t>C1_GEN_CH03_ART31</t>
  </si>
  <si>
    <t>C1_IND04_01_2_CHTX_TIT5_ART27.40</t>
  </si>
  <si>
    <t>C1_IND04_01_2_CHTX_TIT5_ART28.42</t>
  </si>
  <si>
    <t>C1_IND04_01_2_CHTX_TIT5_ART29.43</t>
  </si>
  <si>
    <t>C1_IND03_17_CH03_ART38</t>
  </si>
  <si>
    <t>C1_IND04_01_2_CHTX_TIT5_ART30.46</t>
  </si>
  <si>
    <t>C1_GEN_CH03_ART36</t>
  </si>
  <si>
    <t>C1_IND04_01_2_CHTX_TIT5_ART32.48</t>
  </si>
  <si>
    <t>C1_GEN_CH03_ART37</t>
  </si>
  <si>
    <t>C1_GEN_CH03_ART38</t>
  </si>
  <si>
    <t>C1_IND04_01_2_CHTX_TIT5_ART33.49</t>
  </si>
  <si>
    <t>C1_GEN_CH03_ART39</t>
  </si>
  <si>
    <t>C1_IND04_01_2_CHTX_TIT5_ART34</t>
  </si>
  <si>
    <t>C1_IND04_01_2_CHTX_TIT6_ART35.58</t>
  </si>
  <si>
    <t>C1_IND03_17_CH04_ART42 y C1_GEN_CH04_ART42</t>
  </si>
  <si>
    <t>C1_IND04_01_2_CHTX_TIT6_ART36.59</t>
  </si>
  <si>
    <t>C1_GEN_CH04_ART43</t>
  </si>
  <si>
    <t>C1_IND04_01_2_CHTX_TIT6_ART37.60</t>
  </si>
  <si>
    <t>C1_GEN_CH04_ART44</t>
  </si>
  <si>
    <t>C1_IND04_01_2_CHTX_TIT6_ART38.61</t>
  </si>
  <si>
    <t>C1_GEN_CH04_ART45</t>
  </si>
  <si>
    <t>C1_IND04_01_2_CHTX_TIT6_ART39.62</t>
  </si>
  <si>
    <t>C1_IND03_17_CH04_ART45.A</t>
  </si>
  <si>
    <t>C1_IND04_01_2_CHTX_TIT6_ART40.64</t>
  </si>
  <si>
    <t>C1_IND03_17_CH04_ARTX45B_46</t>
  </si>
  <si>
    <t>C1_IND04_01_2_CHTX_TIT6_ART41.66</t>
  </si>
  <si>
    <t>C1_GEN_CH04_ART48</t>
  </si>
  <si>
    <t>C1_IND04_01_2_CHTX_TIT6_ART42.67</t>
  </si>
  <si>
    <t>C1_GEN_CH04_ART49</t>
  </si>
  <si>
    <t>C1_IND04_01_2_CHTX_TIT6_ART43.66</t>
  </si>
  <si>
    <t>C1_IND04_01_2_CHTX_TIT6_ART44.68</t>
  </si>
  <si>
    <t>C1_GEN_CH04_ART50</t>
  </si>
  <si>
    <t>C1_IND04_01_2_CHTX_TIT6_ART45.74</t>
  </si>
  <si>
    <t>C1_IND04_01_2_CHTX_TIT6_ART46.78</t>
  </si>
  <si>
    <t>C1_GEN_CH04_ART56</t>
  </si>
  <si>
    <t>C1_IND04_01_2_CHTX_TIT6_ART47.79</t>
  </si>
  <si>
    <t>C1_GEN_CH04_ART57</t>
  </si>
  <si>
    <t>C1_IND04_01_2_CHTX_TIT6_ART48.80</t>
  </si>
  <si>
    <t>C1_GEN_CH04_ART58</t>
  </si>
  <si>
    <t>C1_IND04_01_2_CHTX_TIT6_ART49.81</t>
  </si>
  <si>
    <t>C1_IND03_17_CH04_ART59B</t>
  </si>
  <si>
    <t>C1_IND04_01_2_CHTX_TIT7_ART50.82</t>
  </si>
  <si>
    <t>C1_GEN_CH05_ART60</t>
  </si>
  <si>
    <t>C1_IND04_01_2_CHTX_TIT7_ART51.83</t>
  </si>
  <si>
    <t>C1_IND03_17_CH05_ART61</t>
  </si>
  <si>
    <t>C1_IND04_01_2_CHTX_TIT7_ART52.84</t>
  </si>
  <si>
    <t>C1_GEN_CH05_ART61</t>
  </si>
  <si>
    <t>C1_IND04_01_2_CHTX_TIT7_ART53.84B</t>
  </si>
  <si>
    <t>C1_IND04_01_2_CHTX_TIT7_ART54.85</t>
  </si>
  <si>
    <t>C1_GEN_CH05_ART62</t>
  </si>
  <si>
    <t>C1_IND04_01_2_CHTX_TIT8_ART55.87</t>
  </si>
  <si>
    <t>C1_IND04_01_2_CHTX_TIT8_ART56.89</t>
  </si>
  <si>
    <t>C1_GEN_CH05_ART66</t>
  </si>
  <si>
    <t>C1_IND04_01_2_CHTX_TIT8_ART57.88</t>
  </si>
  <si>
    <t>C1_GEN_CH05_ART65</t>
  </si>
  <si>
    <t>C1_IND04_01_2_CHTX_TIT8_ART60.93</t>
  </si>
  <si>
    <t>C1_GEN_CH*_ART01</t>
  </si>
  <si>
    <t>C1_GEN_CH*_ART02</t>
  </si>
  <si>
    <t>C1_GEN_CH*_ART03</t>
  </si>
  <si>
    <t>C1_GEN_CH*_ART04</t>
  </si>
  <si>
    <t>C1_GEN_CH*_ART05</t>
  </si>
  <si>
    <t>C1_GEN_CH*_ART06</t>
  </si>
  <si>
    <t>C1_GEN_CH*_ART07</t>
  </si>
  <si>
    <t>C1_IND04_18_CH*_ART07bis</t>
  </si>
  <si>
    <t>C1_GEN_CH*_ART08</t>
  </si>
  <si>
    <t>C1_IND04_18_CH*_ART08bis</t>
  </si>
  <si>
    <t>C1_IND04_18_CH*_ART09bis</t>
  </si>
  <si>
    <t>C1_GEN_CH*_ART10</t>
  </si>
  <si>
    <t>C1_IND04_18_CH*_ART11</t>
  </si>
  <si>
    <t>C1_GEN_CH*_ART11</t>
  </si>
  <si>
    <t>C1_GEN_CH*_ART12</t>
  </si>
  <si>
    <t>C1_GEN_CH*_ART13</t>
  </si>
  <si>
    <t>C1_IND04_18_CH*_ART14</t>
  </si>
  <si>
    <t>C1_GEN_CH*_ART14</t>
  </si>
  <si>
    <t>C1_GEN_CH*_ART15</t>
  </si>
  <si>
    <t>C1_GEN_CH*_ART17</t>
  </si>
  <si>
    <t>C1_IND04_18_CH*_ART18</t>
  </si>
  <si>
    <t>C1_GEN_CH*_ART18</t>
  </si>
  <si>
    <t>C1_IND04_18_CH*_ART18bis</t>
  </si>
  <si>
    <t>C1_IND04_18_CH*_ART18ter</t>
  </si>
  <si>
    <t>C1_IND04_30_CH*_ART24bis</t>
  </si>
  <si>
    <t>C1_IND04_18_CH*_ART18quater</t>
  </si>
  <si>
    <t>C1_IND04_18_CH*_ART18quinquier</t>
  </si>
  <si>
    <t>C1_IND04_18_CH*_ART18sexies</t>
  </si>
  <si>
    <t>C1_IND04_18_CH*_ART18septies</t>
  </si>
  <si>
    <t>C1_IND04_18_CH*_ART18octies</t>
  </si>
  <si>
    <t>C3_GEN_CH01_ART01</t>
  </si>
  <si>
    <t>C3_GEN_CH01_ART03</t>
  </si>
  <si>
    <t>C3_GEN_CH01_ART05</t>
  </si>
  <si>
    <t>C3_GEN_CH01_ART06</t>
  </si>
  <si>
    <t>C3_GEN_CH01_ART07</t>
  </si>
  <si>
    <t>C3_GEN_CH01_ART08</t>
  </si>
  <si>
    <t>C3_GEN_CH01_ART11</t>
  </si>
  <si>
    <t>C3_GEN_CH01_ART13</t>
  </si>
  <si>
    <t>C3_GEN_CH01_ART14</t>
  </si>
  <si>
    <t>C3_GEN_CH01_ART18</t>
  </si>
  <si>
    <t>C3_GEN_CH01_ART19</t>
  </si>
  <si>
    <t>C3_GEN_CH01_ART27</t>
  </si>
  <si>
    <t>C3_GEN_CH01_ART28</t>
  </si>
  <si>
    <t>C3_GEN_CH01_ART29</t>
  </si>
  <si>
    <t>C3_GEN_CH01_ART32</t>
  </si>
  <si>
    <t>C3_GEN_CH01_ART37</t>
  </si>
  <si>
    <t>C3_GEN_CH01_ART55</t>
  </si>
  <si>
    <t>C3_GEN_CH01_ART67</t>
  </si>
  <si>
    <t>C3_GEN2_CH01_ART02</t>
  </si>
  <si>
    <t>C3_GEN2_CH01_ART05</t>
  </si>
  <si>
    <t>C3_GEN2_CH01_ART15</t>
  </si>
  <si>
    <t>C3_GEN2_CH01_ART36</t>
  </si>
  <si>
    <t>C3_GEN2_CH01_ART37</t>
  </si>
  <si>
    <t>C3_GEN2_CH01_ART23</t>
  </si>
  <si>
    <t>C3_GEN2_CH01_ART42</t>
  </si>
  <si>
    <t>C3_GEN2_CH01_ART33</t>
  </si>
  <si>
    <t>C3_GEN2_CH01_ART43</t>
  </si>
  <si>
    <t>C3_IND04_26_CH01_ART16bis</t>
  </si>
  <si>
    <t>C3_GEN2_CH01_ART44</t>
  </si>
  <si>
    <t>C3_GEN2_CH01_ART45</t>
  </si>
  <si>
    <t>C3_GEN2_CH01_ART46</t>
  </si>
  <si>
    <t>C3_GEN2_CH01_ART26</t>
  </si>
  <si>
    <t>C3_GEN2_CH01_ART51</t>
  </si>
  <si>
    <t>C3_GEN2_CH01_ART58</t>
  </si>
  <si>
    <t>C3_GEN2_CH01_ART59</t>
  </si>
  <si>
    <t>C3_IND04_06_CH01_ART59BIS</t>
  </si>
  <si>
    <t>C3_GEN2_CH01_ART63</t>
  </si>
  <si>
    <t>C3_IND04_06_CH01_ART63B</t>
  </si>
  <si>
    <t>C3_GEN2_CH01_ART75</t>
  </si>
  <si>
    <t>C3_GEN2_CH01_ART81</t>
  </si>
  <si>
    <t>C3_GEN2_CH01_ART83</t>
  </si>
  <si>
    <t>C3_GEN2_CH01_ART88</t>
  </si>
  <si>
    <t>C3_IND04_06_CH01_ART126BIS</t>
  </si>
  <si>
    <t>C3_GEN2_CH01_ART131</t>
  </si>
  <si>
    <t>C3_GEN2_CH01_ART135</t>
  </si>
  <si>
    <t>C3_GEN2_CH01_ART141</t>
  </si>
  <si>
    <t>C3_GEN2_CH01_ART142</t>
  </si>
  <si>
    <t>C3_GEN_CH01_ART02</t>
  </si>
  <si>
    <t>C3_GEN_CH01_ART04</t>
  </si>
  <si>
    <t>C3_GEN_CH01_ART09</t>
  </si>
  <si>
    <t>C3_GEN_CH01_ART10</t>
  </si>
  <si>
    <t>C3_GEN_CH01_ART12</t>
  </si>
  <si>
    <t>C3_GEN_CH01_ART31</t>
  </si>
  <si>
    <t>C3_GEN_CH01_ART33</t>
  </si>
  <si>
    <t>C3_GEN_CH01_ART39</t>
  </si>
  <si>
    <t>C3_GEN_CH01_ART40</t>
  </si>
  <si>
    <t>C3_GEN_CH01_ART45</t>
  </si>
  <si>
    <t>C3_GEN_CH01_ART56</t>
  </si>
  <si>
    <t>C3_GEN_CH01_ART57</t>
  </si>
  <si>
    <t>C3_GEN_CH01_ART70</t>
  </si>
  <si>
    <t>C3_IND04_06_CH01_ART15bis</t>
  </si>
  <si>
    <t>C3_GEN2_CH01_ART38</t>
  </si>
  <si>
    <t>C3_GEN2_CH01_ART39</t>
  </si>
  <si>
    <t>C3_GEN2_CH01_ART40</t>
  </si>
  <si>
    <t>C3_GEN2_CH01_ART41</t>
  </si>
  <si>
    <t>C3_GEN2_CH01_ART64</t>
  </si>
  <si>
    <t>C3_GEN2_CH01_ART60</t>
  </si>
  <si>
    <t>C3_GEN2_CH01_ART84</t>
  </si>
  <si>
    <t>C3_GEN2_CH01_ART113</t>
  </si>
  <si>
    <t>C3_GEN2_CH01_ART116</t>
  </si>
  <si>
    <t>C3_GEN2_CH01_ART126</t>
  </si>
  <si>
    <t>C5_GEN_CH01_ART01</t>
  </si>
  <si>
    <t>C5_GEN_CH15_ART42</t>
  </si>
  <si>
    <t>C5_GEN_CH18_ART47</t>
  </si>
  <si>
    <t>C5_IND04_09_2_CH01_ART12A</t>
  </si>
  <si>
    <t>C5_IND04_09_2_CH01_ART12B</t>
  </si>
  <si>
    <t>C5_IND04_09_2_CH01_ART12C</t>
  </si>
  <si>
    <t>C5_IND04_09_2_CH01_ART12D</t>
  </si>
  <si>
    <t>C5_GEN_CH07_ART21</t>
  </si>
  <si>
    <t>C5_GEN_CH10_ART25</t>
  </si>
  <si>
    <t>C5_GEN_CH22_ART60</t>
  </si>
  <si>
    <t>C5_GEN_CH34_ART73</t>
  </si>
  <si>
    <t>C5_GEN_CH54_ART93</t>
  </si>
  <si>
    <t>C5_GEN2_CH1_ART1</t>
  </si>
  <si>
    <t>C5_GEN2_CH1_ART2</t>
  </si>
  <si>
    <t>C5_GEN2_CH1_ART3</t>
  </si>
  <si>
    <t>C5_GEN2_CH1_ART4</t>
  </si>
  <si>
    <t>C5_GEN2_CH1_ART6</t>
  </si>
  <si>
    <t>C5_GEN2_CH1_ART160</t>
  </si>
  <si>
    <t>C5_GEN2_CH1_ART152</t>
  </si>
  <si>
    <t>C5_IND05_04_CH1_ARTNUEVO</t>
  </si>
  <si>
    <t>C5_GEN2_CH1_ART49</t>
  </si>
  <si>
    <t>C5_GEN2_CH1_ART50</t>
  </si>
  <si>
    <t>C5_IND04_09_CH1_ARTN1</t>
  </si>
  <si>
    <t>C5_GEN2_CH1_ART97</t>
  </si>
  <si>
    <t>C5_GEN2_CH1_ART186</t>
  </si>
  <si>
    <t>C5_GEN2_CH1_ART198</t>
  </si>
  <si>
    <t>C5_GEN2_CH1_ART199</t>
  </si>
  <si>
    <t>C5_GEN2_CH1_ART200</t>
  </si>
  <si>
    <t>C5_GEN2_CH1_ART201</t>
  </si>
  <si>
    <t>C5_IND05_04_CH1_ART27_30</t>
  </si>
  <si>
    <t>C5_GEN2_CH1_ART238</t>
  </si>
  <si>
    <t>C5_GEN2_CH1_ART247</t>
  </si>
  <si>
    <t>C5_GEN2_CH1_ART343</t>
  </si>
  <si>
    <t>C5_GEN2_CH1_ART344</t>
  </si>
  <si>
    <t>C5_GEN2_CH1_ART345</t>
  </si>
  <si>
    <t>C5_GEN2_CH1_ART347</t>
  </si>
  <si>
    <t>C6_IND02_08_ART16</t>
  </si>
  <si>
    <t>C6_IND03_07_ART3</t>
  </si>
  <si>
    <t>C6_IND03_07_ART4</t>
  </si>
  <si>
    <t>C6_IND03_07_ART5</t>
  </si>
  <si>
    <t>C6_IND03_07_ART6</t>
  </si>
  <si>
    <t>C6_IND03_07_ART7</t>
  </si>
  <si>
    <t>C6_IND03_07_ART9</t>
  </si>
  <si>
    <t>C6_IND03_07_ART16</t>
  </si>
  <si>
    <t>C6_IND04_27_ART2</t>
  </si>
  <si>
    <t>C6_IND05_08_ART12BIS</t>
  </si>
  <si>
    <t>C6_IND05_08_ART13BIS</t>
  </si>
  <si>
    <t>C6_IND05_08_ART13TER</t>
  </si>
  <si>
    <t>C6_IND04_01_2_ART15</t>
  </si>
  <si>
    <t>C6_IND04_01_2_ART16</t>
  </si>
  <si>
    <t>C6_IND04_27_ART17</t>
  </si>
  <si>
    <t>C6_IND04_27_ART18</t>
  </si>
  <si>
    <t>C6_IND04_27_ART29</t>
  </si>
  <si>
    <t>C6_IND05_08_ART35BIS</t>
  </si>
  <si>
    <t>C6_IND05_08_ART68BIS</t>
  </si>
  <si>
    <t>C6_IND05_08_ARTN90</t>
  </si>
  <si>
    <t>C7_IND04_19_ART5</t>
  </si>
  <si>
    <t>C7_GEN_CH08_ART01</t>
  </si>
  <si>
    <t>C7_IND04_19_ARTN3</t>
  </si>
  <si>
    <t>C7_IND03_19_CH11_ART3</t>
  </si>
  <si>
    <t>C7_IND03_19_CH12_ART1</t>
  </si>
  <si>
    <t>C7_IND03_19_CH13_ART6</t>
  </si>
  <si>
    <t>C7_IND04_09_2_ARTN</t>
  </si>
  <si>
    <t>C7_IND03_19_CH13_ART8</t>
  </si>
  <si>
    <t>C7_GEN_CH01_ART01</t>
  </si>
  <si>
    <t>C7_GEN_CH01_ART01.1</t>
  </si>
  <si>
    <t>C7_GEN_CH04_ART01.1</t>
  </si>
  <si>
    <t>C7_GEN_CH07_ART15</t>
  </si>
  <si>
    <t>C7_GEN_CH08_ART01.1</t>
  </si>
  <si>
    <t>C7_IND04_19_ARTN11</t>
  </si>
  <si>
    <t>C2_GEN_ART1</t>
  </si>
  <si>
    <t>C2_GEN_ART2</t>
  </si>
  <si>
    <t>C2_GEN_ART5</t>
  </si>
  <si>
    <t>C2_GEN_ART6</t>
  </si>
  <si>
    <t>C2_GEN_ART7</t>
  </si>
  <si>
    <t>C2_GEN_ART9G</t>
  </si>
  <si>
    <t>C2_GEN_ART9M</t>
  </si>
  <si>
    <t>C2_GEN_ART11</t>
  </si>
  <si>
    <t>C2_GEN_ART12</t>
  </si>
  <si>
    <t>C2_GEN_ART29</t>
  </si>
  <si>
    <t>C2_GEN3_ART2</t>
  </si>
  <si>
    <t>C2_GEN_ART3</t>
  </si>
  <si>
    <t>C2_GEN_ART9</t>
  </si>
  <si>
    <t>C2_GEN_ART9A</t>
  </si>
  <si>
    <t>C2_GEN_ART10G</t>
  </si>
  <si>
    <t>C2_GEN_ART13E</t>
  </si>
  <si>
    <t>C2_GEN_ART14</t>
  </si>
  <si>
    <t>C2_GEN_ART15</t>
  </si>
  <si>
    <t>C2_GEN_ART17</t>
  </si>
  <si>
    <t>C2_GEN3_ART1</t>
  </si>
  <si>
    <t>C2_GEN3_ART4</t>
  </si>
  <si>
    <t>C2_GEN3_ART10</t>
  </si>
  <si>
    <t>C2_GEN3_ART11</t>
  </si>
  <si>
    <t>C2_GEN3_ART12</t>
  </si>
  <si>
    <t>C4_GEN_ART1</t>
  </si>
  <si>
    <t>C4_GEN_ART12</t>
  </si>
  <si>
    <t>C4_GEN_ART14</t>
  </si>
  <si>
    <t>C4_GEN_ART31</t>
  </si>
  <si>
    <t>C4_GEN_ART33</t>
  </si>
  <si>
    <t>C4_GEN_ART34</t>
  </si>
  <si>
    <t>C4_IND03_24_ART_NUEVO</t>
  </si>
  <si>
    <t>C4_GEN_ART38</t>
  </si>
  <si>
    <t>C4_GEN_ART40</t>
  </si>
  <si>
    <t>C4_GEN_ART47</t>
  </si>
  <si>
    <t>C4_GEN_ART68</t>
  </si>
  <si>
    <t>C4_GEN_ART70</t>
  </si>
  <si>
    <t>C4_GEN3_ART14</t>
  </si>
  <si>
    <t>C4_GEN3_ART15</t>
  </si>
  <si>
    <t>C4_GEN3_ART16</t>
  </si>
  <si>
    <t>C4_GEN3_ART25</t>
  </si>
  <si>
    <t>C4_GEN3_ART28</t>
  </si>
  <si>
    <t>C4_GEN3_ART30</t>
  </si>
  <si>
    <t>C4_GEN3_ART35</t>
  </si>
  <si>
    <t>C4_GEN3_ART42</t>
  </si>
  <si>
    <t>C4_GEN3_ART43</t>
  </si>
  <si>
    <t>C4_IND05_05_ART20QUINQUIES</t>
  </si>
  <si>
    <t>C4_GEN3_ART58</t>
  </si>
  <si>
    <t>C4_GEN_ART3</t>
  </si>
  <si>
    <t>C4_GEN_ART15</t>
  </si>
  <si>
    <t>C4_GEN_ART17</t>
  </si>
  <si>
    <t>C4_GEN_ART35</t>
  </si>
  <si>
    <t>C4_GEN_ART41</t>
  </si>
  <si>
    <t>C4_GEN_ART42</t>
  </si>
  <si>
    <t>C4_GEN_ART49</t>
  </si>
  <si>
    <t>C4_GEN_ART50</t>
  </si>
  <si>
    <t>C4_GEN_ART51</t>
  </si>
  <si>
    <t>C4_GEN_ART59</t>
  </si>
  <si>
    <t>C4_GEN_ART60</t>
  </si>
  <si>
    <t>C4_GEN_ART61</t>
  </si>
  <si>
    <t>C4_GEN_ART62</t>
  </si>
  <si>
    <t>C4_GEN_ART67</t>
  </si>
  <si>
    <t>C4_GEN_ART69</t>
  </si>
  <si>
    <t>C4_GEN_ART76</t>
  </si>
  <si>
    <t>C4_GEN_ART77</t>
  </si>
  <si>
    <t>C4_GEN_ART81</t>
  </si>
  <si>
    <t>C4_GEN3_ART2</t>
  </si>
  <si>
    <t>C4_GEN3_ART3</t>
  </si>
  <si>
    <t>C4_GEN3_ART6</t>
  </si>
  <si>
    <t>C4_GEN3_ART11</t>
  </si>
  <si>
    <t>C4_GEN3_ART12</t>
  </si>
  <si>
    <t>C4_GEN3_ART18</t>
  </si>
  <si>
    <t>C4_GEN3_ART22</t>
  </si>
  <si>
    <t>C4_GEN3_ART23</t>
  </si>
  <si>
    <t>C4_GEN3_ART24</t>
  </si>
  <si>
    <t>C4_GEN3_ART31</t>
  </si>
  <si>
    <t>C4_GEN3_ART34</t>
  </si>
  <si>
    <t>C4_GEN3_ART39</t>
  </si>
  <si>
    <t>C4_GEN3_ART40</t>
  </si>
  <si>
    <t>C4_GEN3_ART41</t>
  </si>
  <si>
    <t>C4_IND05_05_ART20BIS</t>
  </si>
  <si>
    <t>C4_IND05_05_ART20QUATER</t>
  </si>
  <si>
    <t>C4_GEN3_ART44</t>
  </si>
  <si>
    <t>final_draft_order</t>
  </si>
  <si>
    <t>final_article_label</t>
  </si>
  <si>
    <t>match_notes</t>
  </si>
  <si>
    <t>identical</t>
  </si>
  <si>
    <t>not_traced</t>
  </si>
  <si>
    <t>source_commission</t>
  </si>
  <si>
    <t>C1</t>
  </si>
  <si>
    <t>C2</t>
  </si>
  <si>
    <t>C3</t>
  </si>
  <si>
    <t>C4</t>
  </si>
  <si>
    <t>C5</t>
  </si>
  <si>
    <t>C6</t>
  </si>
  <si>
    <t>C7</t>
  </si>
  <si>
    <t>source_article_uid</t>
  </si>
  <si>
    <t>FALSE</t>
  </si>
  <si>
    <t>TRUE</t>
  </si>
  <si>
    <t>has_multiple_sources</t>
  </si>
  <si>
    <t>traceability_status_primary</t>
  </si>
  <si>
    <t>traceability_status_secondary</t>
  </si>
  <si>
    <t>Artículo 2</t>
  </si>
  <si>
    <t>Artículo 3</t>
  </si>
  <si>
    <t>Artículo X</t>
  </si>
  <si>
    <t>Artículo 3 bis</t>
  </si>
  <si>
    <t>Artículo 4</t>
  </si>
  <si>
    <t>Artículo 5</t>
  </si>
  <si>
    <t>Artículo 5 bis</t>
  </si>
  <si>
    <t>Artículo 5 ter</t>
  </si>
  <si>
    <t>Artículo 7</t>
  </si>
  <si>
    <t>Artículo 8</t>
  </si>
  <si>
    <t>Artículo 9</t>
  </si>
  <si>
    <t>Artículo 11</t>
  </si>
  <si>
    <t>Artículo 11 bis</t>
  </si>
  <si>
    <t>Artículo 11 ter</t>
  </si>
  <si>
    <t>Artículo 12</t>
  </si>
  <si>
    <t>Artículo 12 bis</t>
  </si>
  <si>
    <t>Artículo 13</t>
  </si>
  <si>
    <t>Artículo 14</t>
  </si>
  <si>
    <t>Artículo 15</t>
  </si>
  <si>
    <t>Artículo 16</t>
  </si>
  <si>
    <t>Artículo 17</t>
  </si>
  <si>
    <t>Artículo 18</t>
  </si>
  <si>
    <t>Artículo 19</t>
  </si>
  <si>
    <t>Artículo 20</t>
  </si>
  <si>
    <t>Artículo 21</t>
  </si>
  <si>
    <t>Artículo 22</t>
  </si>
  <si>
    <t>Artículo 23</t>
  </si>
  <si>
    <t>Artículo 24</t>
  </si>
  <si>
    <t>Artículo 25</t>
  </si>
  <si>
    <t>Artículo 26</t>
  </si>
  <si>
    <t>Artículo 27</t>
  </si>
  <si>
    <t>Artículo 28</t>
  </si>
  <si>
    <t>Artículo 28 bis</t>
  </si>
  <si>
    <t>Artículo 29</t>
  </si>
  <si>
    <t>Artículo 30</t>
  </si>
  <si>
    <t>Artículo 30 bis</t>
  </si>
  <si>
    <t>Artículo 31</t>
  </si>
  <si>
    <t>Artículo 31 bis</t>
  </si>
  <si>
    <t>Artículo 32</t>
  </si>
  <si>
    <t>Artículo 33</t>
  </si>
  <si>
    <t>Artículo 34</t>
  </si>
  <si>
    <t>Artículo 35</t>
  </si>
  <si>
    <t>Artículo 36</t>
  </si>
  <si>
    <t>Artículo 37</t>
  </si>
  <si>
    <t>Artículo 38</t>
  </si>
  <si>
    <t>Artículo 39</t>
  </si>
  <si>
    <t>Artículo 40</t>
  </si>
  <si>
    <t>Artículo 41</t>
  </si>
  <si>
    <t>Artículo 42</t>
  </si>
  <si>
    <t>Artículo 43</t>
  </si>
  <si>
    <t>Artículo 44</t>
  </si>
  <si>
    <t>Artículo 45</t>
  </si>
  <si>
    <t>Artículo 45 bis</t>
  </si>
  <si>
    <t>Artículo 46</t>
  </si>
  <si>
    <t>Artículo 47</t>
  </si>
  <si>
    <t>Artículo 48</t>
  </si>
  <si>
    <t>Artículo 49</t>
  </si>
  <si>
    <t>Artículo 50</t>
  </si>
  <si>
    <t>Artículo 51</t>
  </si>
  <si>
    <t>Artículo 52</t>
  </si>
  <si>
    <t>Artículo 53</t>
  </si>
  <si>
    <t>Artículo 54</t>
  </si>
  <si>
    <t>Artículo 55</t>
  </si>
  <si>
    <t>Artículo 56</t>
  </si>
  <si>
    <t>Artículo 57</t>
  </si>
  <si>
    <t>Artículo 58</t>
  </si>
  <si>
    <t>Artículo 59</t>
  </si>
  <si>
    <t>Artículo 60</t>
  </si>
  <si>
    <t>Artículo 61</t>
  </si>
  <si>
    <t>Artículo 64</t>
  </si>
  <si>
    <t>Artículo 1</t>
  </si>
  <si>
    <t xml:space="preserve">Artículo 5 </t>
  </si>
  <si>
    <t>Artículo 6</t>
  </si>
  <si>
    <t>Artículo 10</t>
  </si>
  <si>
    <t>Artículo 24 bis</t>
  </si>
  <si>
    <t>Artículo 9 A</t>
  </si>
  <si>
    <t>Artículo 9G</t>
  </si>
  <si>
    <t>Artículo 9 M</t>
  </si>
  <si>
    <t>Artículo 10 (G)</t>
  </si>
  <si>
    <t>Artículo 13 E</t>
  </si>
  <si>
    <t>Artículo Nuevo</t>
  </si>
  <si>
    <t>Artículo 16 bis</t>
  </si>
  <si>
    <t>Artículo 20 bis</t>
  </si>
  <si>
    <t>Artículo 20 quinquies</t>
  </si>
  <si>
    <t>Artículo 20 quater</t>
  </si>
  <si>
    <t>Artículo 12 A</t>
  </si>
  <si>
    <t>Artículo 12 B</t>
  </si>
  <si>
    <t>Artículo 12 C</t>
  </si>
  <si>
    <t>Artículo 12 D</t>
  </si>
  <si>
    <t>Artículo 23B</t>
  </si>
  <si>
    <t>Artículo 28 A bis</t>
  </si>
  <si>
    <t>Artículo nuevo</t>
  </si>
  <si>
    <t>Artículo 13 bis</t>
  </si>
  <si>
    <t>Artículo 13 ter</t>
  </si>
  <si>
    <t>Artículo 35 bis</t>
  </si>
  <si>
    <t>Artículo 62</t>
  </si>
  <si>
    <t>Artículo 65</t>
  </si>
  <si>
    <t>Artículo 66</t>
  </si>
  <si>
    <t>Artículo 67</t>
  </si>
  <si>
    <t>Artículo 68</t>
  </si>
  <si>
    <t>Artículo 68 bis</t>
  </si>
  <si>
    <t>Artículo 69</t>
  </si>
  <si>
    <t>Artículo 71</t>
  </si>
  <si>
    <t>Artículo 72</t>
  </si>
  <si>
    <t>Artículo 73</t>
  </si>
  <si>
    <t>Artículo 74</t>
  </si>
  <si>
    <t>Artículo 75</t>
  </si>
  <si>
    <t>Artículo 76</t>
  </si>
  <si>
    <t>Artículo 78</t>
  </si>
  <si>
    <t>Artículo 79</t>
  </si>
  <si>
    <t>Artículo 81</t>
  </si>
  <si>
    <t>Artículo 82</t>
  </si>
  <si>
    <t>Artículo 83</t>
  </si>
  <si>
    <t>Artículo 85</t>
  </si>
  <si>
    <t>Artículo 87</t>
  </si>
  <si>
    <t>Artículo 88</t>
  </si>
  <si>
    <t>Artículo 89</t>
  </si>
  <si>
    <t>Artículo 90</t>
  </si>
  <si>
    <t>Por comentar</t>
  </si>
  <si>
    <t>En la primera oración, el tracking utiliza la expresión “prestación de servicios al logro de la igualdad sustantiva y la paridad”, mientras que el borrador final la reformula como “prestación de servicios, con el fin de alcanzar la igualdad sustantiva y la paridad”. En la segunda oración, el tracking menciona “el poder ejecutivo, legislativo y judicial”, mientras que el borrador final lo reemplaza por “el Poder Ejecutivo, el Poder Legislativo y los Sistemas de Justicia”. También hay diferencias menores de capitalización: el borrador final escribe con mayúscula “Poder Ejecutivo”, “Poder Legislativo”, “Sistemas de Justicia” y “Administración del Estado”. La última oración se mantiene sin cambios textuales relevantes.</t>
  </si>
  <si>
    <t>En el tracking aparece una oración inicial adicional: “Chile es un Estado Plurinacional e lntercultural”, que no está presente de forma separada en el borrador final. El borrador final conserva la oración “Chile es un Estado Plurinacional e Intercultural que reconoce la coexistencia de diversas naciones y pueblos en el marco de la unidad del Estado”. En el borrador final no aparecen las oraciones del tracking: “Los pueblos y naciones indígenas son preexistentes a la conformación del Estado” y “Son titulares del derecho de libre determinación, así como de los demás derechos colectivos reconocidos y garantizados conforme a esta Constitución y los tratados internacionales de derechos humanos ratificados y vigentes en Chile”. La enumeración de pueblos y naciones indígenas preexistentes se mantiene sin cambios textuales relevantes.</t>
  </si>
  <si>
    <t>En el borrador final no aparece la oración final del tracking: “La elección de diputadas y diputados se realizará el cuarto domingo siguiente a la elección presidencial, o en conjunto con la segunda elección cuando hubiere”.</t>
  </si>
  <si>
    <t>El borrador final mantiene las atribuciones de las letras a), c), d) y e) sin cambios textuales relevantes. En el borrador final no aparece la atribución de la letra b) del tracking: “Otorgar la rehabilitación de la ciudadanía”. Además, el borrador final conserva la secuencia literal de letras a), c), d) y e), por lo que la eliminación de la letra b) no va acompañada de una renumeración de los literales.</t>
  </si>
  <si>
    <t>En los literales a), b) y c), el borrador final reformula el orden de género de las autoridades mencionadas: “el Presidente o Presidenta” pasa a “La Presidenta o Presidente”; “los Ministros y Ministras” pasa a “Las Ministras y Ministros”; y “los jueces y juezas” pasa a “Las juezas y jueces”. En el literal a), el tracking señala “mientras el Presidente o Presidenta esté en funciones”, mientras que el borrador final utiliza “mientras la Presidenta o Presidente esté en funciones”. En la parte posterior, el tracking contiene un error o inserción numérica en la frase “en los tres meses 14 siguientes”, mientras que el borrador final presenta la redacción corregida “en los tres meses siguientes”. Además, en dos pasajes finales el tracking utiliza “Congreso de las Diputadas y Diputados”, mientras que el borrador final usa “Congreso de Diputadas y Diputados”.</t>
  </si>
  <si>
    <t>El tracking utiliza “Presidente o Presidenta de la República”, mientras que el borrador final reformula como “Presidenta o Presidente de la República”. Además, el tracking incluye una coma antes de “y para inaugurar el año legislativo”, mientras que el borrador final elimina esa coma.</t>
  </si>
  <si>
    <t>El tracking utiliza “los y las candidatas”, mientras que el borrador final reformula como “las y los candidatos”.</t>
  </si>
  <si>
    <t>El tracking utiliza “en el caso de los diputados o diputadas”, mientras que el borrador final reformula como “en el caso de las diputadas o diputados”; y el tracking utiliza “en el caso de los y las representantes regionales”, mientras que el borrador final reformula como “en el caso de las y los representantes regionales”.</t>
  </si>
  <si>
    <t>En el tracking, el numeral 5 aparece sin punto y coma final: “Las y los directivos de los órganos autónomos”, mientras que el borrador final lo presenta con punto y coma. En el numeral 10, el tracking termina con coma y “y”, mientras que el borrador final termina con punto y coma. En el numeral 11, el tracking termina con punto y coma, mientras que el borrador final incorpora la conjunción final: “contratos con el Estado, y”. La diferencia principal está en el inciso final: el tracking señala “las indicadas en el número 9, 10 y 11)”, mientras que el borrador final señala “las indicadas en el número 9, 10 y 12”.</t>
  </si>
  <si>
    <t>En la primera oración, el tracking utiliza “Los cargos de diputadas o diputados y los de representante regional”, mientras que el borrador final reformula como “Los cargos de diputadas o diputados y de representante regional”. En la tercera oración, el tracking señala que la diputada, diputado o representante regional cesará en “el otro cargo, empleo o comisión incompatible que desempeñe”, mientras que el borrador final agrega “función” y formula la frase como “el otro cargo, empleo, función o comisión incompatible que desempeñe”.</t>
  </si>
  <si>
    <t>El tracking utiliza “Los diputados y diputadas y los representantes regionales”, mientras que el borrador final reformula como “Las diputadas y diputados y las y los representantes regionales”.</t>
  </si>
  <si>
    <t>La única diferencia textual identificada está en la referencia al tribunal que dicta las resoluciones apelables: el tracking utiliza “los Tribunales de Alzada”, mientras que el borrador final reformula como “estas Cortes”.</t>
  </si>
  <si>
    <t>El borrador final reformula el encabezado desde “el diputado, diputada o representante regional” a “la diputada, diputado o representante regional”. En el borrador final no aparece la causal de la letra a) del tracking: “A quien se le haya revocado su mandato, conforme a lo establecido en esta Constitución”. Además, los literales posteriores son renumerados: la causal que en el tracking aparece como letra d) pasa a ser letra c) en el borrador final; la letra e) pasa a ser letra d); y la letra f) pasa a ser letra e). En esas causales hay diferencias menores de formulación de género: el tracking utiliza “el diputado, diputada o representante regional”, mientras que el borrador final utiliza “la diputada, diputado o representante regional”; y el tracking señala “los y las trabajadoras”, mientras que el borrador final reformula como “las y los trabajadores”. En la causal sobre infracción grave de normas de gasto electoral, el tracking aparece incompleto con la marca “[texto continúa según indicación]”, mientras que el borrador final incluye la continuación: “a requerimiento del Consejo Directivo del Servicio Electoral. Una ley señalará los casos en que existe una infracción grave”. El borrador final agrega además una nueva causal como letra f): “Que, durante su ejercicio, pierda algún requisito general de elegibilidad, o incurra en una inhabilidad de las establecidas en el artículo 14”. La oración final sobre renuncia por enfermedad grave se mantiene, con diferencia de formulación de género: el tracking utiliza “Los diputados, diputadas y representantes regionales”, mientras que el borrador final utiliza “Las diputadas, diputados y representantes regionales”.</t>
  </si>
  <si>
    <t>El borrador final mantiene la estructura general de materias regulables por ley, pero presenta varias diferencias textuales respecto del tracking. En la letra a), el tracking utiliza “estos”, mientras que el borrador final escribe “éstos”. En la letra c), el tracking usa “Universidades” con mayúscula inicial, mientras que el borrador final utiliza “universidades” con minúscula. En la letra f), el tracking señala “división político administrativa del país”, mientras que el borrador final reformula como “división político o administrativa del país”. En la letra j) del tracking aparece la materia “Conceder honores públicos a las y los grandes servidores”, la cual no aparece en el borrador final. Debido a esa eliminación, el borrador final conserva la letra k) y luego continúa la secuencia hasta la letra q), pero las materias que en el tracking aparecen como letras o), p), q) y r) pasan en el borrador final a las letras ñ), o), p) y q). En la letra n), el borrador final agrega una coma después de “empleos públicos”. En la parte final, el tracking incluye una frase ajena al texto normativo: “Antes de proceder a la votación de la indicación, la Comisión consideró, a instancias del convencional constituyente Barraza, un par de precisiones en las normas propuestas”, que no aparece en el borrador final.</t>
  </si>
  <si>
    <t>El borrador final mantiene todos los incisos del tracking, con diferencias textuales menores. En el primer inciso, el tracking utiliza “El Presidente o Presidenta de la República”, mientras que el borrador final reformula como “La Presidenta o Presidente de la República”. En el segundo inciso, el tracking utiliza “elecciones y plebiscito”, mientras que el borrador final corrige a plural “elecciones y plebiscitos”. En el inciso sobre texto refundido, coordinado y sistematizado, el tracking utiliza nuevamente “el Presidente o Presidenta de la República”, mientras que el borrador final reformula como “la Presidenta o Presidente de la República”.</t>
  </si>
  <si>
    <t>En el borrador final no aparece la oración del tracking: “Asimismo, podrán tener su origen en una iniciativa popular o indígena de ley”. En la primera oración, el tracking utiliza “en moción parlamentaria”, mientras que el borrador final reformula como “en una moción parlamentaria”. En el último inciso presente en ambos textos, el tracking utiliza “El Presidente o Presidenta de la República”, mientras que el borrador final reformula como “La Presidenta o Presidente de la República”. Además, el borrador final agrega una oración final que no aparece en el tracking: “Las mociones parlamentarias que correspondan a materias de concurrencia presidencial necesaria deberán presentarse con una estimación de gastos y origen del financiamiento”.</t>
  </si>
  <si>
    <t>El borrador final cambia la estructura del artículo: el tracking presenta una enumeración numerada de 17 materias, mientras que el borrador final las presenta en un texto continuo separado por punto y coma. El borrador final agrega al inicio varias materias que no aparecen en el tracking: “las que reformen la Constitución”; “las que regulen la organización, atribuciones y funcionamiento de los Sistemas de Justicia, del Poder Legislativo y de los órganos autónomos constitucionales”; “las que regulen los estados de excepción constitucional”; “las que creen, modifiquen o supriman tributos o exenciones y determinen su progresión y proporcionalidad”; “las que directamente irroguen al Estado gastos cuya ejecución corresponda a las entidades territoriales”; y “las que implementen el derecho a la salud, derecho a la educación y derecho a la vivienda”. En las materias comunes, el tracking señala “división política o administrativa del país”, mientras que el borrador final reformula como “división político-administrativa del país”; el tracking menciona “Regiones Autónomas” y “empresas públicas regionales”, mientras que el borrador final utiliza “entidades territoriales” y “empresas públicas”; y el tracking utiliza “transfieran potestades legislativas”, mientras que el borrador final dice “deleguen potestades legislativas”. En el borrador final no aparecen de forma separada las materias del tracking relativas a “la organización y el funcionamiento del Poder Legislativo” ni las reformas constitucionales específicas de los numerales 14, 15 y 16. Además, el borrador final agrega un inciso completo sobre el procedimiento aplicable en caso de conflicto de competencia entre la Cámara de las Regiones y el Congreso de Diputadas y Diputados.</t>
  </si>
  <si>
    <t>El borrador final mantiene los cinco incisos del tracking, pero agrega en el primer inciso la oración: “Para el conocimiento del Estatuto Regional, el Congreso y la Cámara contarán con un plazo de seis meses”. En el segundo inciso, el tracking señala que el proyecto quedará en estado de ser despachado al Congreso de Diputadas y Diputados “para su tramitación como ley”, mientras que el borrador final reformula como “para su tramitación como ley de acuerdo regional”.</t>
  </si>
  <si>
    <t>En la primera oración, el tracking utiliza “mensaje del Presidente o Presidenta de la República”, mientras que el borrador final reformula como “mensaje de la Presidenta o Presidente de la República”. En el inciso sobre Asambleas Regionales, el tracking señala que estas “podrán iniciar el trámite legislativo en materias de interés regional” y que las iniciativas “serán presentadas a la Cámara de las Regiones para que lo patrocine”; el borrador final reformula como “podrán presentar iniciativas a la Cámara de las Regiones en materias de interés regional” y “Si ésta las patrocina, serán ingresadas como moción parlamentaria ordinaria en el Congreso”. Además, el borrador final agrega un inciso final que no aparece en el tracking, relativo a que todo proyecto puede ser objeto de adiciones o correcciones en los trámites correspondientes, siempre que tengan relación directa con las ideas matrices o fundamentales del proyecto.</t>
  </si>
  <si>
    <t>El borrador final mantiene los tres primeros incisos del tracking, con diferencias textuales menores en el inciso sobre despacho del proyecto: el tracking utiliza “será despachado al Presidente o Presidenta de la República para los efectos del artículo 32 (42)”, mientras que el borrador final reformula como “será despachado a la Presidenta o Presidente de la República para efectos de lo establecido en el artículo 32”. En el borrador final no aparece el último inciso del tracking: “La ley deberá establecer los mecanismos de deliberación y decisión considerando la participación y deliberación popular durante la tramitación de una norma de acuerdo a lo establecido en esta Constitución”.</t>
  </si>
  <si>
    <t>El borrador final reformula algunas referencias institucionales: el tracking utiliza “Congreso de las Diputadas y Diputados” y “Congreso de Diputados y Diputadas”, mientras que el borrador final utiliza “Congreso de Diputadas y Diputados” y luego simplemente “Congreso”. En el primer inciso, el tracking señala que la Cámara de las Regiones “se pronunciará a su respecto”, mientras que el borrador final formula “se pronunciará, aprobándolo o rechazándolo”. También se reformula “despache al Presidente de la República” como “despache a la Presidenta o Presidente de la República”. En el procedimiento de comisión mixta, el tracking señala que las nuevas enmiendas “serán votadas por el Congreso”, mientras que el borrador final indica que “serán votadas por la Cámara y luego por el Congreso”. En el borrador final no aparecen los incisos del tracking que regulan el despacho del proyecto con enmiendas aceptadas, la exclusión de disposiciones con enmiendas no aprobadas y la posibilidad de insistir en la formulación original con el voto favorable de cuatro séptimos de los presentes o de los diputados y diputadas presentes. En el inciso sobre composición de la comisión mixta, el tracking utiliza “igual número de diputados y diputadas y de representantes regionales”, mientras que el borrador final reformula como “igual número de diputadas y diputados y de representantes regionales”. En el cierre, el tracking remite a “los incisos anteriores”, mientras que el borrador final remite a “el inciso anterior”.</t>
  </si>
  <si>
    <t>En el primer inciso, el tracking utiliza “Si el Presidente o Presidenta de la República aprobare el proyecto despachado por el Congreso”, mientras que el borrador final reformula como “Si la Presidenta o Presidente de la República aprobare el proyecto despachado por el Congreso de Diputadas y Diputados”. En la oración sobre devolución del proyecto, el tracking señala que lo devolverá “al Congreso de Diputadas y Diputados con las observaciones que estime pertinentes o con la propuesta de rechazo total del proyecto, dentro del término de treinta días”, mientras que el borrador final reformula como “lo devolverá dentro de treinta días con las observaciones que estime pertinentes o comunicando su rechazo total al proyecto”. En el inciso sobre observaciones parciales, el tracking indica que podrán ser “aprobadas o rechazadas con la mayoría de los presentes”, mientras que el borrador final señala que “podrán ser aprobadas por mayoría” y agrega que, con el mismo quórum, “el Congreso podrá insistir en el proyecto original”. En el inciso sobre rechazo total, el tracking establece que el Congreso podrá insistir “con el voto conforme de cuatro séptimos en ejercicio”, mientras que el borrador final reformula que deberá desecharlo “salvo que insista por tres quintos de sus integrantes”. Además, el borrador final agrega un inciso completo sobre la falta de devolución del proyecto dentro de treinta días, la promulgación dentro de diez días y la publicación dentro de los cinco días hábiles siguientes.</t>
  </si>
  <si>
    <t>El borrador final mantiene todas las oraciones del tracking sin omisiones relevantes. Las únicas diferencias textuales identificadas corresponden a la formulación de género de la Presidencia: el tracking utiliza “Presidente o Presidenta de la República”, mientras que el borrador final reformula como “Presidenta o Presidente de la República”; y en la oración final el tracking utiliza “Sólo el Presidente o Presidenta”, mientras que el borrador final reformula como “Sólo la Presidenta o Presidente”.</t>
  </si>
  <si>
    <t>C1_IND04_01_2_CHTX_TIT5_ART31.47</t>
  </si>
  <si>
    <t>El borrador final mantiene todos los incisos del tracking, con algunas diferencias textuales. En el primer inciso, el tracking utiliza “proyecto de Ley de Presupuesto” y “Presidencia de la República”, mientras que el borrador final reformula como “proyecto de Ley de Presupuestos” y “Presidenta o Presidente de la República”. En el segundo inciso, el tracking señala que regirá el proyecto inicialmente enviado “por el Presidente”, mientras que el borrador final utiliza “por la o el Presidente”. En el inciso sobre la comisión especial, el tracking utiliza “comisión especial de presupuesto”, mientras que el borrador final reformula como “comisión especial de presupuestos”. En el inciso sobre estimación del rendimiento de los recursos, el tracking indica que corresponderá a la “Presidencia de la República” y remite al “artículo 31”, mientras que el borrador final utiliza “Presidenta o Presidente de la República” y remite al “artículo 38”. En el último inciso, el tracking vuelve a utilizar “Presidencia de la República”, mientras que el borrador final reformula como “Presidenta o Presidente de la República”.</t>
  </si>
  <si>
    <t>La única diferencia textual identificada es de puntuación: en la enumeración de autoridades que asumirían provisoriamente, el tracking utiliza coma antes de “o de la Corte Suprema”, mientras que el borrador final elimina esa coma.</t>
  </si>
  <si>
    <t>Las diferencias textuales se concentran en la formulación de la Presidencia y de la subrogación: el tracking utiliza “el Presidente o Presidenta de la República”, mientras que el borrador final reformula como “la Presidenta o Presidente de la República”; y el tracking señala que subrogará “la o el Ministro a quien favorezca el orden de precedencia que señale la ley”, mientras que el borrador final reformula como “la o el Ministro de Estado que corresponda, según el orden de precedencia que señale la ley”.</t>
  </si>
  <si>
    <t>El borrador final mantiene todos los incisos del tracking sin omisiones relevantes. Las diferencias textuales se concentran en formulaciones menores: en el segundo inciso, el tracking utiliza “la o el Ministro indicado en el artículo anterior”, mientras que el borrador final reformula como “la o el Ministro de Estado indicado en el artículo anterior”. En el inciso sobre vacancia faltando menos de dos años, el tracking utiliza “el Presidente o Presidenta será nombrado”, mientras que el borrador final reformula como “la Presidenta o Presidente será nombrado”. En el último inciso, el tracking utiliza “El Presidente o Presidenta que resulte elegido”, mientras que el borrador final reformula como “La Presidenta o Presidente que resulte elegido”. Además, el borrador final elimina una coma después de “artículo anterior” en el segundo inciso.</t>
  </si>
  <si>
    <t>El borrador final mantiene la enumeración de atribuciones del tracking, con diferencias principalmente de formulación, puntuación y correcciones menores. En el encabezado, el tracking utiliza “Serán atribuciones del Presidente o Presidenta de la República”, mientras que el borrador final reformula como “Serán atribuciones de la Presidenta o Presidente de la República”. En los numerales 10 y 11, el tracking menciona “a Comandantes en Jefe de las Fuerzas Armadas”, mientras que el borrador final precisa “a los Comandantes en Jefe de las Fuerzas Armadas”. En el desarrollo del numeral 17, el tracking utiliza “La Presidente o Presidente de la República” y “con la firma de todos las y los Ministros de Estado”, mientras que el borrador final corrige como “La Presidenta o Presidente de la República” y “con la firma de todas las y los Ministros de Estado”. En el numeral 19, el borrador final agrega la conjunción “y” al cierre: “el proyecto de ley de presupuestos, y”. En el numeral 20, el tracking señala “Congreso de Diputados y Diputados”, mientras que el borrador final corrige como “Congreso de Diputadas y Diputados”. Además, el borrador final reemplaza los puntos finales de varios numerales por punto y coma, ajustando la puntuación de la enumeración.</t>
  </si>
  <si>
    <t>El borrador final mantiene los tres primeros incisos del tracking, con diferencias menores de capitalización: el tracking utiliza “ministros titulares” y “uno o más ministros”, mientras que el borrador final escribe “Ministros titulares” y “uno o más Ministros”. En el borrador final no aparecen las oraciones finales del tracking: “El Gabinete será paritario y deberá orientarse por el principio de plurinacionalidad” y “Al menos un ministro o ministra deberá pertenecer a un pueblo o nación indígena”.</t>
  </si>
  <si>
    <t>El borrador final mantiene ambas oraciones del tracking sin omisiones relevantes. Las diferencias textuales se concentran en la referencia a la Presidencia: el tracking utiliza “Presidencia de la República” en ambas oraciones, mientras que el borrador final reformula como “Presidenta o Presidente de la República”.</t>
  </si>
  <si>
    <t>El borrador final elimina la frase del tracking “y que cumplan con los requisitos señalados en el artículo 84”. Además, el tracking señala que el derecho a sufragio podrá ejercerse “en los casos y formas que determine la ley”, mientras que el borrador final reformula como “en los casos y formas que determine la Constitución y la ley”. También hay una diferencia menor de puntuación: el tracking utiliza “por al menos cinco años”, mientras que el borrador final escribe “por, al menos cinco años”.</t>
  </si>
  <si>
    <t>En la primera oración, el tracking utiliza “deben implementar la paridad”, mientras que el borrador final reformula como “implementarán la paridad de género”. En esa misma oración, el tracking menciona la participación política de “las mujeres e identidades trans y no binarias”, mientras que el borrador final mantiene solo la referencia a “las mujeres”. En la segunda oración, el tracking utiliza “Asimismo”, mientras que el borrador final reformula como “A su vez”, sin cambios textuales relevantes adicionales. En la oración sobre violencia política, el tracking señala que el Estado y las organizaciones políticas “deben tomar medidas para erradicar la violencia contra las mujeres y disidencias sexuales y de género en la vida política”, mientras que el borrador final reformula como “deberán tomar las medidas necesarias para erradicar la violencia de género”. En esa misma oración, el tracking indica que la finalidad es asegurar que “ejerzan plenamente sus derechos políticos”, mientras que el borrador final señala “que todas las personas ejerzan plenamente sus derechos políticos”. Además, el borrador final agrega una oración que no aparece en el tracking: “La ley arbitrará los medios para incentivar la participación de las personas de las diversidades y disidencias sexuales y de género en los procesos electorales”.</t>
  </si>
  <si>
    <t>El borrador final mantiene el contenido del tracking sin omisiones relevantes. La única diferencia textual identificada está en la frase relativa a las excepciones a la publicidad de la información: el tracking señala “conforme lo establezca la ley o el interés nacional”, mientras que el borrador final elimina la reiteración final y deja la formulación como “conforme lo establezca la ley”.</t>
  </si>
  <si>
    <t>El borrador final reformula la primera oración: el tracking señala que “Los órganos del Estado y los servidores públicos deberán garantizar la rendición de cuentas”, mientras que el borrador final utiliza “Los órganos del Estado y quienes ejerzan una función pública deberán rendir cuenta”. En la segunda oración, el tracking especifica “Para los servidores públicos” y menciona el deber de asumir “la responsabilidad política y administrativa”, mientras que el borrador final elimina esa referencia inicial y reformula como deber de asumir “la responsabilidad” en términos generales. En el borrador final no aparece el inciso final del tracking: “Respecto de las altas autoridades del Estado, la ley podrá establecer mayores exigencias y sanciones para el cumplimiento de los principios establecidos en el presente capítulo”.</t>
  </si>
  <si>
    <t>En la primera oración, el tracking utiliza “las autoridades del Estado electas por votación popular, los y las funcionarias de exclusiva confianza de dichas autoridades”, mientras que el borrador final reformula como “las autoridades de elección popular, así como de quienes sirvan de confianza exclusiva de ellas”. El borrador final mantiene las oraciones sobre periodicidad de fijación de remuneraciones, publicidad de los acuerdos, fundamentación técnica, retribución adecuada e integración, funcionamiento y atribuciones de la comisión. En el borrador final no aparece la oración final del tracking: “La ley establecerá, además, una proporción máxima entre dicha remuneración y el sueldo mínimo legal”.</t>
  </si>
  <si>
    <t>El borrador final mantiene el encabezado y las dos oraciones del tracking sin diferencias textuales relevantes. Además, el borrador final agrega un inciso completo que no aparece en el tracking, referido a que la disposición, organización y criterios de distribución de las Fuerzas Armadas se establecerán en la Política de Defensa Nacional y la Política Militar, y a que la ley regulará la vigencia, alcances y mecanismos de elaboración y aprobación de dichas políticas, incorporando principios de cooperación internacional, igualdad de género, interculturalidad, respeto al derecho internacional y derechos fundamentales.</t>
  </si>
  <si>
    <t>El borrador final mantiene el encabezado y todas las oraciones del tracking sin diferencias textuales relevantes. Además, el borrador final agrega una oración final que no aparece en el tracking: “La ley regulará la organización de la defensa, su institucionalidad, su estructura y empleo conjunto, sus jefaturas, mando y la carrera militar”.</t>
  </si>
  <si>
    <t>El borrador final elimina el encabezado “Policías.” presente en el tracking. En el primer inciso, el borrador final no incluye la oración del tracking: “Las policías están constituidas única y exclusivamente por Carabineros de Chile y la Policía de Investigaciones”. El borrador final mantiene las oraciones sobre dependencia del ministerio a cargo de la seguridad pública, carácter policial no militar, competencia territorial, funciones, perspectiva de género, paridad, uso de la fuerza, respeto al derecho internacional y derechos fundamentales. En la parte final, el tracking repite parcialmente el contenido sobre controles de probidad y transparencia, prohibición de pertenecer a partidos políticos u organizaciones políticas, gremiales o sindicales, ejercer el derecho a huelga y postularse a cargos de elección popular; el borrador final mantiene esa regulación una sola vez. Además, en el borrador final no aparece la última oración del tracking: “Las policías deberán actuar bajo el principio de proporcionalidad de la fuerza y el respeto irrestricto a los Derechos Humanos”.</t>
  </si>
  <si>
    <t>El borrador final mantiene la mayor parte de los incisos del tracking, con algunas diferencias textuales y de orden. En el inciso sobre remisión del tratado a la Cámara de las Regiones, el tracking señala que será remitido “para su tramitación como ley de acuerdo regional”, mientras que el borrador final reformula como “para su tramitación”. El inciso sobre iniciativa de las y los habitantes para solicitar la suscripción de tratados internacionales de derechos humanos cambia de ubicación: en el tracking aparece antes del inciso sobre tratados o instrumentos internacionales de inversión, mientras que en el borrador final aparece después. En ese mismo inciso, el tracking utiliza “Los y las habitantes del territorio” y “el o la Presidenta deberá dar respuesta”, mientras que el borrador final reformula como “Las y los habitantes del territorio” y “la o el Presidente deberá dar respuesta”.</t>
  </si>
  <si>
    <t>El borrador final mantiene la estructura general del tracking, pero incorpora a la Cámara de las Regiones en varios pasajes donde el tracking solo menciona al Congreso de Diputadas y Diputados. En el primer inciso, el tracking señala que el estado de asamblea y el estado de sitio serán declarados con autorización del “Congreso de Diputadas y Diputados”, mientras que el borrador final agrega “y la Cámara de las Regiones, en sesión conjunta”. En el segundo inciso, el tracking indica que el Congreso deberá pronunciarse dentro del plazo de “24 horas”, mientras que el borrador final reformula como “veinticuatro horas” y agrega nuevamente a la Cámara de las Regiones en sesión conjunta. En ese mismo inciso, el tracking señala que el Congreso podrá introducir modificaciones respecto de la extensión territorial, mientras que el borrador final señala que podrán hacerlo “el Congreso y la Cámara”. También se reformula “Si el Congreso no se pronunciara” como “Si el Congreso y la Cámara no se pronunciaran”, y “será citado” como “serán citado”. En el inciso sobre aplicación inmediata, el tracking utiliza “con la firma de todos sus Ministros y Ministras”, mientras que el borrador final reformula como “con la firma de todas sus Ministras y Ministros”; además, el tracking indica que se aplicará mientras el Congreso se pronuncie, mientras que el borrador final agrega a la Cámara de las Regiones. En el inciso sobre prórroga del estado de sitio, el tracking exige pronunciamiento de “las y los diputados en ejercicio”, mientras que el borrador final reformula como “las diputadas, los diputados y representantes regionales en ejercicio”. En el último inciso, el tracking señala que el estado de asamblea se mantiene salvo que el Congreso retire su autorización, mientras que el borrador final agrega a la Cámara de las Regiones y reformula como “retiren su autorización”.</t>
  </si>
  <si>
    <t>El borrador final mantiene todos los incisos del tracking, con diferencias textuales menores. En los incisos sobre duración del estado de catástrofe, el tracking utiliza “30 días”, mientras que el borrador final escribe “treinta días”. En el inciso sobre el acuerdo para declarar el estado de catástrofe por un período superior, el tracking remite al “inciso segundo del artículo 18 bis”, mientras que el borrador final remite al “inciso segundo del artículo 23”. En el último inciso, el tracking utiliza “del Jefe o Jefa de Estado de Excepción”, mientras que el borrador final reformula como “de la Jefa o Jefe de Estado de Excepción”.</t>
  </si>
  <si>
    <t>El borrador final mantiene los incisos del tracking relativos a las facultades durante los estados de asamblea, sitio y catástrofe, sin diferencias textuales relevantes en esas partes. En el borrador final no aparecen las oraciones finales del tracking referidas al estado de catástrofe: “En el caso del estado de catástrofe, el Presidente de la República podrá decretarlo sin aprobación de la Cámara de las Diputadas y Diputados, determinando las zonas afectadas por la misma, debiendo informarle las medidas adoptadas”; “La Cámara, por la mayoría absoluta de sus miembros, podrá dejar sin efecto la declaración transcurridos ciento ochenta días desde su entrada en vigencia, si las razones que la motivaron hubieran cesado totalmente”; “Con todo, el Presidente de la República sólo podrá declarar el estado de catástrofe, por un periodo superior a un año, con acuerdo de ambas cámaras del Congreso de la República”; y “Una ley que deberá ser aprobada por cuatro séptimos de las diputadas y los diputados en ejercicio regulará los estados de excepción en todo aquello que no estuviere regulado expresamente en esta Constitución”.</t>
  </si>
  <si>
    <t>En la primera oración, el tracking señala que “La soberanía reside en los pueblos de Chile”, mientras que el borrador final reformula como “La soberanía reside en el Pueblo de Chile, conformado por diversas naciones”. En la segunda oración, el tracking indica que la soberanía “se ejerce directamente por las personas y de manera representativa a través de elecciones de las autoridades”, mientras que el borrador final reformula como “se ejerce democráticamente, de manera directa y mediante representantes”. El borrador final agrega una oración que no aparece en el tracking: “Ningún sector del pueblo ni individuo alguno puede atribuirse su ejercicio”. En la oración sobre los límites al ejercicio de la soberanía, el tracking menciona “el respeto a los derechos establecidos en esta Constitución y en los tratados internacionales de Derechos Humanos ratificados por Chile y que se encuentren vigentes”, mientras que el borrador final reformula como “los derechos humanos en cuanto atributo que deriva de la dignidad humana”. En el borrador final no aparecen las oraciones del tracking sobre la actuación de las fuerzas de orden y seguridad pública conforme a los Principios Básicos sobre el Empleo de la Fuerza y de Armas de Fuego de Naciones Unidas, ni la oración relativa a la vigencia de la Constitución aun cuando se terminare o interrumpiere su observancia mediante acto de fuerza o régimen de facto.</t>
  </si>
  <si>
    <t>El borrador final mantiene el encabezado y las dos primeras oraciones del tracking sin diferencias textuales relevantes. También mantiene la oración sobre administración ecológicamente responsable y educación ambiental y científica. En el borrador final no aparecen los incisos del tracking referidos a la garantía estatal de conservación, restauración, recuperación progresiva, equilibrio y regeneración de la naturaleza; a la actuación coordinada con los pueblos, sus instituciones y la sociedad; a la toma de decisiones basadas en la ciencia, los saberes de los pueblos y principios como el preventivo, precautorio, de no regresión y solidaridad intergeneracional; a la obligación de Chile y sus pueblos de combatir la emergencia climática y ecológica mediante transformación de sistemas productivos, transición justa e inclusiva, restauración de equilibrios ecosistémicos y acciones de mitigación y adaptación; y a la obligación de Chile de cooperar con otros Estados, organizaciones internacionales y otras entidades para la protección de la naturaleza y enfrentar la crisis climática y ecológica.</t>
  </si>
  <si>
    <t>match_notes_secondary</t>
  </si>
  <si>
    <t>El borrador final modifica el encabezado desde “Principio del Buen Vivir” a “Principio de Buen Vivir”. El tracking contiene una formulación extensa sobre el Buen Vivir como fundamento de la vida y aporte de los pueblos originarios, incluyendo sus denominaciones en distintas lenguas indígenas, mientras que el borrador final no incorpora esas referencias. El tracking menciona expresamente “küme mogen”, “itrofill mogen”, “suma qamaña”, “sumak kawsay”, “ckaya Ckausatur” y “Mo ora riva riva”, elementos que no aparecen en el borrador final. Además, el tracking incluye oraciones sobre la valoración y respeto de todas las formas de vida de manera interdependiente y en equilibrio; la igual dignidad y derechos de las personas, los pueblos y la naturaleza; el derecho de los pueblos al control de sus formas de vida y desarrollo económico, social y cultural; y la economía de reciprocidad y complementariedad. El borrador final reemplaza ese desarrollo por una formulación más breve: “El Estado reconoce y promueve una relación de equilibrio armónico entre las personas, la naturaleza y la organización de la sociedad”.</t>
  </si>
  <si>
    <t>El borrador final mantiene el encabezado y parte de la primera oración del tracking, pero elimina la referencia a “la Declaración de las Naciones Unidas sobre los Derechos de los Pueblos Indígenas” como parte de las fuentes incorporadas. Además, el tracking menciona “el derecho internacional consuetudinario, así como en la Declaración…”, mientras que el borrador final reformula como “el derecho internacional consuetudinario de la misma materia”. En el borrador final no aparece la oración del tracking: “Las normas relativas a derechos humanos se interpretarán favoreciendo siempre la más efectiva protección de las personas, los pueblos y la naturaleza”. El borrador final mantiene sin diferencias textuales relevantes las oraciones sobre la obligación estatal de promover, respetar, proteger y garantizar los derechos humanos, así como prevenir, investigar, sancionar y reparar integralmente sus violaciones.</t>
  </si>
  <si>
    <t>El borrador final mantiene el encabezado y las dos primeras oraciones del tracking sin diferencias textuales relevantes. En el borrador final no aparece la oración final del tracking: “El Estado es neutral entre las diversas convicciones, creencias religiosas y cosmovisiones de sus habitantes y su relación con lo público”.</t>
  </si>
  <si>
    <t>El borrador final mantiene los cuatro primeros incisos del tracking sin diferencias textuales relevantes. En el borrador final no aparecen los dos incisos finales del tracking: “La ley podrá ampliar las obligaciones de transparencia a instituciones privadas que ejerzan funciones públicas” y “Es deber del Estado garantizar, promover, amparar y fiscalizar una regulada competencia libre y leal, evitando las prácticas colusorias”.</t>
  </si>
  <si>
    <t>El borrador final mantiene el encabezado y los tres primeros incisos del tracking sin diferencias textuales relevantes. En el inciso sobre nulidad, el tracking señala “Todo acto en contravención a este artículo es nulo de pleno derecho, y originará las responsabilidades que la ley señale”, mientras que el borrador final reformula como “Todo acto en contravención a este artículo es nulo y originará las responsabilidades y sanciones que la ley señale”. En el inciso siguiente, el tracking utiliza “Se podrá ejercer la acción para obtener la declaración judicial que reconozca la nulidad, según el procedimiento dispuesto por esta Constitución y la ley”, mientras que el borrador final reformula como “La acción de nulidad se ejercerá en los plazos y condiciones establecidos por esta Constitución y la ley”. Además, el borrador final agrega un inciso final que no aparece en el tracking: “Ninguna magistratura, persona ni grupo de personas, civiles o militares, pueden atribuirse otra autoridad, competencia o derechos que los que expresamente se les haya conferido en virtud de la Constitución y las leyes, ni aun a pretexto de circunstancias extraordinarias”.</t>
  </si>
  <si>
    <t>El borrador final no conserva el encabezado “Emblemas.” presente en el tracking. En la primera oración, el tracking señala que “Son emblemas de Chile la bandera, el escudo, el himno nacional y aquellos pertenecientes a los pueblos y naciones indígenas”, mientras que el borrador final reformula como “Son emblemas nacionales de Chile la bandera, el escudo y el himno nacional”. Además, el borrador final separa la referencia indígena en una segunda oración: “El Estado reconoce los símbolos y emblemas de los distintos pueblos indígenas”. En el borrador final no aparece el inciso del tracking relativo a que cada región del país podrá tener una bandera, escudo e himno regional, ni la oración que establece que las características de esos emblemas serán definidas y aprobadas por los respectivos Gobiernos Regionales.</t>
  </si>
  <si>
    <t>El borrador final mantiene el encabezado, pero reformula la primera oración: el tracking señala “Las personas mayores son plenos sujetos de derechos”, mientras que el borrador final utiliza “Las personas mayores son titulares y plenos sujetos de derecho”. En la oración general sobre derechos, el tracking menciona el derecho “a una vida digna en la vejez”, mientras que el borrador final reformula como “a envejecer con dignidad”; además, el tracking utiliza “tratados internacionales de derechos humanos ratificados por Chile y que se encuentren vigente”, mientras que el borrador final corrige a “vigentes”. La enumeración del tracking se reemplaza por una formulación continua en el borrador final: la capacidad jurídica, accesibilidad, vida independiente, participación, pensión suficiente y vida libre de violencia son reordenadas y reformuladas como prestaciones de seguridad social suficientes, accesibilidad al entorno físico, social, económico, cultural y digital, participación política y social, vida libre de maltrato por motivos de edad, autonomía e independencia, y pleno ejercicio de la capacidad jurídica con apoyos y salvaguardias. En el borrador final no aparecen los incisos finales del tracking referidos al deber del Estado de adoptar medidas para garantizar estos derechos y prevenir obstáculos o discriminación, ni la creación de un sistema público de atención y protección de personas mayores de carácter universal e integral, con enfoque de curso de vida, perspectiva de género e interseccionalidad.</t>
  </si>
  <si>
    <t>El borrador final agrega el encabezado “Derechos de las personas con discapacidad”, que no aparece en el tracking. Los dos primeros incisos se mantienen sin diferencias textuales relevantes. En el inciso sobre institucionalidad, el tracking señala que “El Estado establecerá un servicio nacional para brindar apoyo personalizado e integral a las personas con discapacidad y sus familias”, mientras que el borrador final reformula como “Existirá, de conformidad a la ley, un sistema nacional”. En ese mismo inciso, el tracking indica que las políticas y programas estarán destinados a atender “las necesidades de quien lo solicite o lo necesite”, mientras que el borrador final especifica “las necesidades de trabajo, educación, vivienda, salud y cuidado de las personas con discapacidad”. El tracking incluye una oración sobre los principios rectores del Servicio, referidos al respeto a la dignidad, autonomía, voluntad y preferencias de la persona con discapacidad, incluyendo su derecho a tomar sus propias decisiones; esa oración no aparece en el borrador final. En cambio, el borrador final agrega que la ley garantizará la participación activa y vinculante de las personas con discapacidad y de las organizaciones que las representan en la elaboración, ejecución y supervisión de los planes y programas. El inciso sobre identificación y remoción de barreras se mantiene sin diferencias textuales relevantes. En el inciso final, el borrador final mantiene la referencia a los derechos lingüísticos e identidades culturales, pero elimina la parte del tracking que especifica el derecho de las personas sordas a la educación en su propia lengua, al trabajo, a los servicios de salud, al sistema de justicia y a programas de prevención de la violencia lingüística y culturalmente concordantes.</t>
  </si>
  <si>
    <t>En la primera oración, el tracking utiliza “a las fronteras de territorios donde su vida o libertad pueden verse amenazadas”, mientras que el borrador final reformula como “a las fronteras del Estado donde su vida o libertad pueden verse amenazadas”. En el borrador final no aparece la oración del tracking: “Esto incluye las devoluciones masivas de grupos o personas”. Tampoco aparece el segundo inciso del tracking: “El Estado no podrá deportar, expulsar, extraditar, o devolver, sea directa o indirectamente a ninguna persona que sea solicitante de asilo o refugiada”.</t>
  </si>
  <si>
    <t>El borrador final mantiene el encabezado y el primer inciso del tracking sin diferencias textuales relevantes. El segundo inciso se mantiene parcialmente, pero en el tracking la frase sobre separación familiar aparece al final del mismo inciso, mientras que en el borrador final se traslada a un inciso nuevo y se amplía. En ese nuevo inciso, el borrador final agrega que niñas, niños y adolescentes tienen derecho a vivir en condiciones familiares y ambientales que permitan el pleno y armonioso desarrollo de su personalidad, y agrega que, en caso de separación familiar, se priorizará un acogimiento familiar por sobre el residencial, debiendo adoptarse medidas para asegurar su bienestar y resguardar sus derechos y libertades. En el borrador final no aparece la oración del tracking: “Las familias tienen un rol de garantes en el desarrollo integral de niños, niñas y adolescentes. Es deber del Estado reconocer este rol, donde la sociedad y comunidades coparticipan activamente y dar el apoyo necesario para la realización de este”. Además, el borrador final agrega un inciso completo sobre el derecho de niños, niñas y adolescentes a ser protegidos contra toda forma de violencia, maltrato, abuso, explotación, acoso y negligencia, y sobre la erradicación de la violencia contra la niñez como asunto de la más alta prioridad del Estado. En el inciso final, el tracking menciona un “sistema integral y universal de garantías”, mientras que el borrador final reformula como “sistema de protección integral de garantías”; además, el borrador final agrega la prevención de la violencia contra niños, niñas y adolescentes, y añade que el sistema deberá contemplar mecanismos de restitución, sanción y reparación ante amenaza o vulneración de derechos.</t>
  </si>
  <si>
    <t>El borrador final mantiene el encabezado y la primera oración del tracking sin diferencias textuales relevantes. En la segunda oración, el tracking señala “los derechos humanos y de la Natural”, mientras que el borrador final corrige como “los derechos humanos y de la Naturaleza”. En la tercera oración, el tracking indica que la creación, modificación, delimitación y supresión de las entidades territoriales deberá considerar “criterios históricos, geográficos, sociales, culturales, ecosistémicos y económicos”, mientras que el borrador final agrega la fórmula “criterios objetivos en función de antecedentes” antes de esa enumeración.</t>
  </si>
  <si>
    <t>El borrador final no conserva el encabezado “Del Maritorio” presente en el tracking. En el borrador final tampoco aparece el primer inciso del tracking, que señala: “Chile es un país oceánico. El Estado ejerce soberanía y jurisdicción sobre el mar de conformidad al derecho internacional. En el maritorio, integrado por el mar y sus costas, se reconocen, protegen y promueven los usos consuetudinarios y locales de los pueblos y naciones indígenas y de las comunidades costeras, considerándolo un espacio integral de convivencia entre lo tangible y lo intangible”. El borrador final mantiene el segundo inciso del tracking, con una diferencia menor de escritura: el tracking utiliza “marino-costeros”, mientras que el borrador final escribe “marinocosteros”.</t>
  </si>
  <si>
    <t>El borrador final mantiene el encabezado y la mayor parte de la oración del tracking sin diferencias textuales relevantes. La única diferencia textual identificada está en la enumeración sobre los pueblos y naciones preexistentes: el tracking señala “su supervivencia y desarrollo armónico e integral”, mientras que el borrador final agrega “existencia” y reformula como “su supervivencia, existencia y desarrollo armónico e integral”.</t>
  </si>
  <si>
    <t>l borrador final mantiene el encabezado del tracking. En la oración principal, el tracking utiliza “Ninguna entidad territorial, en el reparto y ejercicio de sus competencias y atribuciones, podrá ejercer cualquier forma de tutela sobre otra entidad territorial”, mientras que el borrador final elimina la frase “en el reparto y ejercicio de sus competencias y atribuciones” y reformula como “Ninguna entidad territorial podrá ejercer tutela sobre otra entidad territorial”. En la parte final, el tracking señala “principios de coordinación, asociatividad, de solidaridad”, mientras que el borrador final reformula como “principios de coordinación, de asociatividad, de solidaridad”, agregando “de” antes de “asociatividad”.</t>
  </si>
  <si>
    <t>El borrador final mantiene el encabezado y los dos primeros incisos del tracking sin diferencias textuales relevantes. En el borrador final no aparecen los tres incisos finales del tracking: el inciso que establece que el proyecto de Estatuto será remitido al Consejo Territorial para su ratificación dentro de seis meses, prorrogable por una sola vez hasta tres meses, y que transcurrido dicho plazo sin pronunciamiento se tendrá por ratificado; el inciso que señala que, una vez ratificado por el Consejo Territorial y previo control de constitucionalidad, el Estatuto Regional será sometido a referéndum regional; y el inciso que establece que, desde su publicación, el Estatuto Regional solo podrá ser reformado mediante el procedimiento que este establezca.</t>
  </si>
  <si>
    <t>El borrador final mantiene el encabezado y la mayoría de los incisos del tracking sin diferencias textuales relevantes. En el segundo inciso, el tracking incluye una coma antes de “con funciones de coordinación e intermediación entre el gobierno central y la región”, mientras que el borrador final elimina esa coma. En el último inciso, el tracking señala que la Gobernadora o Gobernador Regional “será elegido por sufragio universal en votación directa”, mientras que el borrador final elimina la frase “por sufragio universal” y mantiene “será elegido en votación directa”.</t>
  </si>
  <si>
    <t>El borrador final mantiene el encabezado y los dos primeros incisos del tracking sin diferencias textuales relevantes. En el borrador final no aparecen los incisos del tracking relativos a que el Estatuto Regional podrá complementar las exigencias y requisitos para acceder al cargo según criterios de representatividad territorial, paridad de género y escaños reservados para los pueblos y naciones indígenas, ni el inciso que establece que la ley asegurará que la integración y requisitos respeten esos criterios. Además, el borrador final agrega un inciso que no aparece en el tracking, referido a que las y los Asambleístas Regionales ejercerán sus funciones por cuatro años, podrán ser reelegidos consecutivamente solo una vez para el período inmediatamente siguiente, y se entenderá que han ejercido el cargo durante un período cuando hayan cumplido más de la mitad de su mandato.</t>
  </si>
  <si>
    <t>El borrador final mantiene el encabezado, la introducción, la mayoría de los numerales y el inciso final del tracking, con diferencias de puntuación y numeración. En los numerales 1 y 7, el tracking termina con punto y coma, mientras que el borrador final termina con punto. En los numerales 4, 20, 21, 22 y 24, el borrador final usa la numeración con guion, por ejemplo “4.-”, “20.-”, “21.-”, “22.-” y “24.-”. En el borrador final no aparece el numeral 14 del tracking: “La administración del borde costero y maritorio de la Región autónoma, en el ámbito de sus competencias y en coordinación con los órganos competentes”. Tampoco aparece el numeral 23 del tracking: “La administración del dominio público minero y de las aguas existentes en el territorio de la Región Autónoma, en coordinación con los órganos que establezca la Constitución y la ley”. En el inciso final, el tracking señala “conforme a la Constitución y la ley”, mientras que el borrador final agrega una coma antes de esa frase: “conforme a la Constitución y la ley”.</t>
  </si>
  <si>
    <t>Na</t>
  </si>
  <si>
    <t>El borrador final mantiene el encabezado, pero en el primer inciso el tracking utiliza “El Consejo de Gobernadores”, mientras que el borrador final reformula como “El Consejo de Gobernaciones”. La misma diferencia se repite en la introducción de las facultades: el tracking señala “Son facultades del Consejo de Gobernadores”, mientras que el borrador final utiliza “Son facultades del Consejo de Gobernaciones”. En la letra c), el borrador final agrega la frase “así como velar por el respeto de las autonomías de las entidades territoriales”. En el borrador final no aparece la facultad de la letra f) del tracking: “Participar en la elaboración de la Ley de Presupuestos Nacional”. Debido a esa eliminación, las letras posteriores son reordenadas: la letra g) del tracking pasa a ser letra f) en el borrador final, y la letra h) pasa a ser letra g). También hay diferencias menores de puntuación, ya que el borrador final separa las letras e), f) y g) en oraciones independientes con punto final.</t>
  </si>
  <si>
    <t>El borrador final mantiene el encabezado y los cuatro primeros incisos del tracking sin diferencias textuales relevantes. En el borrador final no aparece el último inciso del tracking: “La designación de las y los representantes de los Ministerios y Servicios Públicos con presencia en la Región Autónoma será de decisión compartida entre el Gobierno Regional y el Ministerio o Servicio Público respectivo”.</t>
  </si>
  <si>
    <t>El borrador final mantiene el encabezado, la introducción y varios numerales del tracking, pero elimina algunas atribuciones y presenta cambios de numeración. En el numeral 6, el tracking utiliza “dentro del ámbito de sus competencias en conformidad a la Constitución”, mientras que el borrador final agrega una coma y reformula como “dentro del ámbito de sus competencias, en conformidad a la Constitución”. En el borrador final no aparece el numeral 7 del tracking: “Concurrir a la formación de normas regionales en conformidad al procedimiento que establece el Estatuto Regional”. Tampoco aparecen los numerales 10, 11, 14 y 15 del tracking, referidos a la delimitación provincial, la contratación de préstamos o empréstitos previa autorización de la Asamblea Regional, la creación o modificación de empleos públicos y plantas del personal del Gobierno Regional, y la administración del borde costero y territorio marítimo de la Región Autónoma. El borrador final mantiene los numerales 12, 13, 17 y 18 del tracking, pero estos conservan la numeración original hasta el 17 y luego presentan una diferencia: el contenido que en el tracking aparece como numeral 16 sobre referéndum y plebiscitos regionales pasa a ser numeral 18 en el borrador final; el numeral 18 del tracking sobre sistemas de gestión de crisis pasa a ser numeral 19; y el numeral 19 del tracking sobre las demás atribuciones pasa a ser numeral 20. En el borrador final no aparece el inciso final del tracking relativo a que las normas dictadas por la potestad reglamentaria de la Presidencia de la República no podrán modificar ni derogar las establecidas por la potestad reglamentaria regional o local en el ámbito propio de sus competencias.</t>
  </si>
  <si>
    <t>El borrador final mantiene el encabezado y la primera oración del tracking sin diferencias textuales relevantes. En la segunda oración, el tracking utiliza “No procederá iniciativas populares”, mientras que el borrador final corrige la concordancia verbal como “No procederán iniciativas populares”.</t>
  </si>
  <si>
    <t>El borrador final mantiene el encabezado, la introducción y la mayoría de los numerales del tracking sin diferencias textuales relevantes. En el borrador final no aparece el numeral 7 del tracking: “El endeudamiento, dentro de los límites constitucionales y legales”. Debido a esa eliminación, el borrador final salta directamente del numeral 6 al numeral 8, conservando la numeración original de los numerales posteriores.</t>
  </si>
  <si>
    <t>El borrador final mantiene el encabezado y los dos primeros incisos del tracking sin diferencias textuales relevantes. En el borrador final no aparecen los tres incisos finales del tracking: el inciso que señala que la ley podrá crear tributos de afectación a favor de las entidades territoriales y establecer impuestos regionales, comunales, insulares o especiales sobre actividades o bienes de clara identificación regional o local; el inciso que establece que la ley determinará el marco general para la creación de impuestos de clara identificación regional o local, dejando a cada Asamblea Regional su regulación específica; y el inciso que dispone que las potestades tributarias se ejercerán coordinadamente conforme a los principios constitucionales tributarios y los derechos fundamentales.</t>
  </si>
  <si>
    <t>El borrador final mantiene el encabezado, el primer inciso y el inciso sobre suficiencia financiera del tracking sin diferencias textuales relevantes. En el borrador final no aparece el segundo inciso del tracking, referido a que las entidades territoriales tendrán patrimonio propio y derecho a recursos suficientes para cumplir sus competencias, que podrán disponer de ellos autónomamente salvo transferencias condicionadas, y que los costos fijos y variables de las competencias transferidas serán cuantificados por la Comisión de Equidad Territorial y Transferencias Fiscales. Además, el borrador final incorpora la marca “(Inciso tercero)” antes del inciso sobre suficiencia financiera.</t>
  </si>
  <si>
    <t>El borrador final mantiene el encabezado y el primer inciso del tracking sin diferencias textuales relevantes, aunque separa en un nuevo párrafo la oración “Este principio se aplicará también respecto de todas las competencias o potestades que se atribuyan a las entidades territoriales”. En el borrador final no aparece el segundo inciso del tracking, referido a que las inversiones estatales en los territorios de las entidades territoriales requerirán la aprobación de sus autoridades respectivas, en la forma que determine la ley y sin perjuicio de las excepciones establecidas por la Constitución y las leyes.</t>
  </si>
  <si>
    <t>El borrador final mantiene el encabezado y los dos primeros incisos del tracking sin diferencias textuales relevantes. En el borrador final no aparecen los tres incisos finales del tracking: el inciso referido a que el Estado definirá, monitoreará e implementará políticas públicas procurando que el ámbito geográfico supere el nivel regional y que sean necesarias para resguardar el carácter único e indivisible del Estado de Chile; el inciso sobre el deber estatal de incentivar y apoyar sistemas cooperativos sin fines de lucro para proveer servicios básicos en zonas rurales o rezagadas; y el inciso que establece que las entidades territoriales participarán en la plusvalía que genere su acción urbanística, en la forma prescrita por la ley.</t>
  </si>
  <si>
    <t>El borrador final mantiene el encabezado y los cinco primeros incisos del tracking sin diferencias textuales relevantes. En el borrador final no aparecen los incisos del tracking que reconocen el derecho a la sindicalización, la negociación colectiva y la huelga de quienes se desempeñen en la Administración Pública; en el tracking, además, ese inciso aparece repetido dos veces con la misma redacción. El borrador final mantiene el inciso final sobre la prohibición de nombramiento de cónyuges, convivientes civiles o parientes en cargos de la administración pública, sin diferencias textuales relevantes.</t>
  </si>
  <si>
    <t>El borrador final mantiene la primera oración del tracking sin diferencias textuales relevantes. En el borrador final no aparece la segunda oración del tracking: “Para ello, se deberá regular su uso y prevenir la concentración de su propiedad, conforme a lo que establezca la ley”.</t>
  </si>
  <si>
    <t>El borrador final mantiene el primer inciso del tracking sin diferencias textuales relevantes. En el borrador final no aparece el segundo inciso del tracking: “Garantizando que mujeres y niñas rurales cuenten con recursos necesarios para el desarrollo de la vida en el campo y su derecho a permanecer en él”.</t>
  </si>
  <si>
    <t>El borrador final mantiene los dos primeros incisos del tracking sin diferencias textuales relevantes. En el borrador final no aparece el tercer inciso del tracking, referido a que la Gobernadora o Gobernador deberá establecer mecanismos de evaluación para las empresas relacionadas con conectividad que incorporen la participación ciudadana en la forma establecida en la Constitución y las leyes.</t>
  </si>
  <si>
    <t>El borrador final mantiene el primer inciso del tracking sin diferencias textuales relevantes. En el borrador final no aparece el segundo inciso del tracking, referido al procedimiento mediante el cual la Presidencia de la República propondrá una quina al Gobierno Regional, para que este, con acuerdo de la Asamblea Regional, responda dentro de 30 días indicando una terna o dupla a partir de la quina originalmente propuesta. Tampoco aparece el tercer inciso del tracking, referido a la facultad del Gobierno Regional, con acuerdo de la Asamblea Regional, para solicitar la remoción de las jefaturas regionales de los servicios públicos nacionales con presencia en la Región, por motivos graves y calificados.</t>
  </si>
  <si>
    <t>El borrador final mantiene el encabezado y los dos primeros incisos del tracking sin diferencias textuales relevantes. En el borrador final no aparece el tercer inciso del tracking: “Asimismo, el Estado tiene el deber reforzado de protección respecto de los derechos de las personas o grupos que merezcan una especial consideración”.</t>
  </si>
  <si>
    <t>El borrador final mantiene el encabezado y el primer inciso del tracking sin diferencias textuales relevantes. En el borrador final no aparece el segundo inciso del tracking: “El Estado destinará el máximo de recursos disponibles para asegurar la satisfacción de los derechos fundamentales”.</t>
  </si>
  <si>
    <t>El borrador final mantiene el encabezado y los tres primeros incisos del tracking sin diferencias textuales relevantes. En el borrador final no aparece el último inciso del tracking: “Las personas jurídicas sólo serán titulares de los derechos fundamentales que la Constitución consagre expresamente”.</t>
  </si>
  <si>
    <t>El borrador final mantiene el encabezado y los dos primeros incisos del tracking sin diferencias textuales relevantes. En el borrador final no aparece el tercer inciso del tracking, referido a que el Estado deberá tomar medidas destinadas a eliminar el discurso xenófobo y la apología de odio racial, religioso, sexual o de género, ni la oración que señala que la ley podrá establecer responsabilidades por las infracciones a este artículo.</t>
  </si>
  <si>
    <t>El borrador final mantiene el encabezado y los dos primeros incisos del tracking sin diferencias textuales relevantes. En el borrador final no aparece el tercer inciso del tracking: “La sociedad en su conjunto será corresponsable en la generación de entornos seguros y libres de violencia con énfasis en los factores protectores de la comunidad”.</t>
  </si>
  <si>
    <t>El borrador final mantiene los incisos primero, segundo, tercero, cuarto y sexto del tracking sin diferencias textuales relevantes, aunque incorpora las marcas “(Inciso tercero)”, “(Inciso cuarto)” y “(Inciso sexto)” antes de algunos de ellos. En el borrador final no aparece el quinto inciso del tracking, referido a que la libertad del imputado será la regla general, que la prisión preventiva será excepcional y solo podrá decretarse cuando el juez la considere necesaria para los fines del proceso, y que dicha medida deberá ser temporal y proporcional. Tampoco aparece el último inciso del tracking, referido a que las disposiciones legales que autorizan la restricción de la libertad u otros derechos del imputado deberán interpretarse restrictivamente y no podrán aplicarse por analogía.</t>
  </si>
  <si>
    <t>El borrador final mantiene el encabezado y el primer inciso del tracking sin diferencias textuales relevantes. En el borrador final no aparece el segundo inciso del tracking: “Las comunidades afectadas tendrán derecho a la verdad, justicia y reparación, de conformidad a lo establecido en la ley”.</t>
  </si>
  <si>
    <t>El borrador final mantiene el encabezado y la primera oración del tracking sin diferencias textuales relevantes. Además, el borrador final agrega un inciso que no aparece en el tracking, referido a la prohibición de la esclavitud, el trabajo forzado, la servidumbre y la trata de personas en cualquiera de sus formas, junto con el deber del Estado de adoptar medidas de prevención, sanción, erradicación, protección, restauración de derechos, remediación y reinserción social de las víctimas.</t>
  </si>
  <si>
    <t>El borrador final modifica el encabezado desde “Libertad de emprender y desarrollar actividades económicas” a “Libertad de emprender y de desarrollar actividades económicas”. En el segundo inciso, el tracking utiliza “las leyes que regulen su ejercicio las que deberán promover”, mientras que el borrador final agrega una coma y formula “las leyes que regulen su ejercicio, las que deberán promover”. En el borrador final no aparece el tercer inciso del tracking: “Las leyes que lo regulen deberán promover el desarrollo de las empresas de menor tamaño”, que repite parcialmente una idea ya contenida en el inciso anterior. El borrador final mantiene sin diferencias textuales relevantes la oración sobre prácticas de colusión, abusos de posición monopólica, concentraciones empresariales y sanciones legales.</t>
  </si>
  <si>
    <t>El borrador final mantiene el encabezado y parte del primer inciso del tracking, con algunas diferencias textuales. En la primera oración, el tracking señala que la Educación Sexual Integral debe promover el disfrute pleno y libre de la sexualidad “enfocada en el placer”, mientras que el borrador final elimina esa frase. En la enumeración posterior, el tracking utiliza “el desarrollo del consentimiento”, mientras que el borrador final reformula como “el consentimiento”. En el borrador final no aparece el segundo inciso del tracking, referido al deber del Estado de garantizar el ejercicio pleno de este derecho desde la primera infancia y durante el curso de la vida, a través de políticas públicas con pertinencia cultural y basadas en evidencia científica.</t>
  </si>
  <si>
    <t>El borrador final mantiene el encabezado y los cuatro primeros incisos del tracking sin diferencias textuales relevantes. En el borrador final no aparece el último inciso del tracking: “Las personas y asociaciones que se dedican a la protección y defensa de los derechos humanos y de la naturaleza contarán con especial protección del Estado para garantizar el cumplimiento de sus fines”.</t>
  </si>
  <si>
    <t>El borrador final mantiene el encabezado, el primer inciso, el inciso sobre derecho a votar y el inciso sobre crisis humanitaria sin diferencias textuales relevantes. En el borrador final no aparece el segundo inciso del tracking: “Se garantiza la reunificación familiar y el retorno voluntario y seguro al territorio chileno, con enfoque de derechos humanos, de las personas chilenas y de sus descendientes en el extranjero”.</t>
  </si>
  <si>
    <t>El borrador final modifica el encabezado del tracking desde “Derecho a la vivienda, a la ciudad, a la tierra y al territorio” a “Derecho a la vivienda”. En el numeral 2, el tracking menciona “el espacio y equipamiento suficiente, doméstico y comunitario, la disponibilidad de servicios”, mientras que el borrador final agrega la frase “para la producción y reproducción de la vida” después de “doméstico y comunitario”. En el numeral 3, el tracking utiliza la numeración “3.”, mientras que el borrador final usa “3.-”. El inciso del tracking sobre la consideración particular de personas con bajos ingresos económicos o pertenecientes a grupos especialmente vulnerados pasa a aparecer como numeral 4.- en el borrador final. Los incisos finales sobre viviendas de acogida, Sistema Integrado de Suelos Públicos, disponibilidad de suelo e impedimento de la especulación en materia de suelo y vivienda se mantienen sin diferencias textuales relevantes.</t>
  </si>
  <si>
    <t>El borrador final mantiene el encabezado y los cinco primeros incisos del tracking sin diferencias textuales relevantes. En el borrador final no aparece el último inciso del tracking: “Las políticas públicas de organización territorial y vivienda deberán tener especial consideración las prioridades y necesidades de los pueblos indígenas para el ejercicio de su derecho al desarrollo”.</t>
  </si>
  <si>
    <t>El borrador final mantiene el encabezado y la mayoría de los incisos del tracking sin diferencias textuales relevantes. En el borrador final no aparece el inciso del tracking: “Una ley regulará la subcontratación con el fin de evitar la precarización laboral”.</t>
  </si>
  <si>
    <t>El borrador final mantiene el encabezado y los incisos primero, segundo, tercero y último del tracking sin diferencias textuales relevantes. En el borrador final no aparece el inciso del tracking: “El Sistema de Seguridad Social garantizará un sistema de pensiones que establezca prestaciones definidas, oportunas y suficientes que den certeza respecto del monto recibido”.</t>
  </si>
  <si>
    <t>El borrador final mantiene el encabezado y los incisos relativos al derecho a la salud, deber estatal de proveer condiciones, Sistema Nacional de Salud, acciones del sistema, integración de prestadores públicos y privados, fortalecimiento de instituciones públicas, salud mental, medicinas tradicionales de pueblos y naciones indígenas, rectoría estatal y financiamiento del Sistema Nacional de Salud sin diferencias textuales relevantes. En el borrador final no aparecen los dos incisos finales del tracking: “Podrán existir seguros privados voluntarios, con la única finalidad de complementar o suplementar la cobertura asegurada por el financiamiento del Sistema Nacional de Salud” y “El acceso a las prestaciones de salud se priorizará según criterios sanitarios y no por la capacidad individual de pago”.</t>
  </si>
  <si>
    <t>El borrador final mantiene el primer inciso, el segundo inciso y el inciso final del tracking sin diferencias textuales relevantes. En el borrador final no aparece el tercer inciso del tracking: “Asimismo, comprende la libertad para crear y gestionar establecimientos educativos, en el marco de los fines y principios de la educación, de conformidad a la ley”.</t>
  </si>
  <si>
    <t>En el primer inciso, el tracking utiliza “las profesoras y los profesores”, mientras que el borrador final reformula como “las profesoras y profesores”. En ese mismo inciso, el tracking señala que las y los trabajadores de la educación son agentes claves para la garantía de “este derecho”, mientras que el borrador final explicita “del derecho a la educación”. En el segundo inciso, el tracking menciona “su ejercicio reflexivo y colaborativo, en coherencia con los principios y fines de la educación”, mientras que el borrador final agrega “y la investigación pedagógica”, quedando como “su ejercicio reflexivo y colaborativo y la investigación pedagógica, en coherencia con los principios y fines de la educación”. El tercer inciso se mantiene sin diferencias textuales relevantes.</t>
  </si>
  <si>
    <t>El borrador final mantiene el segundo inciso del tracking sin diferencias textuales relevantes. En el borrador final no aparece el primer inciso del tracking, referido a que el Estado deberá garantizar y promover el acceso a la educación intercultural plurilingüe en todos sus niveles, ni la oración que establece que los programas educativos y el currículum incluirán la cultura, conocimientos, tecnologías y cosmovisiones de los pueblos.</t>
  </si>
  <si>
    <t>El borrador final mantiene el primer inciso del tracking sin diferencias textuales relevantes. En el borrador final no aparece el segundo inciso del tracking, referido a que una ley establecerá la política de planificación lingüística y su institucionalidad, con el objetivo de preservar, conservar, registrar, desarrollar y educar sobre las lenguas indígenas en todas sus funciones sociales, además de avanzar en medidas de normalización, escritura y desarrollo lexical y gramatical para su oficialización.</t>
  </si>
  <si>
    <t>El borrador final mantiene el encabezado y el primer inciso del tracking sin diferencias textuales relevantes. En el borrador final no aparece el segundo inciso del tracking, referido a que el Estado y sus órganos deberán requerir el consentimiento de los pueblos y naciones indígenas en los casos establecidos en la Constitución y en los tratados internacionales ratificados y vigentes en Chile. Tampoco aparece el tercer inciso del tracking, referido a que el deber estatal de realizar la consulta aplicará también a los pueblos tribales en territorio nacional.</t>
  </si>
  <si>
    <t>El borrador final mantiene el encabezado y los tres primeros incisos del tracking sin diferencias textuales relevantes, aunque une en un mismo párrafo la primera oración sobre el derecho al agua y saneamiento con la oración sobre el deber del Estado de garantizar estos derechos para las actuales y futuras generaciones. En el borrador final no aparece el último inciso del tracking: “Este derecho deberá satisfacerse preferentemente a partir de fuentes de aguas terrestres”.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</si>
</sst>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0" fontId="1" fillId="0" borderId="0" xfId="0" applyFont="1"/>
  </cellXfs>
  <cellStyles count="1">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6DAB76-F59B-4162-AD0C-3683AA6AF208}">
  <dimension ref="A1:J499"/>
  <sheetViews>
    <sheetView tabSelected="1" workbookViewId="0">
      <selection activeCell="I7" sqref="I7"/>
    </sheetView>
  </sheetViews>
  <sheetFormatPr baseColWidth="10" defaultRowHeight="14.5" x14ac:dyDescent="0.35"/>
  <sheetData>
    <row r="1" spans="1:10" x14ac:dyDescent="0.35">
      <c r="A1" t="s">
        <v>481</v>
      </c>
      <c r="B1" t="s">
        <v>482</v>
      </c>
      <c r="C1" t="s">
        <v>486</v>
      </c>
      <c r="D1" t="s">
        <v>498</v>
      </c>
      <c r="E1" t="s">
        <v>494</v>
      </c>
      <c r="F1" t="s">
        <v>483</v>
      </c>
      <c r="G1" t="s">
        <v>499</v>
      </c>
      <c r="H1" t="s">
        <v>499</v>
      </c>
      <c r="I1" t="s">
        <v>664</v>
      </c>
      <c r="J1" t="s">
        <v>497</v>
      </c>
    </row>
    <row r="2" spans="1:10" x14ac:dyDescent="0.35">
      <c r="A2">
        <v>1</v>
      </c>
      <c r="B2" t="s">
        <v>500</v>
      </c>
      <c r="C2" t="s">
        <v>487</v>
      </c>
      <c r="D2" t="s">
        <v>484</v>
      </c>
      <c r="E2" s="1" t="s">
        <v>127</v>
      </c>
      <c r="F2" t="str">
        <f>IF(D2="identical","NA","Por Comentar")</f>
        <v>NA</v>
      </c>
      <c r="G2" t="s">
        <v>126</v>
      </c>
      <c r="H2" t="s">
        <v>126</v>
      </c>
      <c r="I2" t="s">
        <v>126</v>
      </c>
      <c r="J2" t="s">
        <v>495</v>
      </c>
    </row>
    <row r="3" spans="1:10" x14ac:dyDescent="0.35">
      <c r="A3">
        <v>2</v>
      </c>
      <c r="B3" t="s">
        <v>501</v>
      </c>
      <c r="C3" t="s">
        <v>487</v>
      </c>
      <c r="D3" t="s">
        <v>484</v>
      </c>
      <c r="E3" s="1" t="s">
        <v>128</v>
      </c>
      <c r="F3" t="str">
        <f t="shared" ref="F3:F66" si="0">IF(D3="identical","NA","Por Comentar")</f>
        <v>NA</v>
      </c>
      <c r="G3" t="s">
        <v>126</v>
      </c>
      <c r="H3" t="s">
        <v>126</v>
      </c>
      <c r="I3" t="s">
        <v>126</v>
      </c>
      <c r="J3" t="s">
        <v>495</v>
      </c>
    </row>
    <row r="4" spans="1:10" x14ac:dyDescent="0.35">
      <c r="A4">
        <v>3</v>
      </c>
      <c r="B4" t="s">
        <v>502</v>
      </c>
      <c r="C4" t="s">
        <v>487</v>
      </c>
      <c r="D4" t="s">
        <v>0</v>
      </c>
      <c r="E4" s="1" t="s">
        <v>129</v>
      </c>
      <c r="F4" t="s">
        <v>619</v>
      </c>
      <c r="G4" t="s">
        <v>126</v>
      </c>
      <c r="H4" t="s">
        <v>126</v>
      </c>
      <c r="I4" t="s">
        <v>126</v>
      </c>
      <c r="J4" t="s">
        <v>495</v>
      </c>
    </row>
    <row r="5" spans="1:10" x14ac:dyDescent="0.35">
      <c r="A5">
        <v>4</v>
      </c>
      <c r="B5" t="s">
        <v>503</v>
      </c>
      <c r="C5" t="s">
        <v>487</v>
      </c>
      <c r="D5" t="s">
        <v>484</v>
      </c>
      <c r="E5" s="1" t="s">
        <v>130</v>
      </c>
      <c r="F5" t="str">
        <f t="shared" si="0"/>
        <v>NA</v>
      </c>
      <c r="G5" t="s">
        <v>126</v>
      </c>
      <c r="H5" t="s">
        <v>126</v>
      </c>
      <c r="I5" t="s">
        <v>126</v>
      </c>
      <c r="J5" t="s">
        <v>495</v>
      </c>
    </row>
    <row r="6" spans="1:10" x14ac:dyDescent="0.35">
      <c r="A6">
        <v>5</v>
      </c>
      <c r="B6" t="s">
        <v>504</v>
      </c>
      <c r="C6" t="s">
        <v>487</v>
      </c>
      <c r="D6" t="s">
        <v>0</v>
      </c>
      <c r="E6" s="1" t="s">
        <v>131</v>
      </c>
      <c r="F6" t="s">
        <v>620</v>
      </c>
      <c r="G6" t="s">
        <v>126</v>
      </c>
      <c r="H6" t="s">
        <v>126</v>
      </c>
      <c r="I6" t="s">
        <v>126</v>
      </c>
      <c r="J6" t="s">
        <v>495</v>
      </c>
    </row>
    <row r="7" spans="1:10" x14ac:dyDescent="0.35">
      <c r="A7">
        <v>6</v>
      </c>
      <c r="B7" t="s">
        <v>505</v>
      </c>
      <c r="C7" t="s">
        <v>487</v>
      </c>
      <c r="D7" t="s">
        <v>484</v>
      </c>
      <c r="E7" s="1" t="s">
        <v>132</v>
      </c>
      <c r="F7" t="str">
        <f t="shared" si="0"/>
        <v>NA</v>
      </c>
      <c r="G7" t="s">
        <v>126</v>
      </c>
      <c r="H7" t="s">
        <v>126</v>
      </c>
      <c r="I7" t="s">
        <v>126</v>
      </c>
      <c r="J7" t="s">
        <v>495</v>
      </c>
    </row>
    <row r="8" spans="1:10" x14ac:dyDescent="0.35">
      <c r="A8">
        <v>7</v>
      </c>
      <c r="B8" t="s">
        <v>506</v>
      </c>
      <c r="C8" t="s">
        <v>487</v>
      </c>
      <c r="D8" t="s">
        <v>484</v>
      </c>
      <c r="E8" s="1" t="s">
        <v>133</v>
      </c>
      <c r="F8" t="str">
        <f t="shared" si="0"/>
        <v>NA</v>
      </c>
      <c r="G8" t="s">
        <v>126</v>
      </c>
      <c r="H8" t="s">
        <v>126</v>
      </c>
      <c r="I8" t="s">
        <v>126</v>
      </c>
      <c r="J8" t="s">
        <v>495</v>
      </c>
    </row>
    <row r="9" spans="1:10" x14ac:dyDescent="0.35">
      <c r="A9">
        <v>8</v>
      </c>
      <c r="B9" t="s">
        <v>507</v>
      </c>
      <c r="C9" t="s">
        <v>487</v>
      </c>
      <c r="D9" t="s">
        <v>0</v>
      </c>
      <c r="E9" s="1" t="s">
        <v>135</v>
      </c>
      <c r="F9" t="s">
        <v>621</v>
      </c>
      <c r="G9" s="1" t="s">
        <v>134</v>
      </c>
      <c r="H9" t="s">
        <v>0</v>
      </c>
      <c r="I9" s="1" t="s">
        <v>618</v>
      </c>
      <c r="J9" t="s">
        <v>496</v>
      </c>
    </row>
    <row r="10" spans="1:10" x14ac:dyDescent="0.35">
      <c r="A10">
        <v>9</v>
      </c>
      <c r="B10" t="s">
        <v>508</v>
      </c>
      <c r="C10" t="s">
        <v>487</v>
      </c>
      <c r="D10" t="s">
        <v>0</v>
      </c>
      <c r="E10" s="1" t="s">
        <v>136</v>
      </c>
      <c r="F10" t="s">
        <v>622</v>
      </c>
      <c r="G10" t="s">
        <v>126</v>
      </c>
      <c r="H10" t="s">
        <v>126</v>
      </c>
      <c r="I10" t="s">
        <v>126</v>
      </c>
      <c r="J10" t="s">
        <v>495</v>
      </c>
    </row>
    <row r="11" spans="1:10" x14ac:dyDescent="0.35">
      <c r="A11">
        <v>10</v>
      </c>
      <c r="B11" t="s">
        <v>509</v>
      </c>
      <c r="C11" t="s">
        <v>487</v>
      </c>
      <c r="D11" t="s">
        <v>485</v>
      </c>
      <c r="E11" s="2" t="s">
        <v>126</v>
      </c>
      <c r="F11" t="s">
        <v>126</v>
      </c>
      <c r="G11" t="s">
        <v>126</v>
      </c>
      <c r="H11" t="s">
        <v>126</v>
      </c>
      <c r="I11" t="s">
        <v>126</v>
      </c>
      <c r="J11" t="s">
        <v>495</v>
      </c>
    </row>
    <row r="12" spans="1:10" x14ac:dyDescent="0.35">
      <c r="A12">
        <v>11</v>
      </c>
      <c r="B12" t="s">
        <v>510</v>
      </c>
      <c r="C12" t="s">
        <v>487</v>
      </c>
      <c r="D12" t="s">
        <v>484</v>
      </c>
      <c r="E12" s="1" t="s">
        <v>137</v>
      </c>
      <c r="F12" t="str">
        <f t="shared" si="0"/>
        <v>NA</v>
      </c>
      <c r="G12" t="s">
        <v>126</v>
      </c>
      <c r="H12" t="s">
        <v>126</v>
      </c>
      <c r="I12" t="s">
        <v>126</v>
      </c>
      <c r="J12" t="s">
        <v>495</v>
      </c>
    </row>
    <row r="13" spans="1:10" x14ac:dyDescent="0.35">
      <c r="A13">
        <v>12</v>
      </c>
      <c r="B13" t="s">
        <v>511</v>
      </c>
      <c r="C13" t="s">
        <v>487</v>
      </c>
      <c r="D13" t="s">
        <v>484</v>
      </c>
      <c r="E13" s="1" t="s">
        <v>138</v>
      </c>
      <c r="F13" t="str">
        <f t="shared" si="0"/>
        <v>NA</v>
      </c>
      <c r="G13" s="1" t="s">
        <v>139</v>
      </c>
      <c r="H13" t="s">
        <v>0</v>
      </c>
      <c r="I13" s="1" t="s">
        <v>618</v>
      </c>
      <c r="J13" t="s">
        <v>496</v>
      </c>
    </row>
    <row r="14" spans="1:10" x14ac:dyDescent="0.35">
      <c r="A14">
        <v>13</v>
      </c>
      <c r="B14" t="s">
        <v>512</v>
      </c>
      <c r="C14" t="s">
        <v>487</v>
      </c>
      <c r="D14" t="s">
        <v>0</v>
      </c>
      <c r="E14" s="1" t="s">
        <v>140</v>
      </c>
      <c r="F14" t="s">
        <v>623</v>
      </c>
      <c r="G14" t="s">
        <v>126</v>
      </c>
      <c r="H14" t="s">
        <v>126</v>
      </c>
      <c r="I14" t="s">
        <v>126</v>
      </c>
      <c r="J14" t="s">
        <v>495</v>
      </c>
    </row>
    <row r="15" spans="1:10" x14ac:dyDescent="0.35">
      <c r="A15">
        <v>14</v>
      </c>
      <c r="B15" t="s">
        <v>513</v>
      </c>
      <c r="C15" t="s">
        <v>487</v>
      </c>
      <c r="D15" t="s">
        <v>484</v>
      </c>
      <c r="E15" s="1" t="s">
        <v>141</v>
      </c>
      <c r="F15" t="str">
        <f t="shared" si="0"/>
        <v>NA</v>
      </c>
      <c r="G15" t="s">
        <v>126</v>
      </c>
      <c r="H15" t="s">
        <v>126</v>
      </c>
      <c r="I15" t="s">
        <v>126</v>
      </c>
      <c r="J15" t="s">
        <v>495</v>
      </c>
    </row>
    <row r="16" spans="1:10" x14ac:dyDescent="0.35">
      <c r="A16">
        <v>15</v>
      </c>
      <c r="B16" t="s">
        <v>514</v>
      </c>
      <c r="C16" t="s">
        <v>487</v>
      </c>
      <c r="D16" t="s">
        <v>0</v>
      </c>
      <c r="E16" s="1" t="s">
        <v>142</v>
      </c>
      <c r="F16" t="s">
        <v>624</v>
      </c>
      <c r="G16" t="s">
        <v>126</v>
      </c>
      <c r="H16" t="s">
        <v>126</v>
      </c>
      <c r="I16" t="s">
        <v>126</v>
      </c>
      <c r="J16" t="s">
        <v>495</v>
      </c>
    </row>
    <row r="17" spans="1:10" x14ac:dyDescent="0.35">
      <c r="A17">
        <v>16</v>
      </c>
      <c r="B17" t="s">
        <v>515</v>
      </c>
      <c r="C17" t="s">
        <v>487</v>
      </c>
      <c r="D17" t="s">
        <v>0</v>
      </c>
      <c r="E17" s="1" t="s">
        <v>143</v>
      </c>
      <c r="F17" t="s">
        <v>625</v>
      </c>
      <c r="G17" t="s">
        <v>126</v>
      </c>
      <c r="H17" t="s">
        <v>126</v>
      </c>
      <c r="I17" t="s">
        <v>126</v>
      </c>
      <c r="J17" t="s">
        <v>495</v>
      </c>
    </row>
    <row r="18" spans="1:10" x14ac:dyDescent="0.35">
      <c r="A18">
        <v>17</v>
      </c>
      <c r="B18" t="s">
        <v>516</v>
      </c>
      <c r="C18" t="s">
        <v>487</v>
      </c>
      <c r="D18" t="s">
        <v>0</v>
      </c>
      <c r="E18" s="1" t="s">
        <v>144</v>
      </c>
      <c r="F18" t="s">
        <v>626</v>
      </c>
      <c r="G18" s="1" t="s">
        <v>145</v>
      </c>
      <c r="H18" t="s">
        <v>0</v>
      </c>
      <c r="I18" s="1" t="s">
        <v>618</v>
      </c>
      <c r="J18" t="s">
        <v>496</v>
      </c>
    </row>
    <row r="19" spans="1:10" x14ac:dyDescent="0.35">
      <c r="A19">
        <v>18</v>
      </c>
      <c r="B19" t="s">
        <v>517</v>
      </c>
      <c r="C19" t="s">
        <v>487</v>
      </c>
      <c r="D19" t="s">
        <v>0</v>
      </c>
      <c r="E19" s="1" t="s">
        <v>146</v>
      </c>
      <c r="F19" t="s">
        <v>627</v>
      </c>
      <c r="G19" s="1" t="s">
        <v>147</v>
      </c>
      <c r="H19" t="s">
        <v>0</v>
      </c>
      <c r="I19" s="1" t="s">
        <v>618</v>
      </c>
      <c r="J19" t="s">
        <v>496</v>
      </c>
    </row>
    <row r="20" spans="1:10" x14ac:dyDescent="0.35">
      <c r="A20">
        <v>19</v>
      </c>
      <c r="B20" t="s">
        <v>518</v>
      </c>
      <c r="C20" t="s">
        <v>487</v>
      </c>
      <c r="D20" t="s">
        <v>0</v>
      </c>
      <c r="E20" s="1" t="s">
        <v>148</v>
      </c>
      <c r="F20" t="s">
        <v>628</v>
      </c>
      <c r="G20" s="1" t="s">
        <v>149</v>
      </c>
      <c r="H20" t="s">
        <v>0</v>
      </c>
      <c r="I20" s="1" t="s">
        <v>618</v>
      </c>
      <c r="J20" t="s">
        <v>496</v>
      </c>
    </row>
    <row r="21" spans="1:10" x14ac:dyDescent="0.35">
      <c r="A21">
        <v>20</v>
      </c>
      <c r="B21" t="s">
        <v>519</v>
      </c>
      <c r="C21" t="s">
        <v>487</v>
      </c>
      <c r="D21" t="s">
        <v>0</v>
      </c>
      <c r="E21" s="1" t="s">
        <v>150</v>
      </c>
      <c r="F21" t="s">
        <v>629</v>
      </c>
      <c r="G21" t="s">
        <v>126</v>
      </c>
      <c r="H21" t="s">
        <v>126</v>
      </c>
      <c r="I21" t="s">
        <v>126</v>
      </c>
      <c r="J21" t="s">
        <v>495</v>
      </c>
    </row>
    <row r="22" spans="1:10" x14ac:dyDescent="0.35">
      <c r="A22">
        <v>21</v>
      </c>
      <c r="B22" t="s">
        <v>520</v>
      </c>
      <c r="C22" t="s">
        <v>487</v>
      </c>
      <c r="D22" t="s">
        <v>484</v>
      </c>
      <c r="E22" s="1" t="s">
        <v>151</v>
      </c>
      <c r="F22" t="str">
        <f t="shared" si="0"/>
        <v>NA</v>
      </c>
      <c r="G22" t="s">
        <v>126</v>
      </c>
      <c r="H22" t="s">
        <v>126</v>
      </c>
      <c r="I22" t="s">
        <v>126</v>
      </c>
      <c r="J22" t="s">
        <v>495</v>
      </c>
    </row>
    <row r="23" spans="1:10" x14ac:dyDescent="0.35">
      <c r="A23">
        <v>22</v>
      </c>
      <c r="B23" t="s">
        <v>521</v>
      </c>
      <c r="C23" t="s">
        <v>487</v>
      </c>
      <c r="D23" t="s">
        <v>484</v>
      </c>
      <c r="E23" s="1" t="s">
        <v>152</v>
      </c>
      <c r="F23" t="str">
        <f t="shared" si="0"/>
        <v>NA</v>
      </c>
      <c r="G23" t="s">
        <v>126</v>
      </c>
      <c r="H23" t="s">
        <v>126</v>
      </c>
      <c r="I23" t="s">
        <v>126</v>
      </c>
      <c r="J23" t="s">
        <v>495</v>
      </c>
    </row>
    <row r="24" spans="1:10" x14ac:dyDescent="0.35">
      <c r="A24">
        <v>23</v>
      </c>
      <c r="B24" t="s">
        <v>522</v>
      </c>
      <c r="C24" t="s">
        <v>487</v>
      </c>
      <c r="D24" t="s">
        <v>485</v>
      </c>
      <c r="E24" s="2" t="s">
        <v>126</v>
      </c>
      <c r="F24" t="s">
        <v>126</v>
      </c>
      <c r="G24" t="s">
        <v>126</v>
      </c>
      <c r="H24" t="s">
        <v>126</v>
      </c>
      <c r="I24" t="s">
        <v>126</v>
      </c>
      <c r="J24" t="s">
        <v>495</v>
      </c>
    </row>
    <row r="25" spans="1:10" x14ac:dyDescent="0.35">
      <c r="A25">
        <v>24</v>
      </c>
      <c r="B25" t="s">
        <v>523</v>
      </c>
      <c r="C25" t="s">
        <v>487</v>
      </c>
      <c r="D25" t="s">
        <v>0</v>
      </c>
      <c r="E25" s="1" t="s">
        <v>153</v>
      </c>
      <c r="F25" t="s">
        <v>630</v>
      </c>
      <c r="G25" t="s">
        <v>126</v>
      </c>
      <c r="H25" t="s">
        <v>126</v>
      </c>
      <c r="I25" t="s">
        <v>126</v>
      </c>
      <c r="J25" t="s">
        <v>495</v>
      </c>
    </row>
    <row r="26" spans="1:10" x14ac:dyDescent="0.35">
      <c r="A26">
        <v>25</v>
      </c>
      <c r="B26" t="s">
        <v>524</v>
      </c>
      <c r="C26" t="s">
        <v>487</v>
      </c>
      <c r="D26" t="s">
        <v>0</v>
      </c>
      <c r="E26" s="1" t="s">
        <v>154</v>
      </c>
      <c r="F26" t="s">
        <v>631</v>
      </c>
      <c r="G26" s="1" t="s">
        <v>155</v>
      </c>
      <c r="H26" t="s">
        <v>0</v>
      </c>
      <c r="I26" s="1" t="s">
        <v>618</v>
      </c>
      <c r="J26" t="s">
        <v>496</v>
      </c>
    </row>
    <row r="27" spans="1:10" x14ac:dyDescent="0.35">
      <c r="A27">
        <v>26</v>
      </c>
      <c r="B27" t="s">
        <v>525</v>
      </c>
      <c r="C27" t="s">
        <v>487</v>
      </c>
      <c r="D27" t="s">
        <v>0</v>
      </c>
      <c r="E27" s="1" t="s">
        <v>156</v>
      </c>
      <c r="F27" t="s">
        <v>632</v>
      </c>
      <c r="G27" t="s">
        <v>126</v>
      </c>
      <c r="H27" t="s">
        <v>126</v>
      </c>
      <c r="I27" t="s">
        <v>126</v>
      </c>
      <c r="J27" t="s">
        <v>495</v>
      </c>
    </row>
    <row r="28" spans="1:10" x14ac:dyDescent="0.35">
      <c r="A28">
        <v>27</v>
      </c>
      <c r="B28" t="s">
        <v>526</v>
      </c>
      <c r="C28" t="s">
        <v>487</v>
      </c>
      <c r="D28" t="s">
        <v>484</v>
      </c>
      <c r="E28" s="1" t="s">
        <v>157</v>
      </c>
      <c r="F28" t="str">
        <f t="shared" si="0"/>
        <v>NA</v>
      </c>
      <c r="G28" s="1" t="s">
        <v>158</v>
      </c>
      <c r="H28" t="s">
        <v>0</v>
      </c>
      <c r="I28" s="1" t="s">
        <v>618</v>
      </c>
      <c r="J28" t="s">
        <v>496</v>
      </c>
    </row>
    <row r="29" spans="1:10" x14ac:dyDescent="0.35">
      <c r="A29">
        <v>28</v>
      </c>
      <c r="B29" t="s">
        <v>527</v>
      </c>
      <c r="C29" t="s">
        <v>487</v>
      </c>
      <c r="D29" t="s">
        <v>484</v>
      </c>
      <c r="E29" s="1" t="s">
        <v>159</v>
      </c>
      <c r="F29" t="str">
        <f t="shared" si="0"/>
        <v>NA</v>
      </c>
      <c r="G29" s="1" t="s">
        <v>160</v>
      </c>
      <c r="H29" t="s">
        <v>484</v>
      </c>
      <c r="I29" s="1" t="s">
        <v>618</v>
      </c>
      <c r="J29" t="s">
        <v>496</v>
      </c>
    </row>
    <row r="30" spans="1:10" x14ac:dyDescent="0.35">
      <c r="A30">
        <v>29</v>
      </c>
      <c r="B30" t="s">
        <v>528</v>
      </c>
      <c r="C30" t="s">
        <v>487</v>
      </c>
      <c r="D30" t="s">
        <v>0</v>
      </c>
      <c r="E30" s="1" t="s">
        <v>161</v>
      </c>
      <c r="F30" t="s">
        <v>633</v>
      </c>
      <c r="G30" s="1" t="s">
        <v>162</v>
      </c>
      <c r="H30" t="s">
        <v>0</v>
      </c>
      <c r="I30" s="1" t="s">
        <v>618</v>
      </c>
      <c r="J30" t="s">
        <v>496</v>
      </c>
    </row>
    <row r="31" spans="1:10" x14ac:dyDescent="0.35">
      <c r="A31">
        <v>30</v>
      </c>
      <c r="B31" t="s">
        <v>529</v>
      </c>
      <c r="C31" t="s">
        <v>487</v>
      </c>
      <c r="D31" t="s">
        <v>484</v>
      </c>
      <c r="E31" s="1" t="s">
        <v>163</v>
      </c>
      <c r="F31" t="str">
        <f t="shared" si="0"/>
        <v>NA</v>
      </c>
      <c r="G31" s="1" t="s">
        <v>164</v>
      </c>
      <c r="H31" t="s">
        <v>0</v>
      </c>
      <c r="I31" s="1" t="s">
        <v>618</v>
      </c>
      <c r="J31" t="s">
        <v>496</v>
      </c>
    </row>
    <row r="32" spans="1:10" x14ac:dyDescent="0.35">
      <c r="A32">
        <v>31</v>
      </c>
      <c r="B32" t="s">
        <v>530</v>
      </c>
      <c r="C32" t="s">
        <v>487</v>
      </c>
      <c r="D32" t="s">
        <v>0</v>
      </c>
      <c r="E32" s="1" t="s">
        <v>165</v>
      </c>
      <c r="F32" t="s">
        <v>634</v>
      </c>
      <c r="G32" t="s">
        <v>126</v>
      </c>
      <c r="H32" t="s">
        <v>126</v>
      </c>
      <c r="I32" t="s">
        <v>126</v>
      </c>
      <c r="J32" t="s">
        <v>495</v>
      </c>
    </row>
    <row r="33" spans="1:10" x14ac:dyDescent="0.35">
      <c r="A33">
        <v>32</v>
      </c>
      <c r="B33" t="s">
        <v>531</v>
      </c>
      <c r="C33" t="s">
        <v>487</v>
      </c>
      <c r="D33" t="s">
        <v>0</v>
      </c>
      <c r="E33" s="1" t="s">
        <v>166</v>
      </c>
      <c r="F33" t="s">
        <v>635</v>
      </c>
      <c r="G33" s="1" t="s">
        <v>167</v>
      </c>
      <c r="H33" t="s">
        <v>0</v>
      </c>
      <c r="I33" s="1" t="s">
        <v>618</v>
      </c>
      <c r="J33" t="s">
        <v>496</v>
      </c>
    </row>
    <row r="34" spans="1:10" x14ac:dyDescent="0.35">
      <c r="A34">
        <v>33</v>
      </c>
      <c r="B34" t="s">
        <v>532</v>
      </c>
      <c r="C34" t="s">
        <v>487</v>
      </c>
      <c r="D34" t="s">
        <v>0</v>
      </c>
      <c r="E34" s="1" t="s">
        <v>168</v>
      </c>
      <c r="F34" t="s">
        <v>636</v>
      </c>
      <c r="G34" t="s">
        <v>126</v>
      </c>
      <c r="H34" t="s">
        <v>126</v>
      </c>
      <c r="I34" t="s">
        <v>126</v>
      </c>
      <c r="J34" t="s">
        <v>495</v>
      </c>
    </row>
    <row r="35" spans="1:10" x14ac:dyDescent="0.35">
      <c r="A35">
        <v>34</v>
      </c>
      <c r="B35" t="s">
        <v>533</v>
      </c>
      <c r="C35" t="s">
        <v>487</v>
      </c>
      <c r="D35" t="s">
        <v>0</v>
      </c>
      <c r="E35" s="1" t="s">
        <v>169</v>
      </c>
      <c r="F35" t="s">
        <v>637</v>
      </c>
      <c r="G35" s="1" t="s">
        <v>170</v>
      </c>
      <c r="H35" t="s">
        <v>0</v>
      </c>
      <c r="I35" s="1" t="s">
        <v>618</v>
      </c>
      <c r="J35" t="s">
        <v>496</v>
      </c>
    </row>
    <row r="36" spans="1:10" x14ac:dyDescent="0.35">
      <c r="A36">
        <v>35</v>
      </c>
      <c r="B36" t="s">
        <v>534</v>
      </c>
      <c r="C36" t="s">
        <v>487</v>
      </c>
      <c r="D36" t="s">
        <v>0</v>
      </c>
      <c r="E36" s="1" t="s">
        <v>171</v>
      </c>
      <c r="F36" t="s">
        <v>638</v>
      </c>
      <c r="G36" s="1" t="s">
        <v>172</v>
      </c>
      <c r="H36" t="s">
        <v>0</v>
      </c>
      <c r="I36" s="1" t="s">
        <v>618</v>
      </c>
      <c r="J36" t="s">
        <v>496</v>
      </c>
    </row>
    <row r="37" spans="1:10" x14ac:dyDescent="0.35">
      <c r="A37">
        <v>36</v>
      </c>
      <c r="B37" t="s">
        <v>535</v>
      </c>
      <c r="C37" t="s">
        <v>487</v>
      </c>
      <c r="D37" t="s">
        <v>485</v>
      </c>
      <c r="E37" s="2" t="s">
        <v>126</v>
      </c>
      <c r="F37" t="s">
        <v>126</v>
      </c>
      <c r="G37" t="s">
        <v>126</v>
      </c>
      <c r="H37" t="s">
        <v>126</v>
      </c>
      <c r="I37" t="s">
        <v>126</v>
      </c>
      <c r="J37" t="s">
        <v>495</v>
      </c>
    </row>
    <row r="38" spans="1:10" x14ac:dyDescent="0.35">
      <c r="A38">
        <v>37</v>
      </c>
      <c r="B38" t="s">
        <v>536</v>
      </c>
      <c r="C38" t="s">
        <v>487</v>
      </c>
      <c r="D38" t="s">
        <v>0</v>
      </c>
      <c r="E38" s="1" t="s">
        <v>173</v>
      </c>
      <c r="F38" t="s">
        <v>639</v>
      </c>
      <c r="G38" t="s">
        <v>126</v>
      </c>
      <c r="H38" t="s">
        <v>126</v>
      </c>
      <c r="I38" t="s">
        <v>126</v>
      </c>
      <c r="J38" t="s">
        <v>495</v>
      </c>
    </row>
    <row r="39" spans="1:10" x14ac:dyDescent="0.35">
      <c r="A39">
        <v>38</v>
      </c>
      <c r="B39" t="s">
        <v>537</v>
      </c>
      <c r="C39" t="s">
        <v>487</v>
      </c>
      <c r="D39" t="s">
        <v>485</v>
      </c>
      <c r="E39" s="2" t="s">
        <v>126</v>
      </c>
      <c r="F39" t="s">
        <v>126</v>
      </c>
      <c r="G39" t="s">
        <v>126</v>
      </c>
      <c r="H39" t="s">
        <v>126</v>
      </c>
      <c r="I39" t="s">
        <v>126</v>
      </c>
      <c r="J39" t="s">
        <v>495</v>
      </c>
    </row>
    <row r="40" spans="1:10" x14ac:dyDescent="0.35">
      <c r="A40">
        <v>39</v>
      </c>
      <c r="B40" t="s">
        <v>538</v>
      </c>
      <c r="C40" t="s">
        <v>487</v>
      </c>
      <c r="D40" t="s">
        <v>0</v>
      </c>
      <c r="E40" s="1" t="s">
        <v>174</v>
      </c>
      <c r="F40" t="s">
        <v>640</v>
      </c>
      <c r="G40" t="s">
        <v>126</v>
      </c>
      <c r="H40" t="s">
        <v>126</v>
      </c>
      <c r="I40" t="s">
        <v>126</v>
      </c>
      <c r="J40" t="s">
        <v>495</v>
      </c>
    </row>
    <row r="41" spans="1:10" x14ac:dyDescent="0.35">
      <c r="A41">
        <v>40</v>
      </c>
      <c r="B41" t="s">
        <v>539</v>
      </c>
      <c r="C41" t="s">
        <v>487</v>
      </c>
      <c r="D41" t="s">
        <v>484</v>
      </c>
      <c r="E41" s="1" t="s">
        <v>175</v>
      </c>
      <c r="F41" t="str">
        <f t="shared" si="0"/>
        <v>NA</v>
      </c>
      <c r="G41" s="1" t="s">
        <v>176</v>
      </c>
      <c r="H41" t="s">
        <v>0</v>
      </c>
      <c r="I41" s="1" t="s">
        <v>618</v>
      </c>
      <c r="J41" t="s">
        <v>496</v>
      </c>
    </row>
    <row r="42" spans="1:10" x14ac:dyDescent="0.35">
      <c r="A42">
        <v>41</v>
      </c>
      <c r="B42" t="s">
        <v>540</v>
      </c>
      <c r="C42" t="s">
        <v>487</v>
      </c>
      <c r="D42" t="s">
        <v>0</v>
      </c>
      <c r="E42" s="1" t="s">
        <v>177</v>
      </c>
      <c r="F42" t="s">
        <v>641</v>
      </c>
      <c r="G42" s="1" t="s">
        <v>178</v>
      </c>
      <c r="H42" t="s">
        <v>0</v>
      </c>
      <c r="I42" s="1" t="s">
        <v>618</v>
      </c>
      <c r="J42" t="s">
        <v>496</v>
      </c>
    </row>
    <row r="43" spans="1:10" x14ac:dyDescent="0.35">
      <c r="A43">
        <v>42</v>
      </c>
      <c r="B43" t="s">
        <v>541</v>
      </c>
      <c r="C43" t="s">
        <v>487</v>
      </c>
      <c r="D43" t="s">
        <v>0</v>
      </c>
      <c r="E43" s="1" t="s">
        <v>642</v>
      </c>
      <c r="F43" t="s">
        <v>643</v>
      </c>
      <c r="G43" s="1" t="s">
        <v>180</v>
      </c>
      <c r="H43" t="s">
        <v>0</v>
      </c>
      <c r="I43" s="1" t="s">
        <v>618</v>
      </c>
      <c r="J43" t="s">
        <v>496</v>
      </c>
    </row>
    <row r="44" spans="1:10" x14ac:dyDescent="0.35">
      <c r="A44">
        <v>43</v>
      </c>
      <c r="B44" t="s">
        <v>542</v>
      </c>
      <c r="C44" t="s">
        <v>487</v>
      </c>
      <c r="D44" t="s">
        <v>484</v>
      </c>
      <c r="E44" s="1" t="s">
        <v>179</v>
      </c>
      <c r="F44" t="str">
        <f t="shared" si="0"/>
        <v>NA</v>
      </c>
      <c r="G44" s="1" t="s">
        <v>181</v>
      </c>
      <c r="H44" t="s">
        <v>0</v>
      </c>
      <c r="I44" s="1" t="s">
        <v>618</v>
      </c>
      <c r="J44" t="s">
        <v>496</v>
      </c>
    </row>
    <row r="45" spans="1:10" x14ac:dyDescent="0.35">
      <c r="A45">
        <v>44</v>
      </c>
      <c r="B45" t="s">
        <v>543</v>
      </c>
      <c r="C45" t="s">
        <v>487</v>
      </c>
      <c r="D45" t="s">
        <v>484</v>
      </c>
      <c r="E45" s="1" t="s">
        <v>182</v>
      </c>
      <c r="F45" t="str">
        <f t="shared" si="0"/>
        <v>NA</v>
      </c>
      <c r="G45" s="1" t="s">
        <v>183</v>
      </c>
      <c r="H45" t="s">
        <v>0</v>
      </c>
      <c r="I45" s="1" t="s">
        <v>618</v>
      </c>
      <c r="J45" t="s">
        <v>496</v>
      </c>
    </row>
    <row r="46" spans="1:10" x14ac:dyDescent="0.35">
      <c r="A46">
        <v>45</v>
      </c>
      <c r="B46" t="s">
        <v>544</v>
      </c>
      <c r="C46" t="s">
        <v>487</v>
      </c>
      <c r="D46" t="s">
        <v>484</v>
      </c>
      <c r="E46" s="1" t="s">
        <v>184</v>
      </c>
      <c r="F46" t="str">
        <f t="shared" si="0"/>
        <v>NA</v>
      </c>
      <c r="G46" t="s">
        <v>126</v>
      </c>
      <c r="H46" t="s">
        <v>126</v>
      </c>
      <c r="I46" t="s">
        <v>126</v>
      </c>
      <c r="J46" t="s">
        <v>495</v>
      </c>
    </row>
    <row r="47" spans="1:10" x14ac:dyDescent="0.35">
      <c r="A47">
        <v>46</v>
      </c>
      <c r="B47" t="s">
        <v>545</v>
      </c>
      <c r="C47" t="s">
        <v>487</v>
      </c>
      <c r="D47" t="s">
        <v>484</v>
      </c>
      <c r="E47" s="1" t="s">
        <v>185</v>
      </c>
      <c r="F47" t="str">
        <f t="shared" si="0"/>
        <v>NA</v>
      </c>
      <c r="G47" s="1" t="s">
        <v>186</v>
      </c>
      <c r="H47" t="s">
        <v>0</v>
      </c>
      <c r="I47" s="1" t="s">
        <v>618</v>
      </c>
      <c r="J47" t="s">
        <v>496</v>
      </c>
    </row>
    <row r="48" spans="1:10" x14ac:dyDescent="0.35">
      <c r="A48">
        <v>47</v>
      </c>
      <c r="B48" t="s">
        <v>546</v>
      </c>
      <c r="C48" t="s">
        <v>487</v>
      </c>
      <c r="D48" t="s">
        <v>484</v>
      </c>
      <c r="E48" s="1" t="s">
        <v>187</v>
      </c>
      <c r="F48" t="str">
        <f t="shared" si="0"/>
        <v>NA</v>
      </c>
      <c r="G48" s="1" t="s">
        <v>188</v>
      </c>
      <c r="H48" t="s">
        <v>0</v>
      </c>
      <c r="I48" s="1" t="s">
        <v>618</v>
      </c>
      <c r="J48" t="s">
        <v>496</v>
      </c>
    </row>
    <row r="49" spans="1:10" x14ac:dyDescent="0.35">
      <c r="A49">
        <v>48</v>
      </c>
      <c r="B49" t="s">
        <v>547</v>
      </c>
      <c r="C49" t="s">
        <v>487</v>
      </c>
      <c r="D49" t="s">
        <v>484</v>
      </c>
      <c r="E49" s="1" t="s">
        <v>189</v>
      </c>
      <c r="F49" t="str">
        <f t="shared" si="0"/>
        <v>NA</v>
      </c>
      <c r="G49" s="1" t="s">
        <v>190</v>
      </c>
      <c r="H49" t="s">
        <v>0</v>
      </c>
      <c r="I49" s="1" t="s">
        <v>618</v>
      </c>
      <c r="J49" t="s">
        <v>496</v>
      </c>
    </row>
    <row r="50" spans="1:10" x14ac:dyDescent="0.35">
      <c r="A50">
        <v>49</v>
      </c>
      <c r="B50" t="s">
        <v>548</v>
      </c>
      <c r="C50" t="s">
        <v>487</v>
      </c>
      <c r="D50" t="s">
        <v>484</v>
      </c>
      <c r="E50" s="1" t="s">
        <v>191</v>
      </c>
      <c r="F50" t="str">
        <f t="shared" si="0"/>
        <v>NA</v>
      </c>
      <c r="G50" s="1" t="s">
        <v>192</v>
      </c>
      <c r="H50" t="s">
        <v>0</v>
      </c>
      <c r="I50" s="1" t="s">
        <v>618</v>
      </c>
      <c r="J50" t="s">
        <v>496</v>
      </c>
    </row>
    <row r="51" spans="1:10" x14ac:dyDescent="0.35">
      <c r="A51">
        <v>50</v>
      </c>
      <c r="B51" t="s">
        <v>549</v>
      </c>
      <c r="C51" t="s">
        <v>487</v>
      </c>
      <c r="D51" t="s">
        <v>484</v>
      </c>
      <c r="E51" s="1" t="s">
        <v>193</v>
      </c>
      <c r="F51" t="str">
        <f t="shared" si="0"/>
        <v>NA</v>
      </c>
      <c r="G51" s="1" t="s">
        <v>194</v>
      </c>
      <c r="H51" t="s">
        <v>0</v>
      </c>
      <c r="I51" s="1" t="s">
        <v>618</v>
      </c>
      <c r="J51" t="s">
        <v>496</v>
      </c>
    </row>
    <row r="52" spans="1:10" x14ac:dyDescent="0.35">
      <c r="A52">
        <v>51</v>
      </c>
      <c r="B52" t="s">
        <v>550</v>
      </c>
      <c r="C52" t="s">
        <v>487</v>
      </c>
      <c r="D52" t="s">
        <v>0</v>
      </c>
      <c r="E52" s="1" t="s">
        <v>195</v>
      </c>
      <c r="F52" t="s">
        <v>644</v>
      </c>
      <c r="G52" s="1" t="s">
        <v>196</v>
      </c>
      <c r="H52" t="s">
        <v>0</v>
      </c>
      <c r="I52" s="1" t="s">
        <v>618</v>
      </c>
      <c r="J52" t="s">
        <v>496</v>
      </c>
    </row>
    <row r="53" spans="1:10" x14ac:dyDescent="0.35">
      <c r="A53">
        <v>52</v>
      </c>
      <c r="B53" t="s">
        <v>551</v>
      </c>
      <c r="C53" t="s">
        <v>487</v>
      </c>
      <c r="D53" t="s">
        <v>484</v>
      </c>
      <c r="E53" s="1" t="s">
        <v>197</v>
      </c>
      <c r="F53" t="str">
        <f t="shared" si="0"/>
        <v>NA</v>
      </c>
      <c r="G53" s="1" t="s">
        <v>198</v>
      </c>
      <c r="H53" t="s">
        <v>0</v>
      </c>
      <c r="I53" s="1" t="s">
        <v>618</v>
      </c>
      <c r="J53" t="s">
        <v>496</v>
      </c>
    </row>
    <row r="54" spans="1:10" x14ac:dyDescent="0.35">
      <c r="A54">
        <v>53</v>
      </c>
      <c r="B54" t="s">
        <v>552</v>
      </c>
      <c r="C54" t="s">
        <v>487</v>
      </c>
      <c r="D54" t="s">
        <v>485</v>
      </c>
      <c r="E54" s="2" t="s">
        <v>126</v>
      </c>
      <c r="F54" t="s">
        <v>126</v>
      </c>
      <c r="G54" t="s">
        <v>126</v>
      </c>
      <c r="H54" t="s">
        <v>126</v>
      </c>
      <c r="I54" t="s">
        <v>126</v>
      </c>
      <c r="J54" t="s">
        <v>495</v>
      </c>
    </row>
    <row r="55" spans="1:10" x14ac:dyDescent="0.35">
      <c r="A55">
        <v>54</v>
      </c>
      <c r="B55" t="s">
        <v>553</v>
      </c>
      <c r="C55" t="s">
        <v>487</v>
      </c>
      <c r="D55" t="s">
        <v>0</v>
      </c>
      <c r="E55" s="1" t="s">
        <v>199</v>
      </c>
      <c r="F55" t="s">
        <v>645</v>
      </c>
      <c r="G55" s="1" t="s">
        <v>200</v>
      </c>
      <c r="H55" t="s">
        <v>0</v>
      </c>
      <c r="I55" s="1" t="s">
        <v>618</v>
      </c>
      <c r="J55" t="s">
        <v>496</v>
      </c>
    </row>
    <row r="56" spans="1:10" x14ac:dyDescent="0.35">
      <c r="A56">
        <v>55</v>
      </c>
      <c r="B56" t="s">
        <v>554</v>
      </c>
      <c r="C56" t="s">
        <v>487</v>
      </c>
      <c r="D56" t="s">
        <v>0</v>
      </c>
      <c r="E56" s="1" t="s">
        <v>201</v>
      </c>
      <c r="F56" t="s">
        <v>646</v>
      </c>
      <c r="G56" t="s">
        <v>126</v>
      </c>
      <c r="H56" t="s">
        <v>126</v>
      </c>
      <c r="I56" t="s">
        <v>126</v>
      </c>
      <c r="J56" t="s">
        <v>495</v>
      </c>
    </row>
    <row r="57" spans="1:10" x14ac:dyDescent="0.35">
      <c r="A57">
        <v>56</v>
      </c>
      <c r="B57" t="s">
        <v>555</v>
      </c>
      <c r="C57" t="s">
        <v>487</v>
      </c>
      <c r="D57" t="s">
        <v>0</v>
      </c>
      <c r="E57" s="1" t="s">
        <v>202</v>
      </c>
      <c r="F57" t="s">
        <v>647</v>
      </c>
      <c r="G57" s="1" t="s">
        <v>203</v>
      </c>
      <c r="H57" t="s">
        <v>0</v>
      </c>
      <c r="I57" s="1" t="s">
        <v>618</v>
      </c>
      <c r="J57" t="s">
        <v>496</v>
      </c>
    </row>
    <row r="58" spans="1:10" x14ac:dyDescent="0.35">
      <c r="A58">
        <v>57</v>
      </c>
      <c r="B58" t="s">
        <v>556</v>
      </c>
      <c r="C58" t="s">
        <v>487</v>
      </c>
      <c r="D58" t="s">
        <v>0</v>
      </c>
      <c r="E58" s="1" t="s">
        <v>204</v>
      </c>
      <c r="F58" t="s">
        <v>648</v>
      </c>
      <c r="G58" t="s">
        <v>126</v>
      </c>
      <c r="H58" t="s">
        <v>126</v>
      </c>
      <c r="I58" t="s">
        <v>126</v>
      </c>
      <c r="J58" t="s">
        <v>495</v>
      </c>
    </row>
    <row r="59" spans="1:10" x14ac:dyDescent="0.35">
      <c r="A59">
        <v>58</v>
      </c>
      <c r="B59" t="s">
        <v>557</v>
      </c>
      <c r="C59" t="s">
        <v>487</v>
      </c>
      <c r="D59" t="s">
        <v>484</v>
      </c>
      <c r="E59" s="1" t="s">
        <v>205</v>
      </c>
      <c r="F59" t="str">
        <f t="shared" si="0"/>
        <v>NA</v>
      </c>
      <c r="G59" s="1" t="s">
        <v>206</v>
      </c>
      <c r="H59" t="s">
        <v>0</v>
      </c>
      <c r="I59" s="1" t="s">
        <v>618</v>
      </c>
      <c r="J59" t="s">
        <v>496</v>
      </c>
    </row>
    <row r="60" spans="1:10" x14ac:dyDescent="0.35">
      <c r="A60">
        <v>59</v>
      </c>
      <c r="B60" t="s">
        <v>558</v>
      </c>
      <c r="C60" t="s">
        <v>487</v>
      </c>
      <c r="D60" t="s">
        <v>0</v>
      </c>
      <c r="E60" s="1" t="s">
        <v>207</v>
      </c>
      <c r="F60" t="s">
        <v>649</v>
      </c>
      <c r="G60" s="1" t="s">
        <v>208</v>
      </c>
      <c r="H60" t="s">
        <v>0</v>
      </c>
      <c r="I60" s="1" t="s">
        <v>618</v>
      </c>
      <c r="J60" t="s">
        <v>496</v>
      </c>
    </row>
    <row r="61" spans="1:10" x14ac:dyDescent="0.35">
      <c r="A61">
        <v>60</v>
      </c>
      <c r="B61" t="s">
        <v>559</v>
      </c>
      <c r="C61" t="s">
        <v>487</v>
      </c>
      <c r="D61" t="s">
        <v>484</v>
      </c>
      <c r="E61" s="1" t="s">
        <v>209</v>
      </c>
      <c r="F61" t="str">
        <f t="shared" si="0"/>
        <v>NA</v>
      </c>
      <c r="G61" s="1" t="s">
        <v>210</v>
      </c>
      <c r="H61" t="s">
        <v>0</v>
      </c>
      <c r="I61" s="1" t="s">
        <v>618</v>
      </c>
      <c r="J61" t="s">
        <v>496</v>
      </c>
    </row>
    <row r="62" spans="1:10" x14ac:dyDescent="0.35">
      <c r="A62">
        <v>61</v>
      </c>
      <c r="B62" t="s">
        <v>560</v>
      </c>
      <c r="C62" t="s">
        <v>487</v>
      </c>
      <c r="D62" t="s">
        <v>484</v>
      </c>
      <c r="E62" s="1" t="s">
        <v>211</v>
      </c>
      <c r="F62" t="str">
        <f t="shared" si="0"/>
        <v>NA</v>
      </c>
      <c r="G62" s="1" t="s">
        <v>212</v>
      </c>
      <c r="H62" t="s">
        <v>0</v>
      </c>
      <c r="I62" s="1" t="s">
        <v>618</v>
      </c>
      <c r="J62" t="s">
        <v>496</v>
      </c>
    </row>
    <row r="63" spans="1:10" x14ac:dyDescent="0.35">
      <c r="A63">
        <v>62</v>
      </c>
      <c r="B63" t="s">
        <v>561</v>
      </c>
      <c r="C63" t="s">
        <v>487</v>
      </c>
      <c r="D63" t="s">
        <v>484</v>
      </c>
      <c r="E63" s="1" t="s">
        <v>213</v>
      </c>
      <c r="F63" t="str">
        <f t="shared" si="0"/>
        <v>NA</v>
      </c>
      <c r="G63" s="1" t="s">
        <v>214</v>
      </c>
      <c r="H63" t="s">
        <v>0</v>
      </c>
      <c r="I63" s="1" t="s">
        <v>618</v>
      </c>
      <c r="J63" t="s">
        <v>496</v>
      </c>
    </row>
    <row r="64" spans="1:10" x14ac:dyDescent="0.35">
      <c r="A64">
        <v>63</v>
      </c>
      <c r="B64" t="s">
        <v>562</v>
      </c>
      <c r="C64" t="s">
        <v>487</v>
      </c>
      <c r="D64" t="s">
        <v>484</v>
      </c>
      <c r="E64" s="1" t="s">
        <v>215</v>
      </c>
      <c r="F64" t="str">
        <f t="shared" si="0"/>
        <v>NA</v>
      </c>
      <c r="G64" s="1" t="s">
        <v>216</v>
      </c>
      <c r="H64" t="s">
        <v>0</v>
      </c>
      <c r="I64" s="1" t="s">
        <v>618</v>
      </c>
      <c r="J64" t="s">
        <v>496</v>
      </c>
    </row>
    <row r="65" spans="1:10" x14ac:dyDescent="0.35">
      <c r="A65">
        <v>64</v>
      </c>
      <c r="B65" t="s">
        <v>563</v>
      </c>
      <c r="C65" t="s">
        <v>487</v>
      </c>
      <c r="D65" t="s">
        <v>484</v>
      </c>
      <c r="E65" s="1" t="s">
        <v>217</v>
      </c>
      <c r="F65" t="str">
        <f t="shared" si="0"/>
        <v>NA</v>
      </c>
      <c r="G65" s="1" t="s">
        <v>218</v>
      </c>
      <c r="H65" t="s">
        <v>0</v>
      </c>
      <c r="I65" s="1" t="s">
        <v>618</v>
      </c>
      <c r="J65" t="s">
        <v>496</v>
      </c>
    </row>
    <row r="66" spans="1:10" x14ac:dyDescent="0.35">
      <c r="A66">
        <v>65</v>
      </c>
      <c r="B66" t="s">
        <v>564</v>
      </c>
      <c r="C66" t="s">
        <v>487</v>
      </c>
      <c r="D66" t="s">
        <v>484</v>
      </c>
      <c r="E66" s="1" t="s">
        <v>219</v>
      </c>
      <c r="F66" t="str">
        <f t="shared" si="0"/>
        <v>NA</v>
      </c>
      <c r="G66" t="s">
        <v>126</v>
      </c>
      <c r="H66" t="s">
        <v>126</v>
      </c>
      <c r="I66" t="s">
        <v>126</v>
      </c>
      <c r="J66" t="s">
        <v>495</v>
      </c>
    </row>
    <row r="67" spans="1:10" x14ac:dyDescent="0.35">
      <c r="A67">
        <v>66</v>
      </c>
      <c r="B67" t="s">
        <v>565</v>
      </c>
      <c r="C67" t="s">
        <v>487</v>
      </c>
      <c r="D67" t="s">
        <v>0</v>
      </c>
      <c r="E67" s="1" t="s">
        <v>220</v>
      </c>
      <c r="F67" t="s">
        <v>650</v>
      </c>
      <c r="G67" s="1" t="s">
        <v>221</v>
      </c>
      <c r="H67" t="s">
        <v>0</v>
      </c>
      <c r="I67" s="1" t="s">
        <v>618</v>
      </c>
      <c r="J67" t="s">
        <v>496</v>
      </c>
    </row>
    <row r="68" spans="1:10" x14ac:dyDescent="0.35">
      <c r="A68">
        <v>67</v>
      </c>
      <c r="B68" t="s">
        <v>566</v>
      </c>
      <c r="C68" t="s">
        <v>487</v>
      </c>
      <c r="D68" t="s">
        <v>484</v>
      </c>
      <c r="E68" s="1" t="s">
        <v>222</v>
      </c>
      <c r="F68" t="str">
        <f t="shared" ref="F68:F119" si="1">IF(D68="identical","NA","Por Comentar")</f>
        <v>NA</v>
      </c>
      <c r="G68" t="s">
        <v>126</v>
      </c>
      <c r="H68" t="s">
        <v>126</v>
      </c>
      <c r="I68" t="s">
        <v>126</v>
      </c>
      <c r="J68" t="s">
        <v>495</v>
      </c>
    </row>
    <row r="69" spans="1:10" x14ac:dyDescent="0.35">
      <c r="A69">
        <v>68</v>
      </c>
      <c r="B69" t="s">
        <v>567</v>
      </c>
      <c r="C69" t="s">
        <v>487</v>
      </c>
      <c r="D69" t="s">
        <v>484</v>
      </c>
      <c r="E69" s="1" t="s">
        <v>223</v>
      </c>
      <c r="F69" t="str">
        <f t="shared" si="1"/>
        <v>NA</v>
      </c>
      <c r="G69" s="1" t="s">
        <v>224</v>
      </c>
      <c r="H69" t="s">
        <v>0</v>
      </c>
      <c r="I69" s="1" t="s">
        <v>618</v>
      </c>
      <c r="J69" t="s">
        <v>496</v>
      </c>
    </row>
    <row r="70" spans="1:10" x14ac:dyDescent="0.35">
      <c r="A70">
        <v>69</v>
      </c>
      <c r="B70" t="s">
        <v>568</v>
      </c>
      <c r="C70" t="s">
        <v>487</v>
      </c>
      <c r="D70" t="s">
        <v>484</v>
      </c>
      <c r="E70" s="1" t="s">
        <v>225</v>
      </c>
      <c r="F70" t="str">
        <f t="shared" si="1"/>
        <v>NA</v>
      </c>
      <c r="G70" s="1" t="s">
        <v>226</v>
      </c>
      <c r="H70" t="s">
        <v>0</v>
      </c>
      <c r="I70" s="1" t="s">
        <v>618</v>
      </c>
      <c r="J70" t="s">
        <v>496</v>
      </c>
    </row>
    <row r="71" spans="1:10" x14ac:dyDescent="0.35">
      <c r="A71">
        <v>70</v>
      </c>
      <c r="B71" t="s">
        <v>569</v>
      </c>
      <c r="C71" t="s">
        <v>487</v>
      </c>
      <c r="D71" t="s">
        <v>0</v>
      </c>
      <c r="E71" s="1" t="s">
        <v>227</v>
      </c>
      <c r="F71" t="s">
        <v>651</v>
      </c>
      <c r="G71" t="s">
        <v>126</v>
      </c>
      <c r="H71" t="s">
        <v>126</v>
      </c>
      <c r="I71" t="s">
        <v>126</v>
      </c>
      <c r="J71" t="s">
        <v>495</v>
      </c>
    </row>
    <row r="72" spans="1:10" x14ac:dyDescent="0.35">
      <c r="A72">
        <v>71</v>
      </c>
      <c r="B72" t="s">
        <v>570</v>
      </c>
      <c r="C72" t="s">
        <v>487</v>
      </c>
      <c r="D72" t="s">
        <v>484</v>
      </c>
      <c r="E72" s="1" t="s">
        <v>228</v>
      </c>
      <c r="F72" t="str">
        <f t="shared" si="1"/>
        <v>NA</v>
      </c>
      <c r="G72" t="s">
        <v>126</v>
      </c>
      <c r="H72" t="s">
        <v>126</v>
      </c>
      <c r="I72" t="s">
        <v>126</v>
      </c>
      <c r="J72" t="s">
        <v>495</v>
      </c>
    </row>
    <row r="73" spans="1:10" x14ac:dyDescent="0.35">
      <c r="A73">
        <v>72</v>
      </c>
      <c r="B73" t="s">
        <v>500</v>
      </c>
      <c r="C73" t="s">
        <v>487</v>
      </c>
      <c r="D73" t="s">
        <v>484</v>
      </c>
      <c r="E73" s="1" t="s">
        <v>229</v>
      </c>
      <c r="F73" t="str">
        <f t="shared" si="1"/>
        <v>NA</v>
      </c>
      <c r="G73" t="s">
        <v>126</v>
      </c>
      <c r="H73" t="s">
        <v>126</v>
      </c>
      <c r="I73" t="s">
        <v>126</v>
      </c>
      <c r="J73" t="s">
        <v>495</v>
      </c>
    </row>
    <row r="74" spans="1:10" x14ac:dyDescent="0.35">
      <c r="A74">
        <v>73</v>
      </c>
      <c r="B74" t="s">
        <v>501</v>
      </c>
      <c r="C74" t="s">
        <v>487</v>
      </c>
      <c r="D74" t="s">
        <v>0</v>
      </c>
      <c r="E74" s="1" t="s">
        <v>230</v>
      </c>
      <c r="F74" t="s">
        <v>652</v>
      </c>
      <c r="G74" t="s">
        <v>126</v>
      </c>
      <c r="H74" t="s">
        <v>126</v>
      </c>
      <c r="I74" t="s">
        <v>126</v>
      </c>
      <c r="J74" t="s">
        <v>495</v>
      </c>
    </row>
    <row r="75" spans="1:10" x14ac:dyDescent="0.35">
      <c r="A75">
        <v>74</v>
      </c>
      <c r="B75" t="s">
        <v>504</v>
      </c>
      <c r="C75" t="s">
        <v>487</v>
      </c>
      <c r="D75" t="s">
        <v>0</v>
      </c>
      <c r="E75" s="1" t="s">
        <v>231</v>
      </c>
      <c r="F75" t="s">
        <v>653</v>
      </c>
      <c r="G75" t="s">
        <v>126</v>
      </c>
      <c r="H75" t="s">
        <v>126</v>
      </c>
      <c r="I75" t="s">
        <v>126</v>
      </c>
      <c r="J75" t="s">
        <v>495</v>
      </c>
    </row>
    <row r="76" spans="1:10" x14ac:dyDescent="0.35">
      <c r="A76">
        <v>75</v>
      </c>
      <c r="B76" t="s">
        <v>571</v>
      </c>
      <c r="C76" t="s">
        <v>487</v>
      </c>
      <c r="D76" t="s">
        <v>484</v>
      </c>
      <c r="E76" s="1" t="s">
        <v>232</v>
      </c>
      <c r="F76" t="str">
        <f t="shared" si="1"/>
        <v>NA</v>
      </c>
      <c r="G76" t="s">
        <v>126</v>
      </c>
      <c r="H76" t="s">
        <v>126</v>
      </c>
      <c r="I76" t="s">
        <v>126</v>
      </c>
      <c r="J76" t="s">
        <v>495</v>
      </c>
    </row>
    <row r="77" spans="1:10" x14ac:dyDescent="0.35">
      <c r="A77">
        <v>76</v>
      </c>
      <c r="B77" t="s">
        <v>572</v>
      </c>
      <c r="C77" t="s">
        <v>487</v>
      </c>
      <c r="D77" t="s">
        <v>484</v>
      </c>
      <c r="E77" s="1" t="s">
        <v>233</v>
      </c>
      <c r="F77" t="str">
        <f t="shared" si="1"/>
        <v>NA</v>
      </c>
      <c r="G77" t="s">
        <v>126</v>
      </c>
      <c r="H77" t="s">
        <v>126</v>
      </c>
      <c r="I77" t="s">
        <v>126</v>
      </c>
      <c r="J77" t="s">
        <v>495</v>
      </c>
    </row>
    <row r="78" spans="1:10" x14ac:dyDescent="0.35">
      <c r="A78">
        <v>77</v>
      </c>
      <c r="B78" t="s">
        <v>508</v>
      </c>
      <c r="C78" t="s">
        <v>487</v>
      </c>
      <c r="D78" t="s">
        <v>484</v>
      </c>
      <c r="E78" s="1" t="s">
        <v>234</v>
      </c>
      <c r="F78" t="str">
        <f t="shared" si="1"/>
        <v>NA</v>
      </c>
      <c r="G78" t="s">
        <v>126</v>
      </c>
      <c r="H78" t="s">
        <v>126</v>
      </c>
      <c r="I78" t="s">
        <v>126</v>
      </c>
      <c r="J78" t="s">
        <v>495</v>
      </c>
    </row>
    <row r="79" spans="1:10" x14ac:dyDescent="0.35">
      <c r="A79">
        <v>78</v>
      </c>
      <c r="B79" t="s">
        <v>509</v>
      </c>
      <c r="C79" t="s">
        <v>487</v>
      </c>
      <c r="D79" t="s">
        <v>484</v>
      </c>
      <c r="E79" s="1" t="s">
        <v>235</v>
      </c>
      <c r="F79" t="str">
        <f t="shared" si="1"/>
        <v>NA</v>
      </c>
      <c r="G79" t="s">
        <v>126</v>
      </c>
      <c r="H79" t="s">
        <v>126</v>
      </c>
      <c r="I79" t="s">
        <v>126</v>
      </c>
      <c r="J79" t="s">
        <v>495</v>
      </c>
    </row>
    <row r="80" spans="1:10" x14ac:dyDescent="0.35">
      <c r="A80">
        <v>79</v>
      </c>
      <c r="B80" t="s">
        <v>510</v>
      </c>
      <c r="C80" t="s">
        <v>487</v>
      </c>
      <c r="D80" t="s">
        <v>484</v>
      </c>
      <c r="E80" s="1" t="s">
        <v>236</v>
      </c>
      <c r="F80" t="str">
        <f t="shared" si="1"/>
        <v>NA</v>
      </c>
      <c r="G80" t="s">
        <v>126</v>
      </c>
      <c r="H80" t="s">
        <v>126</v>
      </c>
      <c r="I80" t="s">
        <v>126</v>
      </c>
      <c r="J80" t="s">
        <v>495</v>
      </c>
    </row>
    <row r="81" spans="1:10" x14ac:dyDescent="0.35">
      <c r="A81">
        <v>80</v>
      </c>
      <c r="B81" t="s">
        <v>573</v>
      </c>
      <c r="C81" t="s">
        <v>487</v>
      </c>
      <c r="D81" t="s">
        <v>484</v>
      </c>
      <c r="E81" s="1" t="s">
        <v>237</v>
      </c>
      <c r="F81" t="str">
        <f t="shared" si="1"/>
        <v>NA</v>
      </c>
      <c r="G81" t="s">
        <v>126</v>
      </c>
      <c r="H81" t="s">
        <v>126</v>
      </c>
      <c r="I81" t="s">
        <v>126</v>
      </c>
      <c r="J81" t="s">
        <v>495</v>
      </c>
    </row>
    <row r="82" spans="1:10" x14ac:dyDescent="0.35">
      <c r="A82">
        <v>81</v>
      </c>
      <c r="B82" t="s">
        <v>511</v>
      </c>
      <c r="C82" t="s">
        <v>487</v>
      </c>
      <c r="D82" t="s">
        <v>0</v>
      </c>
      <c r="E82" s="1" t="s">
        <v>238</v>
      </c>
      <c r="F82" t="s">
        <v>654</v>
      </c>
      <c r="G82" t="s">
        <v>126</v>
      </c>
      <c r="H82" t="s">
        <v>126</v>
      </c>
      <c r="I82" t="s">
        <v>126</v>
      </c>
      <c r="J82" t="s">
        <v>495</v>
      </c>
    </row>
    <row r="83" spans="1:10" x14ac:dyDescent="0.35">
      <c r="A83">
        <v>82</v>
      </c>
      <c r="B83" t="s">
        <v>514</v>
      </c>
      <c r="C83" t="s">
        <v>487</v>
      </c>
      <c r="D83" t="s">
        <v>484</v>
      </c>
      <c r="E83" s="1" t="s">
        <v>239</v>
      </c>
      <c r="F83" t="str">
        <f t="shared" si="1"/>
        <v>NA</v>
      </c>
      <c r="G83" t="s">
        <v>126</v>
      </c>
      <c r="H83" t="s">
        <v>126</v>
      </c>
      <c r="I83" t="s">
        <v>126</v>
      </c>
      <c r="J83" t="s">
        <v>495</v>
      </c>
    </row>
    <row r="84" spans="1:10" x14ac:dyDescent="0.35">
      <c r="A84">
        <v>83</v>
      </c>
      <c r="B84" t="s">
        <v>516</v>
      </c>
      <c r="C84" t="s">
        <v>487</v>
      </c>
      <c r="D84" t="s">
        <v>484</v>
      </c>
      <c r="E84" s="1" t="s">
        <v>240</v>
      </c>
      <c r="F84" t="str">
        <f t="shared" si="1"/>
        <v>NA</v>
      </c>
      <c r="G84" t="s">
        <v>126</v>
      </c>
      <c r="H84" t="s">
        <v>126</v>
      </c>
      <c r="I84" t="s">
        <v>126</v>
      </c>
      <c r="J84" t="s">
        <v>495</v>
      </c>
    </row>
    <row r="85" spans="1:10" x14ac:dyDescent="0.35">
      <c r="A85">
        <v>84</v>
      </c>
      <c r="B85" t="s">
        <v>517</v>
      </c>
      <c r="C85" t="s">
        <v>487</v>
      </c>
      <c r="D85" t="s">
        <v>484</v>
      </c>
      <c r="E85" s="1" t="s">
        <v>241</v>
      </c>
      <c r="F85" t="str">
        <f t="shared" si="1"/>
        <v>NA</v>
      </c>
      <c r="G85" t="s">
        <v>126</v>
      </c>
      <c r="H85" t="s">
        <v>126</v>
      </c>
      <c r="I85" t="s">
        <v>126</v>
      </c>
      <c r="J85" t="s">
        <v>495</v>
      </c>
    </row>
    <row r="86" spans="1:10" x14ac:dyDescent="0.35">
      <c r="A86">
        <v>85</v>
      </c>
      <c r="B86" t="s">
        <v>518</v>
      </c>
      <c r="C86" t="s">
        <v>487</v>
      </c>
      <c r="D86" t="s">
        <v>0</v>
      </c>
      <c r="E86" s="1" t="s">
        <v>242</v>
      </c>
      <c r="F86" t="s">
        <v>655</v>
      </c>
      <c r="G86" t="s">
        <v>126</v>
      </c>
      <c r="H86" t="s">
        <v>126</v>
      </c>
      <c r="I86" t="s">
        <v>126</v>
      </c>
      <c r="J86" t="s">
        <v>495</v>
      </c>
    </row>
    <row r="87" spans="1:10" x14ac:dyDescent="0.35">
      <c r="A87">
        <v>86</v>
      </c>
      <c r="B87" t="s">
        <v>519</v>
      </c>
      <c r="C87" t="s">
        <v>487</v>
      </c>
      <c r="D87" t="s">
        <v>0</v>
      </c>
      <c r="E87" s="1" t="s">
        <v>243</v>
      </c>
      <c r="F87" t="s">
        <v>656</v>
      </c>
      <c r="G87" t="s">
        <v>126</v>
      </c>
      <c r="H87" t="s">
        <v>126</v>
      </c>
      <c r="I87" t="s">
        <v>126</v>
      </c>
      <c r="J87" t="s">
        <v>495</v>
      </c>
    </row>
    <row r="88" spans="1:10" x14ac:dyDescent="0.35">
      <c r="A88">
        <v>87</v>
      </c>
      <c r="B88" t="s">
        <v>520</v>
      </c>
      <c r="C88" t="s">
        <v>487</v>
      </c>
      <c r="D88" t="s">
        <v>484</v>
      </c>
      <c r="E88" s="1" t="s">
        <v>244</v>
      </c>
      <c r="F88" t="str">
        <f t="shared" si="1"/>
        <v>NA</v>
      </c>
      <c r="G88" t="s">
        <v>126</v>
      </c>
      <c r="H88" t="s">
        <v>126</v>
      </c>
      <c r="I88" t="s">
        <v>126</v>
      </c>
      <c r="J88" t="s">
        <v>495</v>
      </c>
    </row>
    <row r="89" spans="1:10" x14ac:dyDescent="0.35">
      <c r="A89">
        <v>88</v>
      </c>
      <c r="B89" t="s">
        <v>521</v>
      </c>
      <c r="C89" t="s">
        <v>487</v>
      </c>
      <c r="D89" t="s">
        <v>484</v>
      </c>
      <c r="E89" s="1" t="s">
        <v>245</v>
      </c>
      <c r="F89" t="str">
        <f t="shared" si="1"/>
        <v>NA</v>
      </c>
      <c r="G89" t="s">
        <v>126</v>
      </c>
      <c r="H89" t="s">
        <v>126</v>
      </c>
      <c r="I89" t="s">
        <v>126</v>
      </c>
      <c r="J89" t="s">
        <v>495</v>
      </c>
    </row>
    <row r="90" spans="1:10" x14ac:dyDescent="0.35">
      <c r="A90">
        <v>89</v>
      </c>
      <c r="B90" t="s">
        <v>522</v>
      </c>
      <c r="C90" t="s">
        <v>487</v>
      </c>
      <c r="D90" t="s">
        <v>0</v>
      </c>
      <c r="E90" s="1" t="s">
        <v>246</v>
      </c>
      <c r="F90" t="s">
        <v>657</v>
      </c>
      <c r="G90" t="s">
        <v>126</v>
      </c>
      <c r="H90" t="s">
        <v>126</v>
      </c>
      <c r="I90" t="s">
        <v>126</v>
      </c>
      <c r="J90" t="s">
        <v>495</v>
      </c>
    </row>
    <row r="91" spans="1:10" x14ac:dyDescent="0.35">
      <c r="A91">
        <v>90</v>
      </c>
      <c r="B91" t="s">
        <v>523</v>
      </c>
      <c r="C91" t="s">
        <v>487</v>
      </c>
      <c r="D91" t="s">
        <v>484</v>
      </c>
      <c r="E91" s="1" t="s">
        <v>247</v>
      </c>
      <c r="F91" t="str">
        <f t="shared" si="1"/>
        <v>NA</v>
      </c>
      <c r="G91" t="s">
        <v>126</v>
      </c>
      <c r="H91" t="s">
        <v>126</v>
      </c>
      <c r="I91" t="s">
        <v>126</v>
      </c>
      <c r="J91" t="s">
        <v>495</v>
      </c>
    </row>
    <row r="92" spans="1:10" x14ac:dyDescent="0.35">
      <c r="A92">
        <v>91</v>
      </c>
      <c r="B92" t="s">
        <v>524</v>
      </c>
      <c r="C92" t="s">
        <v>487</v>
      </c>
      <c r="D92" t="s">
        <v>0</v>
      </c>
      <c r="E92" s="1" t="s">
        <v>248</v>
      </c>
      <c r="F92" t="s">
        <v>658</v>
      </c>
      <c r="G92" t="s">
        <v>126</v>
      </c>
      <c r="H92" t="s">
        <v>126</v>
      </c>
      <c r="I92" t="s">
        <v>126</v>
      </c>
      <c r="J92" t="s">
        <v>495</v>
      </c>
    </row>
    <row r="93" spans="1:10" x14ac:dyDescent="0.35">
      <c r="A93">
        <v>92</v>
      </c>
      <c r="B93" t="s">
        <v>525</v>
      </c>
      <c r="C93" t="s">
        <v>487</v>
      </c>
      <c r="D93" t="s">
        <v>484</v>
      </c>
      <c r="E93" s="1" t="s">
        <v>249</v>
      </c>
      <c r="F93" t="str">
        <f t="shared" si="1"/>
        <v>NA</v>
      </c>
      <c r="G93" t="s">
        <v>126</v>
      </c>
      <c r="H93" t="s">
        <v>126</v>
      </c>
      <c r="I93" t="s">
        <v>126</v>
      </c>
      <c r="J93" t="s">
        <v>495</v>
      </c>
    </row>
    <row r="94" spans="1:10" x14ac:dyDescent="0.35">
      <c r="A94">
        <v>93</v>
      </c>
      <c r="B94" t="s">
        <v>526</v>
      </c>
      <c r="C94" t="s">
        <v>487</v>
      </c>
      <c r="D94" t="s">
        <v>0</v>
      </c>
      <c r="E94" s="1" t="s">
        <v>250</v>
      </c>
      <c r="F94" t="s">
        <v>659</v>
      </c>
      <c r="G94" t="s">
        <v>126</v>
      </c>
      <c r="H94" t="s">
        <v>126</v>
      </c>
      <c r="I94" t="s">
        <v>126</v>
      </c>
      <c r="J94" t="s">
        <v>495</v>
      </c>
    </row>
    <row r="95" spans="1:10" x14ac:dyDescent="0.35">
      <c r="A95">
        <v>94</v>
      </c>
      <c r="B95" t="s">
        <v>527</v>
      </c>
      <c r="C95" t="s">
        <v>487</v>
      </c>
      <c r="D95" t="s">
        <v>0</v>
      </c>
      <c r="E95" s="1" t="s">
        <v>251</v>
      </c>
      <c r="F95" t="s">
        <v>660</v>
      </c>
      <c r="G95" t="s">
        <v>126</v>
      </c>
      <c r="H95" t="s">
        <v>126</v>
      </c>
      <c r="I95" t="s">
        <v>126</v>
      </c>
      <c r="J95" t="s">
        <v>495</v>
      </c>
    </row>
    <row r="96" spans="1:10" x14ac:dyDescent="0.35">
      <c r="A96">
        <v>95</v>
      </c>
      <c r="B96" t="s">
        <v>574</v>
      </c>
      <c r="C96" t="s">
        <v>487</v>
      </c>
      <c r="D96" t="s">
        <v>484</v>
      </c>
      <c r="E96" s="1" t="s">
        <v>252</v>
      </c>
      <c r="F96" t="str">
        <f t="shared" si="1"/>
        <v>NA</v>
      </c>
      <c r="G96" t="s">
        <v>126</v>
      </c>
      <c r="H96" t="s">
        <v>126</v>
      </c>
      <c r="I96" t="s">
        <v>126</v>
      </c>
      <c r="J96" t="s">
        <v>495</v>
      </c>
    </row>
    <row r="97" spans="1:10" x14ac:dyDescent="0.35">
      <c r="A97">
        <v>96</v>
      </c>
      <c r="B97" t="s">
        <v>528</v>
      </c>
      <c r="C97" t="s">
        <v>487</v>
      </c>
      <c r="D97" t="s">
        <v>0</v>
      </c>
      <c r="E97" s="1" t="s">
        <v>253</v>
      </c>
      <c r="F97" t="s">
        <v>661</v>
      </c>
      <c r="G97" t="s">
        <v>126</v>
      </c>
      <c r="H97" t="s">
        <v>126</v>
      </c>
      <c r="I97" t="s">
        <v>126</v>
      </c>
      <c r="J97" t="s">
        <v>495</v>
      </c>
    </row>
    <row r="98" spans="1:10" x14ac:dyDescent="0.35">
      <c r="A98">
        <v>97</v>
      </c>
      <c r="B98" t="s">
        <v>529</v>
      </c>
      <c r="C98" t="s">
        <v>487</v>
      </c>
      <c r="D98" t="s">
        <v>484</v>
      </c>
      <c r="E98" s="1" t="s">
        <v>254</v>
      </c>
      <c r="F98" t="str">
        <f t="shared" si="1"/>
        <v>NA</v>
      </c>
      <c r="G98" t="s">
        <v>126</v>
      </c>
      <c r="H98" t="s">
        <v>126</v>
      </c>
      <c r="I98" t="s">
        <v>126</v>
      </c>
      <c r="J98" t="s">
        <v>495</v>
      </c>
    </row>
    <row r="99" spans="1:10" x14ac:dyDescent="0.35">
      <c r="A99">
        <v>98</v>
      </c>
      <c r="B99" t="s">
        <v>530</v>
      </c>
      <c r="C99" t="s">
        <v>487</v>
      </c>
      <c r="D99" t="s">
        <v>484</v>
      </c>
      <c r="E99" s="1" t="s">
        <v>255</v>
      </c>
      <c r="F99" t="str">
        <f t="shared" si="1"/>
        <v>NA</v>
      </c>
      <c r="G99" t="s">
        <v>126</v>
      </c>
      <c r="H99" t="s">
        <v>126</v>
      </c>
      <c r="I99" t="s">
        <v>126</v>
      </c>
      <c r="J99" t="s">
        <v>495</v>
      </c>
    </row>
    <row r="100" spans="1:10" x14ac:dyDescent="0.35">
      <c r="A100">
        <v>99</v>
      </c>
      <c r="B100" t="s">
        <v>531</v>
      </c>
      <c r="C100" t="s">
        <v>487</v>
      </c>
      <c r="D100" t="s">
        <v>484</v>
      </c>
      <c r="E100" s="1" t="s">
        <v>256</v>
      </c>
      <c r="F100" t="str">
        <f t="shared" si="1"/>
        <v>NA</v>
      </c>
      <c r="G100" t="s">
        <v>126</v>
      </c>
      <c r="H100" t="s">
        <v>126</v>
      </c>
      <c r="I100" t="s">
        <v>126</v>
      </c>
      <c r="J100" t="s">
        <v>495</v>
      </c>
    </row>
    <row r="101" spans="1:10" x14ac:dyDescent="0.35">
      <c r="A101">
        <v>100</v>
      </c>
      <c r="B101" t="s">
        <v>533</v>
      </c>
      <c r="C101" t="s">
        <v>487</v>
      </c>
      <c r="D101" t="s">
        <v>484</v>
      </c>
      <c r="E101" s="1" t="s">
        <v>257</v>
      </c>
      <c r="F101" t="str">
        <f t="shared" si="1"/>
        <v>NA</v>
      </c>
      <c r="G101" t="s">
        <v>126</v>
      </c>
      <c r="H101" t="s">
        <v>126</v>
      </c>
      <c r="I101" t="s">
        <v>126</v>
      </c>
      <c r="J101" t="s">
        <v>495</v>
      </c>
    </row>
    <row r="102" spans="1:10" x14ac:dyDescent="0.35">
      <c r="A102">
        <v>101</v>
      </c>
      <c r="B102" t="s">
        <v>570</v>
      </c>
      <c r="C102" t="s">
        <v>488</v>
      </c>
      <c r="D102" t="s">
        <v>484</v>
      </c>
      <c r="E102" s="1" t="s">
        <v>399</v>
      </c>
      <c r="F102" t="str">
        <f t="shared" si="1"/>
        <v>NA</v>
      </c>
      <c r="G102" t="s">
        <v>126</v>
      </c>
      <c r="H102" t="s">
        <v>126</v>
      </c>
      <c r="I102" t="s">
        <v>126</v>
      </c>
      <c r="J102" t="s">
        <v>495</v>
      </c>
    </row>
    <row r="103" spans="1:10" x14ac:dyDescent="0.35">
      <c r="A103">
        <v>102</v>
      </c>
      <c r="B103" t="s">
        <v>500</v>
      </c>
      <c r="C103" t="s">
        <v>488</v>
      </c>
      <c r="D103" t="s">
        <v>484</v>
      </c>
      <c r="E103" s="1" t="s">
        <v>400</v>
      </c>
      <c r="F103" t="str">
        <f t="shared" si="1"/>
        <v>NA</v>
      </c>
      <c r="G103" t="s">
        <v>126</v>
      </c>
      <c r="H103" t="s">
        <v>126</v>
      </c>
      <c r="I103" t="s">
        <v>126</v>
      </c>
      <c r="J103" t="s">
        <v>495</v>
      </c>
    </row>
    <row r="104" spans="1:10" x14ac:dyDescent="0.35">
      <c r="A104">
        <v>103</v>
      </c>
      <c r="B104" t="s">
        <v>501</v>
      </c>
      <c r="C104" t="s">
        <v>488</v>
      </c>
      <c r="D104" t="s">
        <v>0</v>
      </c>
      <c r="E104" s="1" t="s">
        <v>410</v>
      </c>
      <c r="F104" t="s">
        <v>662</v>
      </c>
      <c r="G104" t="s">
        <v>126</v>
      </c>
      <c r="H104" t="s">
        <v>126</v>
      </c>
      <c r="I104" t="s">
        <v>126</v>
      </c>
      <c r="J104" t="s">
        <v>495</v>
      </c>
    </row>
    <row r="105" spans="1:10" x14ac:dyDescent="0.35">
      <c r="A105">
        <v>104</v>
      </c>
      <c r="B105" t="s">
        <v>505</v>
      </c>
      <c r="C105" t="s">
        <v>488</v>
      </c>
      <c r="D105" t="s">
        <v>484</v>
      </c>
      <c r="E105" s="1" t="s">
        <v>401</v>
      </c>
      <c r="F105" t="str">
        <f t="shared" si="1"/>
        <v>NA</v>
      </c>
      <c r="G105" t="s">
        <v>126</v>
      </c>
      <c r="H105" t="s">
        <v>126</v>
      </c>
      <c r="I105" t="s">
        <v>126</v>
      </c>
      <c r="J105" t="s">
        <v>495</v>
      </c>
    </row>
    <row r="106" spans="1:10" x14ac:dyDescent="0.35">
      <c r="A106">
        <v>105</v>
      </c>
      <c r="B106" t="s">
        <v>572</v>
      </c>
      <c r="C106" t="s">
        <v>488</v>
      </c>
      <c r="D106" t="s">
        <v>484</v>
      </c>
      <c r="E106" s="1" t="s">
        <v>402</v>
      </c>
      <c r="F106" t="str">
        <f t="shared" si="1"/>
        <v>NA</v>
      </c>
      <c r="G106" t="s">
        <v>126</v>
      </c>
      <c r="H106" t="s">
        <v>126</v>
      </c>
      <c r="I106" t="s">
        <v>126</v>
      </c>
      <c r="J106" t="s">
        <v>495</v>
      </c>
    </row>
    <row r="107" spans="1:10" x14ac:dyDescent="0.35">
      <c r="A107">
        <v>106</v>
      </c>
      <c r="B107" t="s">
        <v>508</v>
      </c>
      <c r="C107" t="s">
        <v>488</v>
      </c>
      <c r="D107" t="s">
        <v>484</v>
      </c>
      <c r="E107" s="1" t="s">
        <v>403</v>
      </c>
      <c r="F107" t="str">
        <f t="shared" si="1"/>
        <v>NA</v>
      </c>
      <c r="G107" t="s">
        <v>126</v>
      </c>
      <c r="H107" t="s">
        <v>126</v>
      </c>
      <c r="I107" t="s">
        <v>126</v>
      </c>
      <c r="J107" t="s">
        <v>495</v>
      </c>
    </row>
    <row r="108" spans="1:10" x14ac:dyDescent="0.35">
      <c r="A108">
        <v>107</v>
      </c>
      <c r="B108" t="s">
        <v>510</v>
      </c>
      <c r="C108" t="s">
        <v>488</v>
      </c>
      <c r="D108" t="s">
        <v>0</v>
      </c>
      <c r="E108" s="1" t="s">
        <v>411</v>
      </c>
      <c r="F108" t="s">
        <v>663</v>
      </c>
      <c r="G108" t="s">
        <v>126</v>
      </c>
      <c r="H108" t="s">
        <v>126</v>
      </c>
      <c r="I108" t="s">
        <v>126</v>
      </c>
      <c r="J108" t="s">
        <v>495</v>
      </c>
    </row>
    <row r="109" spans="1:10" x14ac:dyDescent="0.35">
      <c r="A109">
        <v>108</v>
      </c>
      <c r="B109" t="s">
        <v>575</v>
      </c>
      <c r="C109" t="s">
        <v>488</v>
      </c>
      <c r="D109" t="s">
        <v>0</v>
      </c>
      <c r="E109" s="1" t="s">
        <v>412</v>
      </c>
      <c r="F109" t="s">
        <v>665</v>
      </c>
      <c r="G109" t="s">
        <v>126</v>
      </c>
      <c r="H109" t="s">
        <v>126</v>
      </c>
      <c r="I109" t="s">
        <v>126</v>
      </c>
      <c r="J109" t="s">
        <v>495</v>
      </c>
    </row>
    <row r="110" spans="1:10" x14ac:dyDescent="0.35">
      <c r="A110">
        <v>109</v>
      </c>
      <c r="B110" t="s">
        <v>576</v>
      </c>
      <c r="C110" t="s">
        <v>488</v>
      </c>
      <c r="D110" t="s">
        <v>484</v>
      </c>
      <c r="E110" s="1" t="s">
        <v>404</v>
      </c>
      <c r="F110" t="str">
        <f t="shared" si="1"/>
        <v>NA</v>
      </c>
      <c r="G110" t="s">
        <v>126</v>
      </c>
      <c r="H110" t="s">
        <v>126</v>
      </c>
      <c r="I110" t="s">
        <v>126</v>
      </c>
      <c r="J110" t="s">
        <v>495</v>
      </c>
    </row>
    <row r="111" spans="1:10" x14ac:dyDescent="0.35">
      <c r="A111">
        <v>110</v>
      </c>
      <c r="B111" t="s">
        <v>577</v>
      </c>
      <c r="C111" t="s">
        <v>488</v>
      </c>
      <c r="D111" t="s">
        <v>484</v>
      </c>
      <c r="E111" s="1" t="s">
        <v>405</v>
      </c>
      <c r="F111" t="str">
        <f t="shared" si="1"/>
        <v>NA</v>
      </c>
      <c r="G111" t="s">
        <v>126</v>
      </c>
      <c r="H111" t="s">
        <v>126</v>
      </c>
      <c r="I111" t="s">
        <v>126</v>
      </c>
      <c r="J111" t="s">
        <v>495</v>
      </c>
    </row>
    <row r="112" spans="1:10" x14ac:dyDescent="0.35">
      <c r="A112">
        <v>111</v>
      </c>
      <c r="B112" t="s">
        <v>578</v>
      </c>
      <c r="C112" t="s">
        <v>488</v>
      </c>
      <c r="D112" t="s">
        <v>0</v>
      </c>
      <c r="E112" s="1" t="s">
        <v>413</v>
      </c>
      <c r="F112" t="s">
        <v>666</v>
      </c>
      <c r="G112" t="s">
        <v>126</v>
      </c>
      <c r="H112" t="s">
        <v>126</v>
      </c>
      <c r="I112" t="s">
        <v>126</v>
      </c>
      <c r="J112" t="s">
        <v>495</v>
      </c>
    </row>
    <row r="113" spans="1:10" x14ac:dyDescent="0.35">
      <c r="A113">
        <v>112</v>
      </c>
      <c r="B113" t="s">
        <v>511</v>
      </c>
      <c r="C113" t="s">
        <v>488</v>
      </c>
      <c r="D113" t="s">
        <v>484</v>
      </c>
      <c r="E113" s="1" t="s">
        <v>406</v>
      </c>
      <c r="F113" t="str">
        <f t="shared" si="1"/>
        <v>NA</v>
      </c>
      <c r="G113" t="s">
        <v>126</v>
      </c>
      <c r="H113" t="s">
        <v>126</v>
      </c>
      <c r="I113" t="s">
        <v>126</v>
      </c>
      <c r="J113" t="s">
        <v>495</v>
      </c>
    </row>
    <row r="114" spans="1:10" x14ac:dyDescent="0.35">
      <c r="A114">
        <v>113</v>
      </c>
      <c r="B114" t="s">
        <v>514</v>
      </c>
      <c r="C114" t="s">
        <v>488</v>
      </c>
      <c r="D114" t="s">
        <v>484</v>
      </c>
      <c r="E114" s="1" t="s">
        <v>407</v>
      </c>
      <c r="F114" t="str">
        <f t="shared" si="1"/>
        <v>NA</v>
      </c>
      <c r="G114" t="s">
        <v>126</v>
      </c>
      <c r="H114" t="s">
        <v>126</v>
      </c>
      <c r="I114" t="s">
        <v>126</v>
      </c>
      <c r="J114" t="s">
        <v>495</v>
      </c>
    </row>
    <row r="115" spans="1:10" x14ac:dyDescent="0.35">
      <c r="A115">
        <v>114</v>
      </c>
      <c r="B115" t="s">
        <v>579</v>
      </c>
      <c r="C115" t="s">
        <v>488</v>
      </c>
      <c r="D115" t="s">
        <v>0</v>
      </c>
      <c r="E115" s="1" t="s">
        <v>414</v>
      </c>
      <c r="F115" t="s">
        <v>667</v>
      </c>
      <c r="G115" t="s">
        <v>126</v>
      </c>
      <c r="H115" t="s">
        <v>126</v>
      </c>
      <c r="I115" t="s">
        <v>126</v>
      </c>
      <c r="J115" t="s">
        <v>495</v>
      </c>
    </row>
    <row r="116" spans="1:10" x14ac:dyDescent="0.35">
      <c r="A116">
        <v>115</v>
      </c>
      <c r="B116" t="s">
        <v>517</v>
      </c>
      <c r="C116" t="s">
        <v>488</v>
      </c>
      <c r="D116" t="s">
        <v>0</v>
      </c>
      <c r="E116" s="1" t="s">
        <v>415</v>
      </c>
      <c r="F116" t="s">
        <v>668</v>
      </c>
      <c r="G116" t="s">
        <v>126</v>
      </c>
      <c r="H116" t="s">
        <v>126</v>
      </c>
      <c r="I116" t="s">
        <v>126</v>
      </c>
      <c r="J116" t="s">
        <v>495</v>
      </c>
    </row>
    <row r="117" spans="1:10" x14ac:dyDescent="0.35">
      <c r="A117">
        <v>116</v>
      </c>
      <c r="B117" t="s">
        <v>518</v>
      </c>
      <c r="C117" t="s">
        <v>488</v>
      </c>
      <c r="D117" t="s">
        <v>0</v>
      </c>
      <c r="E117" s="1" t="s">
        <v>416</v>
      </c>
      <c r="F117" t="s">
        <v>669</v>
      </c>
      <c r="G117" t="s">
        <v>126</v>
      </c>
      <c r="H117" t="s">
        <v>126</v>
      </c>
      <c r="I117" t="s">
        <v>126</v>
      </c>
      <c r="J117" t="s">
        <v>495</v>
      </c>
    </row>
    <row r="118" spans="1:10" x14ac:dyDescent="0.35">
      <c r="A118">
        <v>117</v>
      </c>
      <c r="B118" t="s">
        <v>520</v>
      </c>
      <c r="C118" t="s">
        <v>488</v>
      </c>
      <c r="D118" t="s">
        <v>0</v>
      </c>
      <c r="E118" s="1" t="s">
        <v>417</v>
      </c>
      <c r="F118" t="s">
        <v>670</v>
      </c>
      <c r="G118" t="s">
        <v>126</v>
      </c>
      <c r="H118" t="s">
        <v>126</v>
      </c>
      <c r="I118" t="s">
        <v>126</v>
      </c>
      <c r="J118" t="s">
        <v>495</v>
      </c>
    </row>
    <row r="119" spans="1:10" x14ac:dyDescent="0.35">
      <c r="A119">
        <v>118</v>
      </c>
      <c r="B119" t="s">
        <v>533</v>
      </c>
      <c r="C119" t="s">
        <v>488</v>
      </c>
      <c r="D119" t="s">
        <v>484</v>
      </c>
      <c r="E119" s="1" t="s">
        <v>408</v>
      </c>
      <c r="F119" t="str">
        <f t="shared" si="1"/>
        <v>NA</v>
      </c>
      <c r="G119" t="s">
        <v>126</v>
      </c>
      <c r="H119" t="s">
        <v>126</v>
      </c>
      <c r="I119" t="s">
        <v>126</v>
      </c>
      <c r="J119" t="s">
        <v>495</v>
      </c>
    </row>
    <row r="120" spans="1:10" x14ac:dyDescent="0.35">
      <c r="A120">
        <v>119</v>
      </c>
      <c r="B120" t="s">
        <v>570</v>
      </c>
      <c r="C120" t="s">
        <v>488</v>
      </c>
      <c r="D120" t="s">
        <v>485</v>
      </c>
      <c r="E120" s="2" t="s">
        <v>126</v>
      </c>
      <c r="F120" t="s">
        <v>126</v>
      </c>
      <c r="G120" t="s">
        <v>126</v>
      </c>
      <c r="H120" t="s">
        <v>126</v>
      </c>
      <c r="I120" t="s">
        <v>126</v>
      </c>
      <c r="J120" t="s">
        <v>495</v>
      </c>
    </row>
    <row r="121" spans="1:10" x14ac:dyDescent="0.35">
      <c r="A121">
        <v>120</v>
      </c>
      <c r="B121" t="s">
        <v>500</v>
      </c>
      <c r="C121" t="s">
        <v>488</v>
      </c>
      <c r="D121" t="s">
        <v>485</v>
      </c>
      <c r="E121" s="2" t="s">
        <v>126</v>
      </c>
      <c r="F121" t="s">
        <v>126</v>
      </c>
      <c r="G121" t="s">
        <v>126</v>
      </c>
      <c r="H121" t="s">
        <v>126</v>
      </c>
      <c r="I121" t="s">
        <v>126</v>
      </c>
      <c r="J121" t="s">
        <v>495</v>
      </c>
    </row>
    <row r="122" spans="1:10" x14ac:dyDescent="0.35">
      <c r="A122">
        <v>121</v>
      </c>
      <c r="B122" t="s">
        <v>572</v>
      </c>
      <c r="C122" t="s">
        <v>488</v>
      </c>
      <c r="D122" t="s">
        <v>485</v>
      </c>
      <c r="E122" s="2" t="s">
        <v>126</v>
      </c>
      <c r="F122" t="s">
        <v>126</v>
      </c>
      <c r="G122" t="s">
        <v>126</v>
      </c>
      <c r="H122" t="s">
        <v>126</v>
      </c>
      <c r="I122" t="s">
        <v>126</v>
      </c>
      <c r="J122" t="s">
        <v>495</v>
      </c>
    </row>
    <row r="123" spans="1:10" x14ac:dyDescent="0.35">
      <c r="A123">
        <v>122</v>
      </c>
      <c r="B123" t="s">
        <v>509</v>
      </c>
      <c r="C123" t="s">
        <v>488</v>
      </c>
      <c r="D123" t="s">
        <v>485</v>
      </c>
      <c r="E123" s="2" t="s">
        <v>126</v>
      </c>
      <c r="F123" t="s">
        <v>126</v>
      </c>
      <c r="G123" t="s">
        <v>126</v>
      </c>
      <c r="H123" t="s">
        <v>126</v>
      </c>
      <c r="I123" t="s">
        <v>126</v>
      </c>
      <c r="J123" t="s">
        <v>495</v>
      </c>
    </row>
    <row r="124" spans="1:10" x14ac:dyDescent="0.35">
      <c r="A124">
        <v>123</v>
      </c>
      <c r="B124" t="s">
        <v>510</v>
      </c>
      <c r="C124" t="s">
        <v>488</v>
      </c>
      <c r="D124" t="s">
        <v>485</v>
      </c>
      <c r="E124" s="2" t="s">
        <v>126</v>
      </c>
      <c r="F124" t="s">
        <v>126</v>
      </c>
      <c r="G124" t="s">
        <v>126</v>
      </c>
      <c r="H124" t="s">
        <v>126</v>
      </c>
      <c r="I124" t="s">
        <v>126</v>
      </c>
      <c r="J124" t="s">
        <v>495</v>
      </c>
    </row>
    <row r="125" spans="1:10" x14ac:dyDescent="0.35">
      <c r="A125">
        <v>124</v>
      </c>
      <c r="B125" t="s">
        <v>580</v>
      </c>
      <c r="C125" t="s">
        <v>488</v>
      </c>
      <c r="D125" t="s">
        <v>485</v>
      </c>
      <c r="E125" s="2" t="s">
        <v>126</v>
      </c>
      <c r="F125" t="s">
        <v>126</v>
      </c>
      <c r="G125" t="s">
        <v>126</v>
      </c>
      <c r="H125" t="s">
        <v>126</v>
      </c>
      <c r="I125" t="s">
        <v>126</v>
      </c>
      <c r="J125" t="s">
        <v>495</v>
      </c>
    </row>
    <row r="126" spans="1:10" x14ac:dyDescent="0.35">
      <c r="A126">
        <v>125</v>
      </c>
      <c r="B126" t="s">
        <v>573</v>
      </c>
      <c r="C126" t="s">
        <v>488</v>
      </c>
      <c r="D126" t="s">
        <v>485</v>
      </c>
      <c r="E126" s="2" t="s">
        <v>126</v>
      </c>
      <c r="F126" t="s">
        <v>126</v>
      </c>
      <c r="G126" t="s">
        <v>126</v>
      </c>
      <c r="H126" t="s">
        <v>126</v>
      </c>
      <c r="I126" t="s">
        <v>126</v>
      </c>
      <c r="J126" t="s">
        <v>495</v>
      </c>
    </row>
    <row r="127" spans="1:10" x14ac:dyDescent="0.35">
      <c r="A127">
        <v>126</v>
      </c>
      <c r="B127" t="s">
        <v>517</v>
      </c>
      <c r="C127" t="s">
        <v>488</v>
      </c>
      <c r="D127" t="s">
        <v>485</v>
      </c>
      <c r="E127" s="2" t="s">
        <v>126</v>
      </c>
      <c r="F127" t="s">
        <v>126</v>
      </c>
      <c r="G127" t="s">
        <v>126</v>
      </c>
      <c r="H127" t="s">
        <v>126</v>
      </c>
      <c r="I127" t="s">
        <v>126</v>
      </c>
      <c r="J127" t="s">
        <v>495</v>
      </c>
    </row>
    <row r="128" spans="1:10" x14ac:dyDescent="0.35">
      <c r="A128">
        <v>127</v>
      </c>
      <c r="B128" t="s">
        <v>520</v>
      </c>
      <c r="C128" t="s">
        <v>488</v>
      </c>
      <c r="D128" t="s">
        <v>485</v>
      </c>
      <c r="E128" s="2" t="s">
        <v>126</v>
      </c>
      <c r="F128" t="s">
        <v>126</v>
      </c>
      <c r="G128" t="s">
        <v>126</v>
      </c>
      <c r="H128" t="s">
        <v>126</v>
      </c>
      <c r="I128" t="s">
        <v>126</v>
      </c>
      <c r="J128" t="s">
        <v>495</v>
      </c>
    </row>
    <row r="129" spans="1:10" x14ac:dyDescent="0.35">
      <c r="A129">
        <v>128</v>
      </c>
      <c r="B129" t="s">
        <v>521</v>
      </c>
      <c r="C129" t="s">
        <v>488</v>
      </c>
      <c r="D129" t="s">
        <v>485</v>
      </c>
      <c r="E129" s="2" t="s">
        <v>126</v>
      </c>
      <c r="F129" t="s">
        <v>126</v>
      </c>
      <c r="G129" t="s">
        <v>126</v>
      </c>
      <c r="H129" t="s">
        <v>126</v>
      </c>
      <c r="I129" t="s">
        <v>126</v>
      </c>
      <c r="J129" t="s">
        <v>495</v>
      </c>
    </row>
    <row r="130" spans="1:10" x14ac:dyDescent="0.35">
      <c r="A130">
        <v>129</v>
      </c>
      <c r="B130" t="s">
        <v>523</v>
      </c>
      <c r="C130" t="s">
        <v>488</v>
      </c>
      <c r="D130" t="s">
        <v>485</v>
      </c>
      <c r="E130" s="2" t="s">
        <v>126</v>
      </c>
      <c r="F130" t="s">
        <v>126</v>
      </c>
      <c r="G130" t="s">
        <v>126</v>
      </c>
      <c r="H130" t="s">
        <v>126</v>
      </c>
      <c r="I130" t="s">
        <v>126</v>
      </c>
      <c r="J130" t="s">
        <v>495</v>
      </c>
    </row>
    <row r="131" spans="1:10" x14ac:dyDescent="0.35">
      <c r="A131">
        <v>130</v>
      </c>
      <c r="B131" t="s">
        <v>524</v>
      </c>
      <c r="C131" t="s">
        <v>488</v>
      </c>
      <c r="D131" t="s">
        <v>485</v>
      </c>
      <c r="E131" s="2" t="s">
        <v>126</v>
      </c>
      <c r="F131" t="s">
        <v>126</v>
      </c>
      <c r="G131" t="s">
        <v>126</v>
      </c>
      <c r="H131" t="s">
        <v>126</v>
      </c>
      <c r="I131" t="s">
        <v>126</v>
      </c>
      <c r="J131" t="s">
        <v>495</v>
      </c>
    </row>
    <row r="132" spans="1:10" x14ac:dyDescent="0.35">
      <c r="A132">
        <v>131</v>
      </c>
      <c r="B132" t="s">
        <v>525</v>
      </c>
      <c r="C132" t="s">
        <v>488</v>
      </c>
      <c r="D132" t="s">
        <v>485</v>
      </c>
      <c r="E132" s="2" t="s">
        <v>126</v>
      </c>
      <c r="F132" t="s">
        <v>126</v>
      </c>
      <c r="G132" t="s">
        <v>126</v>
      </c>
      <c r="H132" t="s">
        <v>126</v>
      </c>
      <c r="I132" t="s">
        <v>126</v>
      </c>
      <c r="J132" t="s">
        <v>495</v>
      </c>
    </row>
    <row r="133" spans="1:10" x14ac:dyDescent="0.35">
      <c r="A133">
        <v>132</v>
      </c>
      <c r="B133" t="s">
        <v>526</v>
      </c>
      <c r="C133" t="s">
        <v>488</v>
      </c>
      <c r="D133" t="s">
        <v>485</v>
      </c>
      <c r="E133" s="2" t="s">
        <v>126</v>
      </c>
      <c r="F133" t="s">
        <v>126</v>
      </c>
      <c r="G133" t="s">
        <v>126</v>
      </c>
      <c r="H133" t="s">
        <v>126</v>
      </c>
      <c r="I133" t="s">
        <v>126</v>
      </c>
      <c r="J133" t="s">
        <v>495</v>
      </c>
    </row>
    <row r="134" spans="1:10" x14ac:dyDescent="0.35">
      <c r="A134">
        <v>133</v>
      </c>
      <c r="B134" t="s">
        <v>527</v>
      </c>
      <c r="C134" t="s">
        <v>488</v>
      </c>
      <c r="D134" t="s">
        <v>485</v>
      </c>
      <c r="E134" s="2" t="s">
        <v>126</v>
      </c>
      <c r="F134" t="s">
        <v>126</v>
      </c>
      <c r="G134" t="s">
        <v>126</v>
      </c>
      <c r="H134" t="s">
        <v>126</v>
      </c>
      <c r="I134" t="s">
        <v>126</v>
      </c>
      <c r="J134" t="s">
        <v>495</v>
      </c>
    </row>
    <row r="135" spans="1:10" x14ac:dyDescent="0.35">
      <c r="A135">
        <v>134</v>
      </c>
      <c r="B135" t="s">
        <v>528</v>
      </c>
      <c r="C135" t="s">
        <v>488</v>
      </c>
      <c r="D135" t="s">
        <v>485</v>
      </c>
      <c r="E135" s="2" t="s">
        <v>126</v>
      </c>
      <c r="F135" t="s">
        <v>126</v>
      </c>
      <c r="G135" t="s">
        <v>126</v>
      </c>
      <c r="H135" t="s">
        <v>126</v>
      </c>
      <c r="I135" t="s">
        <v>126</v>
      </c>
      <c r="J135" t="s">
        <v>495</v>
      </c>
    </row>
    <row r="136" spans="1:10" x14ac:dyDescent="0.35">
      <c r="A136">
        <v>135</v>
      </c>
      <c r="B136" t="s">
        <v>530</v>
      </c>
      <c r="C136" t="s">
        <v>488</v>
      </c>
      <c r="D136" t="s">
        <v>485</v>
      </c>
      <c r="E136" s="2" t="s">
        <v>126</v>
      </c>
      <c r="F136" t="s">
        <v>126</v>
      </c>
      <c r="G136" t="s">
        <v>126</v>
      </c>
      <c r="H136" t="s">
        <v>126</v>
      </c>
      <c r="I136" t="s">
        <v>126</v>
      </c>
      <c r="J136" t="s">
        <v>495</v>
      </c>
    </row>
    <row r="137" spans="1:10" x14ac:dyDescent="0.35">
      <c r="A137">
        <v>136</v>
      </c>
      <c r="B137" t="s">
        <v>570</v>
      </c>
      <c r="C137" t="s">
        <v>488</v>
      </c>
      <c r="D137" t="s">
        <v>0</v>
      </c>
      <c r="E137" s="1" t="s">
        <v>418</v>
      </c>
      <c r="F137" t="s">
        <v>671</v>
      </c>
      <c r="G137" t="s">
        <v>126</v>
      </c>
      <c r="H137" t="s">
        <v>126</v>
      </c>
      <c r="I137" t="s">
        <v>126</v>
      </c>
      <c r="J137" t="s">
        <v>495</v>
      </c>
    </row>
    <row r="138" spans="1:10" x14ac:dyDescent="0.35">
      <c r="A138">
        <v>137</v>
      </c>
      <c r="B138" t="s">
        <v>501</v>
      </c>
      <c r="C138" t="s">
        <v>488</v>
      </c>
      <c r="D138" t="s">
        <v>484</v>
      </c>
      <c r="E138" s="1" t="s">
        <v>409</v>
      </c>
      <c r="F138" t="str">
        <f t="shared" ref="F137:F200" si="2">IF(D138="identical","NA","Por Comentar")</f>
        <v>NA</v>
      </c>
      <c r="G138" t="s">
        <v>126</v>
      </c>
      <c r="H138" t="s">
        <v>126</v>
      </c>
      <c r="I138" t="s">
        <v>126</v>
      </c>
      <c r="J138" t="s">
        <v>495</v>
      </c>
    </row>
    <row r="139" spans="1:10" x14ac:dyDescent="0.35">
      <c r="A139">
        <v>138</v>
      </c>
      <c r="B139" t="s">
        <v>572</v>
      </c>
      <c r="C139" t="s">
        <v>488</v>
      </c>
      <c r="D139" t="s">
        <v>0</v>
      </c>
      <c r="E139" s="1" t="s">
        <v>419</v>
      </c>
      <c r="F139" t="s">
        <v>672</v>
      </c>
      <c r="G139" t="s">
        <v>126</v>
      </c>
      <c r="H139" t="s">
        <v>126</v>
      </c>
      <c r="I139" t="s">
        <v>126</v>
      </c>
      <c r="J139" t="s">
        <v>495</v>
      </c>
    </row>
    <row r="140" spans="1:10" x14ac:dyDescent="0.35">
      <c r="A140">
        <v>139</v>
      </c>
      <c r="B140" t="s">
        <v>510</v>
      </c>
      <c r="C140" t="s">
        <v>488</v>
      </c>
      <c r="D140" t="s">
        <v>484</v>
      </c>
      <c r="E140" s="1" t="s">
        <v>420</v>
      </c>
      <c r="F140" t="str">
        <f t="shared" si="2"/>
        <v>NA</v>
      </c>
      <c r="G140" t="s">
        <v>126</v>
      </c>
      <c r="H140" t="s">
        <v>126</v>
      </c>
      <c r="I140" t="s">
        <v>126</v>
      </c>
      <c r="J140" t="s">
        <v>495</v>
      </c>
    </row>
    <row r="141" spans="1:10" x14ac:dyDescent="0.35">
      <c r="A141">
        <v>140</v>
      </c>
      <c r="B141" t="s">
        <v>573</v>
      </c>
      <c r="C141" t="s">
        <v>488</v>
      </c>
      <c r="D141" t="s">
        <v>0</v>
      </c>
      <c r="E141" s="1" t="s">
        <v>421</v>
      </c>
      <c r="F141" t="s">
        <v>673</v>
      </c>
      <c r="G141" t="s">
        <v>126</v>
      </c>
      <c r="H141" t="s">
        <v>126</v>
      </c>
      <c r="I141" t="s">
        <v>126</v>
      </c>
      <c r="J141" t="s">
        <v>495</v>
      </c>
    </row>
    <row r="142" spans="1:10" x14ac:dyDescent="0.35">
      <c r="A142">
        <v>141</v>
      </c>
      <c r="B142" t="s">
        <v>511</v>
      </c>
      <c r="C142" t="s">
        <v>488</v>
      </c>
      <c r="D142" t="s">
        <v>0</v>
      </c>
      <c r="E142" s="1" t="s">
        <v>422</v>
      </c>
      <c r="F142" t="s">
        <v>674</v>
      </c>
      <c r="G142" t="s">
        <v>126</v>
      </c>
      <c r="H142" t="s">
        <v>126</v>
      </c>
      <c r="I142" t="s">
        <v>126</v>
      </c>
      <c r="J142" t="s">
        <v>495</v>
      </c>
    </row>
    <row r="143" spans="1:10" x14ac:dyDescent="0.35">
      <c r="A143">
        <v>142</v>
      </c>
      <c r="B143" t="s">
        <v>570</v>
      </c>
      <c r="C143" t="s">
        <v>489</v>
      </c>
      <c r="D143" t="s">
        <v>484</v>
      </c>
      <c r="E143" s="1" t="s">
        <v>258</v>
      </c>
      <c r="F143" t="str">
        <f t="shared" si="2"/>
        <v>NA</v>
      </c>
      <c r="G143" t="s">
        <v>126</v>
      </c>
      <c r="H143" t="s">
        <v>126</v>
      </c>
      <c r="I143" t="s">
        <v>126</v>
      </c>
      <c r="J143" t="s">
        <v>495</v>
      </c>
    </row>
    <row r="144" spans="1:10" x14ac:dyDescent="0.35">
      <c r="A144">
        <v>143</v>
      </c>
      <c r="B144" t="s">
        <v>500</v>
      </c>
      <c r="C144" t="s">
        <v>489</v>
      </c>
      <c r="D144" t="s">
        <v>0</v>
      </c>
      <c r="E144" s="1" t="s">
        <v>305</v>
      </c>
      <c r="F144" t="s">
        <v>675</v>
      </c>
      <c r="G144" t="s">
        <v>126</v>
      </c>
      <c r="H144" t="s">
        <v>126</v>
      </c>
      <c r="I144" t="s">
        <v>126</v>
      </c>
      <c r="J144" t="s">
        <v>495</v>
      </c>
    </row>
    <row r="145" spans="1:10" x14ac:dyDescent="0.35">
      <c r="A145">
        <v>144</v>
      </c>
      <c r="B145" t="s">
        <v>501</v>
      </c>
      <c r="C145" t="s">
        <v>489</v>
      </c>
      <c r="D145" t="s">
        <v>484</v>
      </c>
      <c r="E145" s="1" t="s">
        <v>259</v>
      </c>
      <c r="F145" t="str">
        <f t="shared" si="2"/>
        <v>NA</v>
      </c>
      <c r="G145" t="s">
        <v>126</v>
      </c>
      <c r="H145" t="s">
        <v>126</v>
      </c>
      <c r="I145" t="s">
        <v>126</v>
      </c>
      <c r="J145" t="s">
        <v>495</v>
      </c>
    </row>
    <row r="146" spans="1:10" x14ac:dyDescent="0.35">
      <c r="A146">
        <v>145</v>
      </c>
      <c r="B146" t="s">
        <v>504</v>
      </c>
      <c r="C146" t="s">
        <v>489</v>
      </c>
      <c r="D146" t="s">
        <v>0</v>
      </c>
      <c r="E146" s="1" t="s">
        <v>306</v>
      </c>
      <c r="F146" t="s">
        <v>676</v>
      </c>
      <c r="G146" t="s">
        <v>126</v>
      </c>
      <c r="H146" t="s">
        <v>126</v>
      </c>
      <c r="I146" t="s">
        <v>126</v>
      </c>
      <c r="J146" t="s">
        <v>495</v>
      </c>
    </row>
    <row r="147" spans="1:10" x14ac:dyDescent="0.35">
      <c r="A147">
        <v>146</v>
      </c>
      <c r="B147" t="s">
        <v>505</v>
      </c>
      <c r="C147" t="s">
        <v>489</v>
      </c>
      <c r="D147" t="s">
        <v>484</v>
      </c>
      <c r="E147" s="1" t="s">
        <v>260</v>
      </c>
      <c r="F147" t="str">
        <f t="shared" si="2"/>
        <v>NA</v>
      </c>
      <c r="G147" t="s">
        <v>126</v>
      </c>
      <c r="H147" t="s">
        <v>126</v>
      </c>
      <c r="I147" t="s">
        <v>126</v>
      </c>
      <c r="J147" t="s">
        <v>495</v>
      </c>
    </row>
    <row r="148" spans="1:10" x14ac:dyDescent="0.35">
      <c r="A148">
        <v>147</v>
      </c>
      <c r="B148" t="s">
        <v>572</v>
      </c>
      <c r="C148" t="s">
        <v>489</v>
      </c>
      <c r="D148" t="s">
        <v>484</v>
      </c>
      <c r="E148" s="1" t="s">
        <v>261</v>
      </c>
      <c r="F148" t="str">
        <f t="shared" si="2"/>
        <v>NA</v>
      </c>
      <c r="G148" t="s">
        <v>126</v>
      </c>
      <c r="H148" t="s">
        <v>126</v>
      </c>
      <c r="I148" t="s">
        <v>126</v>
      </c>
      <c r="J148" t="s">
        <v>495</v>
      </c>
    </row>
    <row r="149" spans="1:10" x14ac:dyDescent="0.35">
      <c r="A149">
        <v>148</v>
      </c>
      <c r="B149" t="s">
        <v>508</v>
      </c>
      <c r="C149" t="s">
        <v>489</v>
      </c>
      <c r="D149" t="s">
        <v>484</v>
      </c>
      <c r="E149" s="1" t="s">
        <v>262</v>
      </c>
      <c r="F149" t="str">
        <f t="shared" si="2"/>
        <v>NA</v>
      </c>
      <c r="G149" t="s">
        <v>126</v>
      </c>
      <c r="H149" t="s">
        <v>126</v>
      </c>
      <c r="I149" t="s">
        <v>126</v>
      </c>
      <c r="J149" t="s">
        <v>495</v>
      </c>
    </row>
    <row r="150" spans="1:10" x14ac:dyDescent="0.35">
      <c r="A150">
        <v>149</v>
      </c>
      <c r="B150" t="s">
        <v>509</v>
      </c>
      <c r="C150" t="s">
        <v>489</v>
      </c>
      <c r="D150" t="s">
        <v>484</v>
      </c>
      <c r="E150" s="1" t="s">
        <v>263</v>
      </c>
      <c r="F150" t="str">
        <f t="shared" si="2"/>
        <v>NA</v>
      </c>
      <c r="G150" t="s">
        <v>126</v>
      </c>
      <c r="H150" t="s">
        <v>126</v>
      </c>
      <c r="I150" t="s">
        <v>126</v>
      </c>
      <c r="J150" t="s">
        <v>495</v>
      </c>
    </row>
    <row r="151" spans="1:10" x14ac:dyDescent="0.35">
      <c r="A151">
        <v>150</v>
      </c>
      <c r="B151" t="s">
        <v>510</v>
      </c>
      <c r="C151" t="s">
        <v>489</v>
      </c>
      <c r="D151" t="s">
        <v>484</v>
      </c>
      <c r="E151" s="1" t="s">
        <v>307</v>
      </c>
      <c r="F151" t="str">
        <f t="shared" si="2"/>
        <v>NA</v>
      </c>
      <c r="G151" t="s">
        <v>126</v>
      </c>
      <c r="H151" t="s">
        <v>126</v>
      </c>
      <c r="I151" t="s">
        <v>126</v>
      </c>
      <c r="J151" t="s">
        <v>495</v>
      </c>
    </row>
    <row r="152" spans="1:10" x14ac:dyDescent="0.35">
      <c r="A152">
        <v>151</v>
      </c>
      <c r="B152" t="s">
        <v>573</v>
      </c>
      <c r="C152" t="s">
        <v>489</v>
      </c>
      <c r="D152" t="s">
        <v>0</v>
      </c>
      <c r="E152" s="1" t="s">
        <v>308</v>
      </c>
      <c r="F152" t="s">
        <v>677</v>
      </c>
      <c r="G152" t="s">
        <v>126</v>
      </c>
      <c r="H152" t="s">
        <v>126</v>
      </c>
      <c r="I152" t="s">
        <v>126</v>
      </c>
      <c r="J152" t="s">
        <v>495</v>
      </c>
    </row>
    <row r="153" spans="1:10" x14ac:dyDescent="0.35">
      <c r="A153">
        <v>152</v>
      </c>
      <c r="B153" t="s">
        <v>511</v>
      </c>
      <c r="C153" t="s">
        <v>489</v>
      </c>
      <c r="D153" t="s">
        <v>484</v>
      </c>
      <c r="E153" s="1" t="s">
        <v>264</v>
      </c>
      <c r="F153" t="str">
        <f t="shared" si="2"/>
        <v>NA</v>
      </c>
      <c r="G153" t="s">
        <v>126</v>
      </c>
      <c r="H153" t="s">
        <v>126</v>
      </c>
      <c r="I153" t="s">
        <v>126</v>
      </c>
      <c r="J153" t="s">
        <v>495</v>
      </c>
    </row>
    <row r="154" spans="1:10" x14ac:dyDescent="0.35">
      <c r="A154">
        <v>153</v>
      </c>
      <c r="B154" t="s">
        <v>514</v>
      </c>
      <c r="C154" t="s">
        <v>489</v>
      </c>
      <c r="D154" t="s">
        <v>0</v>
      </c>
      <c r="E154" s="1" t="s">
        <v>309</v>
      </c>
      <c r="F154" t="s">
        <v>678</v>
      </c>
      <c r="G154" t="s">
        <v>126</v>
      </c>
      <c r="H154" t="s">
        <v>126</v>
      </c>
      <c r="I154" t="s">
        <v>126</v>
      </c>
      <c r="J154" t="s">
        <v>495</v>
      </c>
    </row>
    <row r="155" spans="1:10" x14ac:dyDescent="0.35">
      <c r="A155">
        <v>154</v>
      </c>
      <c r="B155" t="s">
        <v>516</v>
      </c>
      <c r="C155" t="s">
        <v>489</v>
      </c>
      <c r="D155" t="s">
        <v>484</v>
      </c>
      <c r="E155" s="1" t="s">
        <v>265</v>
      </c>
      <c r="F155" t="str">
        <f t="shared" si="2"/>
        <v>NA</v>
      </c>
      <c r="G155" t="s">
        <v>126</v>
      </c>
      <c r="H155" t="s">
        <v>126</v>
      </c>
      <c r="I155" t="s">
        <v>126</v>
      </c>
      <c r="J155" t="s">
        <v>495</v>
      </c>
    </row>
    <row r="156" spans="1:10" x14ac:dyDescent="0.35">
      <c r="A156">
        <v>155</v>
      </c>
      <c r="B156" t="s">
        <v>517</v>
      </c>
      <c r="C156" t="s">
        <v>489</v>
      </c>
      <c r="D156" t="s">
        <v>484</v>
      </c>
      <c r="E156" s="1" t="s">
        <v>266</v>
      </c>
      <c r="F156" t="str">
        <f t="shared" si="2"/>
        <v>NA</v>
      </c>
      <c r="G156" t="s">
        <v>126</v>
      </c>
      <c r="H156" t="s">
        <v>126</v>
      </c>
      <c r="I156" t="s">
        <v>126</v>
      </c>
      <c r="J156" t="s">
        <v>495</v>
      </c>
    </row>
    <row r="157" spans="1:10" x14ac:dyDescent="0.35">
      <c r="A157">
        <v>156</v>
      </c>
      <c r="B157" t="s">
        <v>519</v>
      </c>
      <c r="C157" t="s">
        <v>489</v>
      </c>
      <c r="D157" t="s">
        <v>484</v>
      </c>
      <c r="E157" s="1" t="s">
        <v>267</v>
      </c>
      <c r="F157" t="str">
        <f t="shared" si="2"/>
        <v>NA</v>
      </c>
      <c r="G157" t="s">
        <v>126</v>
      </c>
      <c r="H157" t="s">
        <v>126</v>
      </c>
      <c r="I157" t="s">
        <v>126</v>
      </c>
      <c r="J157" t="s">
        <v>495</v>
      </c>
    </row>
    <row r="158" spans="1:10" x14ac:dyDescent="0.35">
      <c r="A158">
        <v>157</v>
      </c>
      <c r="B158" t="s">
        <v>520</v>
      </c>
      <c r="C158" t="s">
        <v>489</v>
      </c>
      <c r="D158" t="s">
        <v>484</v>
      </c>
      <c r="E158" s="1" t="s">
        <v>268</v>
      </c>
      <c r="F158" t="str">
        <f t="shared" si="2"/>
        <v>NA</v>
      </c>
      <c r="G158" t="s">
        <v>126</v>
      </c>
      <c r="H158" t="s">
        <v>126</v>
      </c>
      <c r="I158" t="s">
        <v>126</v>
      </c>
      <c r="J158" t="s">
        <v>495</v>
      </c>
    </row>
    <row r="159" spans="1:10" x14ac:dyDescent="0.35">
      <c r="A159">
        <v>158</v>
      </c>
      <c r="B159" t="s">
        <v>521</v>
      </c>
      <c r="C159" t="s">
        <v>489</v>
      </c>
      <c r="D159" t="s">
        <v>484</v>
      </c>
      <c r="E159" s="1" t="s">
        <v>269</v>
      </c>
      <c r="F159" t="str">
        <f t="shared" si="2"/>
        <v>NA</v>
      </c>
      <c r="G159" t="s">
        <v>126</v>
      </c>
      <c r="H159" t="s">
        <v>126</v>
      </c>
      <c r="I159" t="s">
        <v>126</v>
      </c>
      <c r="J159" t="s">
        <v>495</v>
      </c>
    </row>
    <row r="160" spans="1:10" x14ac:dyDescent="0.35">
      <c r="A160">
        <v>159</v>
      </c>
      <c r="B160" t="s">
        <v>522</v>
      </c>
      <c r="C160" t="s">
        <v>489</v>
      </c>
      <c r="D160" t="s">
        <v>484</v>
      </c>
      <c r="E160" s="1" t="s">
        <v>270</v>
      </c>
      <c r="F160" t="str">
        <f t="shared" si="2"/>
        <v>NA</v>
      </c>
      <c r="G160" t="s">
        <v>126</v>
      </c>
      <c r="H160" t="s">
        <v>126</v>
      </c>
      <c r="I160" t="s">
        <v>126</v>
      </c>
      <c r="J160" t="s">
        <v>495</v>
      </c>
    </row>
    <row r="161" spans="1:10" x14ac:dyDescent="0.35">
      <c r="A161">
        <v>160</v>
      </c>
      <c r="B161" t="s">
        <v>523</v>
      </c>
      <c r="C161" t="s">
        <v>489</v>
      </c>
      <c r="D161" t="s">
        <v>484</v>
      </c>
      <c r="E161" s="1" t="s">
        <v>271</v>
      </c>
      <c r="F161" t="str">
        <f t="shared" si="2"/>
        <v>NA</v>
      </c>
      <c r="G161" t="s">
        <v>126</v>
      </c>
      <c r="H161" t="s">
        <v>126</v>
      </c>
      <c r="I161" t="s">
        <v>126</v>
      </c>
      <c r="J161" t="s">
        <v>495</v>
      </c>
    </row>
    <row r="162" spans="1:10" x14ac:dyDescent="0.35">
      <c r="A162">
        <v>161</v>
      </c>
      <c r="B162" t="s">
        <v>524</v>
      </c>
      <c r="C162" t="s">
        <v>489</v>
      </c>
      <c r="D162" t="s">
        <v>0</v>
      </c>
      <c r="E162" s="1" t="s">
        <v>310</v>
      </c>
      <c r="F162" t="s">
        <v>679</v>
      </c>
      <c r="G162" t="s">
        <v>126</v>
      </c>
      <c r="H162" t="s">
        <v>126</v>
      </c>
      <c r="I162" t="s">
        <v>126</v>
      </c>
      <c r="J162" t="s">
        <v>495</v>
      </c>
    </row>
    <row r="163" spans="1:10" x14ac:dyDescent="0.35">
      <c r="A163">
        <v>162</v>
      </c>
      <c r="B163" t="s">
        <v>525</v>
      </c>
      <c r="C163" t="s">
        <v>489</v>
      </c>
      <c r="D163" t="s">
        <v>484</v>
      </c>
      <c r="E163" s="1" t="s">
        <v>272</v>
      </c>
      <c r="F163" t="str">
        <f t="shared" si="2"/>
        <v>NA</v>
      </c>
      <c r="G163" t="s">
        <v>126</v>
      </c>
      <c r="H163" t="s">
        <v>126</v>
      </c>
      <c r="I163" t="s">
        <v>126</v>
      </c>
      <c r="J163" t="s">
        <v>495</v>
      </c>
    </row>
    <row r="164" spans="1:10" x14ac:dyDescent="0.35">
      <c r="A164">
        <v>163</v>
      </c>
      <c r="B164" t="s">
        <v>526</v>
      </c>
      <c r="C164" t="s">
        <v>489</v>
      </c>
      <c r="D164" t="s">
        <v>0</v>
      </c>
      <c r="E164" s="1" t="s">
        <v>311</v>
      </c>
      <c r="F164" t="s">
        <v>680</v>
      </c>
      <c r="G164" t="s">
        <v>126</v>
      </c>
      <c r="H164" t="s">
        <v>126</v>
      </c>
      <c r="I164" t="s">
        <v>126</v>
      </c>
      <c r="J164" t="s">
        <v>495</v>
      </c>
    </row>
    <row r="165" spans="1:10" x14ac:dyDescent="0.35">
      <c r="A165">
        <v>164</v>
      </c>
      <c r="B165" t="s">
        <v>527</v>
      </c>
      <c r="C165" t="s">
        <v>489</v>
      </c>
      <c r="D165" t="s">
        <v>484</v>
      </c>
      <c r="E165" s="1" t="s">
        <v>273</v>
      </c>
      <c r="F165" t="str">
        <f t="shared" si="2"/>
        <v>NA</v>
      </c>
      <c r="G165" t="s">
        <v>126</v>
      </c>
      <c r="H165" t="s">
        <v>126</v>
      </c>
      <c r="I165" t="s">
        <v>126</v>
      </c>
      <c r="J165" t="s">
        <v>495</v>
      </c>
    </row>
    <row r="166" spans="1:10" x14ac:dyDescent="0.35">
      <c r="A166">
        <v>165</v>
      </c>
      <c r="B166" t="s">
        <v>528</v>
      </c>
      <c r="C166" t="s">
        <v>489</v>
      </c>
      <c r="D166" t="s">
        <v>0</v>
      </c>
      <c r="E166" s="1" t="s">
        <v>312</v>
      </c>
      <c r="F166" t="s">
        <v>681</v>
      </c>
      <c r="G166" t="s">
        <v>126</v>
      </c>
      <c r="H166" t="s">
        <v>126</v>
      </c>
      <c r="I166" t="s">
        <v>126</v>
      </c>
      <c r="J166" t="s">
        <v>495</v>
      </c>
    </row>
    <row r="167" spans="1:10" x14ac:dyDescent="0.35">
      <c r="A167">
        <v>166</v>
      </c>
      <c r="B167" t="s">
        <v>529</v>
      </c>
      <c r="C167" t="s">
        <v>489</v>
      </c>
      <c r="D167" t="s">
        <v>484</v>
      </c>
      <c r="E167" s="1" t="s">
        <v>313</v>
      </c>
      <c r="F167" t="str">
        <f t="shared" si="2"/>
        <v>NA</v>
      </c>
      <c r="G167" t="s">
        <v>126</v>
      </c>
      <c r="H167" t="s">
        <v>126</v>
      </c>
      <c r="I167" t="s">
        <v>126</v>
      </c>
      <c r="J167" t="s">
        <v>495</v>
      </c>
    </row>
    <row r="168" spans="1:10" x14ac:dyDescent="0.35">
      <c r="A168">
        <v>167</v>
      </c>
      <c r="B168" t="s">
        <v>530</v>
      </c>
      <c r="C168" t="s">
        <v>489</v>
      </c>
      <c r="D168" t="s">
        <v>0</v>
      </c>
      <c r="E168" s="1" t="s">
        <v>314</v>
      </c>
      <c r="F168" t="s">
        <v>682</v>
      </c>
      <c r="G168" t="s">
        <v>126</v>
      </c>
      <c r="H168" t="s">
        <v>126</v>
      </c>
      <c r="I168" t="s">
        <v>126</v>
      </c>
      <c r="J168" t="s">
        <v>495</v>
      </c>
    </row>
    <row r="169" spans="1:10" x14ac:dyDescent="0.35">
      <c r="A169">
        <v>168</v>
      </c>
      <c r="B169" t="s">
        <v>531</v>
      </c>
      <c r="C169" t="s">
        <v>489</v>
      </c>
      <c r="D169" t="s">
        <v>484</v>
      </c>
      <c r="E169" s="1" t="s">
        <v>274</v>
      </c>
      <c r="F169" t="str">
        <f t="shared" si="2"/>
        <v>NA</v>
      </c>
      <c r="G169" t="s">
        <v>126</v>
      </c>
      <c r="H169" t="s">
        <v>126</v>
      </c>
      <c r="I169" t="s">
        <v>126</v>
      </c>
      <c r="J169" t="s">
        <v>495</v>
      </c>
    </row>
    <row r="170" spans="1:10" x14ac:dyDescent="0.35">
      <c r="A170">
        <v>169</v>
      </c>
      <c r="B170" t="s">
        <v>533</v>
      </c>
      <c r="C170" t="s">
        <v>489</v>
      </c>
      <c r="D170" t="s">
        <v>0</v>
      </c>
      <c r="E170" s="1" t="s">
        <v>315</v>
      </c>
      <c r="F170" t="s">
        <v>684</v>
      </c>
      <c r="G170" t="s">
        <v>126</v>
      </c>
      <c r="H170" t="s">
        <v>126</v>
      </c>
      <c r="I170" t="s">
        <v>126</v>
      </c>
      <c r="J170" t="s">
        <v>495</v>
      </c>
    </row>
    <row r="171" spans="1:10" x14ac:dyDescent="0.35">
      <c r="A171">
        <v>170</v>
      </c>
      <c r="B171" t="s">
        <v>534</v>
      </c>
      <c r="C171" t="s">
        <v>489</v>
      </c>
      <c r="D171" t="s">
        <v>0</v>
      </c>
      <c r="E171" s="1" t="s">
        <v>316</v>
      </c>
      <c r="F171" t="s">
        <v>685</v>
      </c>
      <c r="G171" t="s">
        <v>126</v>
      </c>
      <c r="H171" t="s">
        <v>126</v>
      </c>
      <c r="I171" t="s">
        <v>126</v>
      </c>
      <c r="J171" t="s">
        <v>495</v>
      </c>
    </row>
    <row r="172" spans="1:10" x14ac:dyDescent="0.35">
      <c r="A172">
        <v>171</v>
      </c>
      <c r="B172" t="s">
        <v>536</v>
      </c>
      <c r="C172" t="s">
        <v>489</v>
      </c>
      <c r="D172" t="s">
        <v>484</v>
      </c>
      <c r="E172" s="1" t="s">
        <v>275</v>
      </c>
      <c r="F172" t="str">
        <f t="shared" si="2"/>
        <v>NA</v>
      </c>
      <c r="G172" t="s">
        <v>126</v>
      </c>
      <c r="H172" t="s">
        <v>126</v>
      </c>
      <c r="I172" t="s">
        <v>126</v>
      </c>
      <c r="J172" t="s">
        <v>495</v>
      </c>
    </row>
    <row r="173" spans="1:10" x14ac:dyDescent="0.35">
      <c r="A173">
        <v>172</v>
      </c>
      <c r="B173" t="s">
        <v>541</v>
      </c>
      <c r="C173" t="s">
        <v>489</v>
      </c>
      <c r="D173" t="s">
        <v>0</v>
      </c>
      <c r="E173" s="1" t="s">
        <v>317</v>
      </c>
      <c r="F173" t="s">
        <v>686</v>
      </c>
      <c r="G173" t="s">
        <v>126</v>
      </c>
      <c r="H173" t="s">
        <v>126</v>
      </c>
      <c r="I173" t="s">
        <v>126</v>
      </c>
      <c r="J173" t="s">
        <v>495</v>
      </c>
    </row>
    <row r="174" spans="1:10" x14ac:dyDescent="0.35">
      <c r="A174">
        <v>173</v>
      </c>
      <c r="B174" t="s">
        <v>570</v>
      </c>
      <c r="C174" t="s">
        <v>489</v>
      </c>
      <c r="D174" t="s">
        <v>485</v>
      </c>
      <c r="E174" s="2" t="s">
        <v>126</v>
      </c>
      <c r="F174" t="s">
        <v>126</v>
      </c>
      <c r="G174" t="s">
        <v>126</v>
      </c>
      <c r="H174" t="s">
        <v>126</v>
      </c>
      <c r="I174" t="s">
        <v>126</v>
      </c>
      <c r="J174" t="s">
        <v>495</v>
      </c>
    </row>
    <row r="175" spans="1:10" x14ac:dyDescent="0.35">
      <c r="A175">
        <v>174</v>
      </c>
      <c r="B175" t="s">
        <v>500</v>
      </c>
      <c r="C175" t="s">
        <v>489</v>
      </c>
      <c r="D175" t="s">
        <v>485</v>
      </c>
      <c r="E175" s="2" t="s">
        <v>126</v>
      </c>
      <c r="F175" t="s">
        <v>126</v>
      </c>
      <c r="G175" t="s">
        <v>126</v>
      </c>
      <c r="H175" t="s">
        <v>126</v>
      </c>
      <c r="I175" t="s">
        <v>126</v>
      </c>
      <c r="J175" t="s">
        <v>495</v>
      </c>
    </row>
    <row r="176" spans="1:10" x14ac:dyDescent="0.35">
      <c r="A176">
        <v>175</v>
      </c>
      <c r="B176" t="s">
        <v>501</v>
      </c>
      <c r="C176" t="s">
        <v>489</v>
      </c>
      <c r="D176" t="s">
        <v>485</v>
      </c>
      <c r="E176" s="2" t="s">
        <v>126</v>
      </c>
      <c r="F176" t="s">
        <v>126</v>
      </c>
      <c r="G176" t="s">
        <v>126</v>
      </c>
      <c r="H176" t="s">
        <v>126</v>
      </c>
      <c r="I176" t="s">
        <v>126</v>
      </c>
      <c r="J176" t="s">
        <v>495</v>
      </c>
    </row>
    <row r="177" spans="1:10" x14ac:dyDescent="0.35">
      <c r="A177">
        <v>176</v>
      </c>
      <c r="B177" t="s">
        <v>504</v>
      </c>
      <c r="C177" t="s">
        <v>489</v>
      </c>
      <c r="D177" t="s">
        <v>485</v>
      </c>
      <c r="E177" s="2" t="s">
        <v>126</v>
      </c>
      <c r="F177" t="s">
        <v>126</v>
      </c>
      <c r="G177" t="s">
        <v>126</v>
      </c>
      <c r="H177" t="s">
        <v>126</v>
      </c>
      <c r="I177" t="s">
        <v>126</v>
      </c>
      <c r="J177" t="s">
        <v>495</v>
      </c>
    </row>
    <row r="178" spans="1:10" x14ac:dyDescent="0.35">
      <c r="A178">
        <v>177</v>
      </c>
      <c r="B178" t="s">
        <v>504</v>
      </c>
      <c r="C178" t="s">
        <v>489</v>
      </c>
      <c r="D178" t="s">
        <v>485</v>
      </c>
      <c r="E178" s="2" t="s">
        <v>126</v>
      </c>
      <c r="F178" t="s">
        <v>126</v>
      </c>
      <c r="G178" t="s">
        <v>126</v>
      </c>
      <c r="H178" t="s">
        <v>126</v>
      </c>
      <c r="I178" t="s">
        <v>126</v>
      </c>
      <c r="J178" t="s">
        <v>495</v>
      </c>
    </row>
    <row r="179" spans="1:10" x14ac:dyDescent="0.35">
      <c r="A179">
        <v>178</v>
      </c>
      <c r="B179" t="s">
        <v>572</v>
      </c>
      <c r="C179" t="s">
        <v>489</v>
      </c>
      <c r="D179" t="s">
        <v>485</v>
      </c>
      <c r="E179" s="2" t="s">
        <v>126</v>
      </c>
      <c r="F179" t="s">
        <v>126</v>
      </c>
      <c r="G179" t="s">
        <v>126</v>
      </c>
      <c r="H179" t="s">
        <v>126</v>
      </c>
      <c r="I179" t="s">
        <v>126</v>
      </c>
      <c r="J179" t="s">
        <v>495</v>
      </c>
    </row>
    <row r="180" spans="1:10" x14ac:dyDescent="0.35">
      <c r="A180">
        <v>179</v>
      </c>
      <c r="B180" t="s">
        <v>508</v>
      </c>
      <c r="C180" t="s">
        <v>489</v>
      </c>
      <c r="D180" t="s">
        <v>485</v>
      </c>
      <c r="E180" s="2" t="s">
        <v>126</v>
      </c>
      <c r="F180" t="s">
        <v>126</v>
      </c>
      <c r="G180" t="s">
        <v>126</v>
      </c>
      <c r="H180" t="s">
        <v>126</v>
      </c>
      <c r="I180" t="s">
        <v>126</v>
      </c>
      <c r="J180" t="s">
        <v>495</v>
      </c>
    </row>
    <row r="181" spans="1:10" x14ac:dyDescent="0.35">
      <c r="A181">
        <v>180</v>
      </c>
      <c r="B181" t="s">
        <v>509</v>
      </c>
      <c r="C181" t="s">
        <v>489</v>
      </c>
      <c r="D181" t="s">
        <v>485</v>
      </c>
      <c r="E181" s="2" t="s">
        <v>126</v>
      </c>
      <c r="F181" t="s">
        <v>126</v>
      </c>
      <c r="G181" t="s">
        <v>126</v>
      </c>
      <c r="H181" t="s">
        <v>126</v>
      </c>
      <c r="I181" t="s">
        <v>126</v>
      </c>
      <c r="J181" t="s">
        <v>495</v>
      </c>
    </row>
    <row r="182" spans="1:10" x14ac:dyDescent="0.35">
      <c r="A182">
        <v>181</v>
      </c>
      <c r="B182" t="s">
        <v>510</v>
      </c>
      <c r="C182" t="s">
        <v>489</v>
      </c>
      <c r="D182" t="s">
        <v>485</v>
      </c>
      <c r="E182" s="2" t="s">
        <v>126</v>
      </c>
      <c r="F182" t="s">
        <v>126</v>
      </c>
      <c r="G182" t="s">
        <v>126</v>
      </c>
      <c r="H182" t="s">
        <v>126</v>
      </c>
      <c r="I182" t="s">
        <v>126</v>
      </c>
      <c r="J182" t="s">
        <v>495</v>
      </c>
    </row>
    <row r="183" spans="1:10" x14ac:dyDescent="0.35">
      <c r="A183">
        <v>182</v>
      </c>
      <c r="B183" t="s">
        <v>573</v>
      </c>
      <c r="C183" t="s">
        <v>489</v>
      </c>
      <c r="D183" t="s">
        <v>485</v>
      </c>
      <c r="E183" s="2" t="s">
        <v>126</v>
      </c>
      <c r="F183" t="s">
        <v>126</v>
      </c>
      <c r="G183" t="s">
        <v>126</v>
      </c>
      <c r="H183" t="s">
        <v>126</v>
      </c>
      <c r="I183" t="s">
        <v>126</v>
      </c>
      <c r="J183" t="s">
        <v>495</v>
      </c>
    </row>
    <row r="184" spans="1:10" x14ac:dyDescent="0.35">
      <c r="A184">
        <v>183</v>
      </c>
      <c r="B184" t="s">
        <v>511</v>
      </c>
      <c r="C184" t="s">
        <v>489</v>
      </c>
      <c r="D184" t="s">
        <v>485</v>
      </c>
      <c r="E184" s="2" t="s">
        <v>126</v>
      </c>
      <c r="F184" t="s">
        <v>126</v>
      </c>
      <c r="G184" t="s">
        <v>126</v>
      </c>
      <c r="H184" t="s">
        <v>126</v>
      </c>
      <c r="I184" t="s">
        <v>126</v>
      </c>
      <c r="J184" t="s">
        <v>495</v>
      </c>
    </row>
    <row r="185" spans="1:10" x14ac:dyDescent="0.35">
      <c r="A185">
        <v>184</v>
      </c>
      <c r="B185" t="s">
        <v>514</v>
      </c>
      <c r="C185" t="s">
        <v>489</v>
      </c>
      <c r="D185" t="s">
        <v>485</v>
      </c>
      <c r="E185" s="2" t="s">
        <v>126</v>
      </c>
      <c r="F185" t="s">
        <v>126</v>
      </c>
      <c r="G185" t="s">
        <v>126</v>
      </c>
      <c r="H185" t="s">
        <v>126</v>
      </c>
      <c r="I185" t="s">
        <v>126</v>
      </c>
      <c r="J185" t="s">
        <v>495</v>
      </c>
    </row>
    <row r="186" spans="1:10" x14ac:dyDescent="0.35">
      <c r="A186">
        <v>185</v>
      </c>
      <c r="B186" t="s">
        <v>516</v>
      </c>
      <c r="C186" t="s">
        <v>489</v>
      </c>
      <c r="D186" t="s">
        <v>485</v>
      </c>
      <c r="E186" s="2" t="s">
        <v>126</v>
      </c>
      <c r="F186" t="s">
        <v>126</v>
      </c>
      <c r="G186" t="s">
        <v>126</v>
      </c>
      <c r="H186" t="s">
        <v>126</v>
      </c>
      <c r="I186" t="s">
        <v>126</v>
      </c>
      <c r="J186" t="s">
        <v>495</v>
      </c>
    </row>
    <row r="187" spans="1:10" x14ac:dyDescent="0.35">
      <c r="A187">
        <v>186</v>
      </c>
      <c r="B187" t="s">
        <v>517</v>
      </c>
      <c r="C187" t="s">
        <v>489</v>
      </c>
      <c r="D187" t="s">
        <v>485</v>
      </c>
      <c r="E187" s="2" t="s">
        <v>126</v>
      </c>
      <c r="F187" t="s">
        <v>126</v>
      </c>
      <c r="G187" t="s">
        <v>126</v>
      </c>
      <c r="H187" t="s">
        <v>126</v>
      </c>
      <c r="I187" t="s">
        <v>126</v>
      </c>
      <c r="J187" t="s">
        <v>495</v>
      </c>
    </row>
    <row r="188" spans="1:10" x14ac:dyDescent="0.35">
      <c r="A188">
        <v>187</v>
      </c>
      <c r="B188" t="s">
        <v>519</v>
      </c>
      <c r="C188" t="s">
        <v>489</v>
      </c>
      <c r="D188" t="s">
        <v>485</v>
      </c>
      <c r="E188" s="2" t="s">
        <v>126</v>
      </c>
      <c r="F188" t="s">
        <v>126</v>
      </c>
      <c r="G188" t="s">
        <v>126</v>
      </c>
      <c r="H188" t="s">
        <v>126</v>
      </c>
      <c r="I188" t="s">
        <v>126</v>
      </c>
      <c r="J188" t="s">
        <v>495</v>
      </c>
    </row>
    <row r="189" spans="1:10" x14ac:dyDescent="0.35">
      <c r="A189">
        <v>188</v>
      </c>
      <c r="B189" t="s">
        <v>520</v>
      </c>
      <c r="C189" t="s">
        <v>489</v>
      </c>
      <c r="D189" t="s">
        <v>485</v>
      </c>
      <c r="E189" s="2" t="s">
        <v>126</v>
      </c>
      <c r="F189" t="s">
        <v>126</v>
      </c>
      <c r="G189" t="s">
        <v>126</v>
      </c>
      <c r="H189" t="s">
        <v>126</v>
      </c>
      <c r="I189" t="s">
        <v>126</v>
      </c>
      <c r="J189" t="s">
        <v>495</v>
      </c>
    </row>
    <row r="190" spans="1:10" x14ac:dyDescent="0.35">
      <c r="A190">
        <v>189</v>
      </c>
      <c r="B190" t="s">
        <v>521</v>
      </c>
      <c r="C190" t="s">
        <v>489</v>
      </c>
      <c r="D190" t="s">
        <v>485</v>
      </c>
      <c r="E190" s="2" t="s">
        <v>126</v>
      </c>
      <c r="F190" t="s">
        <v>126</v>
      </c>
      <c r="G190" t="s">
        <v>126</v>
      </c>
      <c r="H190" t="s">
        <v>126</v>
      </c>
      <c r="I190" t="s">
        <v>126</v>
      </c>
      <c r="J190" t="s">
        <v>495</v>
      </c>
    </row>
    <row r="191" spans="1:10" x14ac:dyDescent="0.35">
      <c r="A191">
        <v>190</v>
      </c>
      <c r="B191" t="s">
        <v>522</v>
      </c>
      <c r="C191" t="s">
        <v>489</v>
      </c>
      <c r="D191" t="s">
        <v>485</v>
      </c>
      <c r="E191" s="2" t="s">
        <v>126</v>
      </c>
      <c r="F191" t="s">
        <v>126</v>
      </c>
      <c r="G191" t="s">
        <v>126</v>
      </c>
      <c r="H191" t="s">
        <v>126</v>
      </c>
      <c r="I191" t="s">
        <v>126</v>
      </c>
      <c r="J191" t="s">
        <v>495</v>
      </c>
    </row>
    <row r="192" spans="1:10" x14ac:dyDescent="0.35">
      <c r="A192">
        <v>191</v>
      </c>
      <c r="B192" t="s">
        <v>524</v>
      </c>
      <c r="C192" t="s">
        <v>489</v>
      </c>
      <c r="D192" t="s">
        <v>485</v>
      </c>
      <c r="E192" s="2" t="s">
        <v>126</v>
      </c>
      <c r="F192" t="s">
        <v>126</v>
      </c>
      <c r="G192" t="s">
        <v>126</v>
      </c>
      <c r="H192" t="s">
        <v>126</v>
      </c>
      <c r="I192" t="s">
        <v>126</v>
      </c>
      <c r="J192" t="s">
        <v>495</v>
      </c>
    </row>
    <row r="193" spans="1:10" x14ac:dyDescent="0.35">
      <c r="A193">
        <v>192</v>
      </c>
      <c r="B193" t="s">
        <v>525</v>
      </c>
      <c r="C193" t="s">
        <v>489</v>
      </c>
      <c r="D193" t="s">
        <v>485</v>
      </c>
      <c r="E193" s="2" t="s">
        <v>126</v>
      </c>
      <c r="F193" t="s">
        <v>126</v>
      </c>
      <c r="G193" t="s">
        <v>126</v>
      </c>
      <c r="H193" t="s">
        <v>126</v>
      </c>
      <c r="I193" t="s">
        <v>126</v>
      </c>
      <c r="J193" t="s">
        <v>495</v>
      </c>
    </row>
    <row r="194" spans="1:10" x14ac:dyDescent="0.35">
      <c r="A194">
        <v>193</v>
      </c>
      <c r="B194" t="s">
        <v>528</v>
      </c>
      <c r="C194" t="s">
        <v>489</v>
      </c>
      <c r="D194" t="s">
        <v>485</v>
      </c>
      <c r="E194" s="2" t="s">
        <v>126</v>
      </c>
      <c r="F194" t="s">
        <v>126</v>
      </c>
      <c r="G194" t="s">
        <v>126</v>
      </c>
      <c r="H194" t="s">
        <v>126</v>
      </c>
      <c r="I194" t="s">
        <v>126</v>
      </c>
      <c r="J194" t="s">
        <v>495</v>
      </c>
    </row>
    <row r="195" spans="1:10" x14ac:dyDescent="0.35">
      <c r="A195">
        <v>194</v>
      </c>
      <c r="B195" t="s">
        <v>529</v>
      </c>
      <c r="C195" t="s">
        <v>489</v>
      </c>
      <c r="D195" t="s">
        <v>485</v>
      </c>
      <c r="E195" s="2" t="s">
        <v>126</v>
      </c>
      <c r="F195" t="s">
        <v>126</v>
      </c>
      <c r="G195" t="s">
        <v>126</v>
      </c>
      <c r="H195" t="s">
        <v>126</v>
      </c>
      <c r="I195" t="s">
        <v>126</v>
      </c>
      <c r="J195" t="s">
        <v>495</v>
      </c>
    </row>
    <row r="196" spans="1:10" x14ac:dyDescent="0.35">
      <c r="A196">
        <v>195</v>
      </c>
      <c r="B196" t="s">
        <v>531</v>
      </c>
      <c r="C196" t="s">
        <v>489</v>
      </c>
      <c r="D196" t="s">
        <v>485</v>
      </c>
      <c r="E196" s="2" t="s">
        <v>126</v>
      </c>
      <c r="F196" t="s">
        <v>126</v>
      </c>
      <c r="G196" t="s">
        <v>126</v>
      </c>
      <c r="H196" t="s">
        <v>126</v>
      </c>
      <c r="I196" t="s">
        <v>126</v>
      </c>
      <c r="J196" t="s">
        <v>495</v>
      </c>
    </row>
    <row r="197" spans="1:10" x14ac:dyDescent="0.35">
      <c r="A197">
        <v>196</v>
      </c>
      <c r="B197" t="s">
        <v>534</v>
      </c>
      <c r="C197" t="s">
        <v>489</v>
      </c>
      <c r="D197" t="s">
        <v>485</v>
      </c>
      <c r="E197" s="2" t="s">
        <v>126</v>
      </c>
      <c r="F197" t="s">
        <v>126</v>
      </c>
      <c r="G197" t="s">
        <v>126</v>
      </c>
      <c r="H197" t="s">
        <v>126</v>
      </c>
      <c r="I197" t="s">
        <v>126</v>
      </c>
      <c r="J197" t="s">
        <v>495</v>
      </c>
    </row>
    <row r="198" spans="1:10" x14ac:dyDescent="0.35">
      <c r="A198">
        <v>197</v>
      </c>
      <c r="B198" t="s">
        <v>536</v>
      </c>
      <c r="C198" t="s">
        <v>489</v>
      </c>
      <c r="D198" t="s">
        <v>485</v>
      </c>
      <c r="E198" s="2" t="s">
        <v>126</v>
      </c>
      <c r="F198" t="s">
        <v>126</v>
      </c>
      <c r="G198" t="s">
        <v>126</v>
      </c>
      <c r="H198" t="s">
        <v>126</v>
      </c>
      <c r="I198" t="s">
        <v>126</v>
      </c>
      <c r="J198" t="s">
        <v>495</v>
      </c>
    </row>
    <row r="199" spans="1:10" x14ac:dyDescent="0.35">
      <c r="A199">
        <v>198</v>
      </c>
      <c r="B199" t="s">
        <v>570</v>
      </c>
      <c r="C199" t="s">
        <v>489</v>
      </c>
      <c r="D199" t="s">
        <v>484</v>
      </c>
      <c r="E199" s="1" t="s">
        <v>276</v>
      </c>
      <c r="F199" t="str">
        <f t="shared" si="2"/>
        <v>NA</v>
      </c>
      <c r="G199" t="s">
        <v>126</v>
      </c>
      <c r="H199" t="s">
        <v>126</v>
      </c>
      <c r="I199" t="s">
        <v>126</v>
      </c>
      <c r="J199" t="s">
        <v>495</v>
      </c>
    </row>
    <row r="200" spans="1:10" x14ac:dyDescent="0.35">
      <c r="A200">
        <v>199</v>
      </c>
      <c r="B200" t="s">
        <v>500</v>
      </c>
      <c r="C200" t="s">
        <v>489</v>
      </c>
      <c r="D200" t="s">
        <v>484</v>
      </c>
      <c r="E200" s="1" t="s">
        <v>277</v>
      </c>
      <c r="F200" t="str">
        <f t="shared" si="2"/>
        <v>NA</v>
      </c>
      <c r="G200" t="s">
        <v>126</v>
      </c>
      <c r="H200" t="s">
        <v>126</v>
      </c>
      <c r="I200" t="s">
        <v>126</v>
      </c>
      <c r="J200" t="s">
        <v>495</v>
      </c>
    </row>
    <row r="201" spans="1:10" x14ac:dyDescent="0.35">
      <c r="A201">
        <v>200</v>
      </c>
      <c r="B201" t="s">
        <v>501</v>
      </c>
      <c r="C201" t="s">
        <v>489</v>
      </c>
      <c r="D201" t="s">
        <v>484</v>
      </c>
      <c r="E201" s="1" t="s">
        <v>278</v>
      </c>
      <c r="F201" t="str">
        <f t="shared" ref="F201:F264" si="3">IF(D201="identical","NA","Por Comentar")</f>
        <v>NA</v>
      </c>
      <c r="G201" t="s">
        <v>126</v>
      </c>
      <c r="H201" t="s">
        <v>126</v>
      </c>
      <c r="I201" t="s">
        <v>126</v>
      </c>
      <c r="J201" t="s">
        <v>495</v>
      </c>
    </row>
    <row r="202" spans="1:10" x14ac:dyDescent="0.35">
      <c r="A202">
        <v>201</v>
      </c>
      <c r="B202" t="s">
        <v>504</v>
      </c>
      <c r="C202" t="s">
        <v>489</v>
      </c>
      <c r="D202" t="s">
        <v>0</v>
      </c>
      <c r="E202" s="1" t="s">
        <v>318</v>
      </c>
      <c r="F202" t="s">
        <v>687</v>
      </c>
      <c r="G202" t="s">
        <v>126</v>
      </c>
      <c r="H202" t="s">
        <v>126</v>
      </c>
      <c r="I202" t="s">
        <v>126</v>
      </c>
      <c r="J202" t="s">
        <v>495</v>
      </c>
    </row>
    <row r="203" spans="1:10" x14ac:dyDescent="0.35">
      <c r="A203">
        <v>202</v>
      </c>
      <c r="B203" t="s">
        <v>508</v>
      </c>
      <c r="C203" t="s">
        <v>489</v>
      </c>
      <c r="D203" t="s">
        <v>484</v>
      </c>
      <c r="E203" s="1" t="s">
        <v>279</v>
      </c>
      <c r="F203" t="str">
        <f t="shared" si="3"/>
        <v>NA</v>
      </c>
      <c r="G203" t="s">
        <v>126</v>
      </c>
      <c r="H203" t="s">
        <v>126</v>
      </c>
      <c r="I203" t="s">
        <v>126</v>
      </c>
      <c r="J203" t="s">
        <v>495</v>
      </c>
    </row>
    <row r="204" spans="1:10" x14ac:dyDescent="0.35">
      <c r="A204">
        <v>203</v>
      </c>
      <c r="B204" t="s">
        <v>509</v>
      </c>
      <c r="C204" t="s">
        <v>489</v>
      </c>
      <c r="D204" t="s">
        <v>484</v>
      </c>
      <c r="E204" s="1" t="s">
        <v>280</v>
      </c>
      <c r="F204" t="str">
        <f t="shared" si="3"/>
        <v>NA</v>
      </c>
      <c r="G204" t="s">
        <v>126</v>
      </c>
      <c r="H204" t="s">
        <v>126</v>
      </c>
      <c r="I204" t="s">
        <v>126</v>
      </c>
      <c r="J204" t="s">
        <v>495</v>
      </c>
    </row>
    <row r="205" spans="1:10" x14ac:dyDescent="0.35">
      <c r="A205">
        <v>204</v>
      </c>
      <c r="B205" t="s">
        <v>510</v>
      </c>
      <c r="C205" t="s">
        <v>489</v>
      </c>
      <c r="D205" t="s">
        <v>0</v>
      </c>
      <c r="E205" s="1" t="s">
        <v>319</v>
      </c>
      <c r="F205" t="s">
        <v>688</v>
      </c>
      <c r="G205" t="s">
        <v>126</v>
      </c>
      <c r="H205" t="s">
        <v>126</v>
      </c>
      <c r="I205" t="s">
        <v>126</v>
      </c>
      <c r="J205" t="s">
        <v>495</v>
      </c>
    </row>
    <row r="206" spans="1:10" x14ac:dyDescent="0.35">
      <c r="A206">
        <v>205</v>
      </c>
      <c r="B206" t="s">
        <v>573</v>
      </c>
      <c r="C206" t="s">
        <v>489</v>
      </c>
      <c r="D206" t="s">
        <v>0</v>
      </c>
      <c r="E206" s="1" t="s">
        <v>320</v>
      </c>
      <c r="F206" t="s">
        <v>689</v>
      </c>
      <c r="G206" t="s">
        <v>126</v>
      </c>
      <c r="H206" t="s">
        <v>126</v>
      </c>
      <c r="I206" t="s">
        <v>126</v>
      </c>
      <c r="J206" t="s">
        <v>495</v>
      </c>
    </row>
    <row r="207" spans="1:10" x14ac:dyDescent="0.35">
      <c r="A207">
        <v>206</v>
      </c>
      <c r="B207" t="s">
        <v>514</v>
      </c>
      <c r="C207" t="s">
        <v>489</v>
      </c>
      <c r="D207" t="s">
        <v>484</v>
      </c>
      <c r="E207" s="1" t="s">
        <v>281</v>
      </c>
      <c r="F207" t="str">
        <f t="shared" si="3"/>
        <v>NA</v>
      </c>
      <c r="G207" t="s">
        <v>126</v>
      </c>
      <c r="H207" t="s">
        <v>126</v>
      </c>
      <c r="I207" t="s">
        <v>126</v>
      </c>
      <c r="J207" t="s">
        <v>495</v>
      </c>
    </row>
    <row r="208" spans="1:10" x14ac:dyDescent="0.35">
      <c r="A208">
        <v>207</v>
      </c>
      <c r="B208" t="s">
        <v>516</v>
      </c>
      <c r="C208" t="s">
        <v>489</v>
      </c>
      <c r="D208" t="s">
        <v>0</v>
      </c>
      <c r="E208" s="1" t="s">
        <v>321</v>
      </c>
      <c r="F208" t="s">
        <v>690</v>
      </c>
      <c r="G208" t="s">
        <v>126</v>
      </c>
      <c r="H208" t="s">
        <v>126</v>
      </c>
      <c r="I208" t="s">
        <v>126</v>
      </c>
      <c r="J208" t="s">
        <v>495</v>
      </c>
    </row>
    <row r="209" spans="1:10" x14ac:dyDescent="0.35">
      <c r="A209">
        <v>208</v>
      </c>
      <c r="B209" t="s">
        <v>517</v>
      </c>
      <c r="C209" t="s">
        <v>489</v>
      </c>
      <c r="D209" t="s">
        <v>0</v>
      </c>
      <c r="E209" s="1" t="s">
        <v>322</v>
      </c>
      <c r="F209" t="s">
        <v>691</v>
      </c>
      <c r="G209" t="s">
        <v>126</v>
      </c>
      <c r="H209" t="s">
        <v>126</v>
      </c>
      <c r="I209" t="s">
        <v>126</v>
      </c>
      <c r="J209" t="s">
        <v>495</v>
      </c>
    </row>
    <row r="210" spans="1:10" x14ac:dyDescent="0.35">
      <c r="A210">
        <v>209</v>
      </c>
      <c r="B210" t="s">
        <v>518</v>
      </c>
      <c r="C210" t="s">
        <v>489</v>
      </c>
      <c r="D210" t="s">
        <v>484</v>
      </c>
      <c r="E210" s="1" t="s">
        <v>282</v>
      </c>
      <c r="F210" t="str">
        <f t="shared" si="3"/>
        <v>NA</v>
      </c>
      <c r="G210" t="s">
        <v>126</v>
      </c>
      <c r="H210" t="s">
        <v>126</v>
      </c>
      <c r="I210" t="s">
        <v>126</v>
      </c>
      <c r="J210" t="s">
        <v>495</v>
      </c>
    </row>
    <row r="211" spans="1:10" x14ac:dyDescent="0.35">
      <c r="A211">
        <v>210</v>
      </c>
      <c r="B211" t="s">
        <v>572</v>
      </c>
      <c r="C211" t="s">
        <v>489</v>
      </c>
      <c r="D211" t="s">
        <v>484</v>
      </c>
      <c r="E211" s="1" t="s">
        <v>283</v>
      </c>
      <c r="F211" t="str">
        <f t="shared" si="3"/>
        <v>NA</v>
      </c>
      <c r="G211" t="s">
        <v>126</v>
      </c>
      <c r="H211" t="s">
        <v>126</v>
      </c>
      <c r="I211" t="s">
        <v>126</v>
      </c>
      <c r="J211" t="s">
        <v>495</v>
      </c>
    </row>
    <row r="212" spans="1:10" x14ac:dyDescent="0.35">
      <c r="A212">
        <v>211</v>
      </c>
      <c r="B212" t="s">
        <v>519</v>
      </c>
      <c r="C212" t="s">
        <v>489</v>
      </c>
      <c r="D212" t="s">
        <v>484</v>
      </c>
      <c r="E212" s="1" t="s">
        <v>284</v>
      </c>
      <c r="F212" t="str">
        <f t="shared" si="3"/>
        <v>NA</v>
      </c>
      <c r="G212" t="s">
        <v>126</v>
      </c>
      <c r="H212" t="s">
        <v>126</v>
      </c>
      <c r="I212" t="s">
        <v>126</v>
      </c>
      <c r="J212" t="s">
        <v>495</v>
      </c>
    </row>
    <row r="213" spans="1:10" x14ac:dyDescent="0.35">
      <c r="A213">
        <v>212</v>
      </c>
      <c r="B213" t="s">
        <v>581</v>
      </c>
      <c r="C213" t="s">
        <v>489</v>
      </c>
      <c r="D213" t="s">
        <v>484</v>
      </c>
      <c r="E213" s="1" t="s">
        <v>285</v>
      </c>
      <c r="F213" t="str">
        <f t="shared" si="3"/>
        <v>NA</v>
      </c>
      <c r="G213" t="s">
        <v>126</v>
      </c>
      <c r="H213" t="s">
        <v>126</v>
      </c>
      <c r="I213" t="s">
        <v>126</v>
      </c>
      <c r="J213" t="s">
        <v>495</v>
      </c>
    </row>
    <row r="214" spans="1:10" x14ac:dyDescent="0.35">
      <c r="A214">
        <v>213</v>
      </c>
      <c r="B214" t="s">
        <v>523</v>
      </c>
      <c r="C214" t="s">
        <v>489</v>
      </c>
      <c r="D214" t="s">
        <v>484</v>
      </c>
      <c r="E214" s="1" t="s">
        <v>286</v>
      </c>
      <c r="F214" t="str">
        <f t="shared" si="3"/>
        <v>NA</v>
      </c>
      <c r="G214" t="s">
        <v>126</v>
      </c>
      <c r="H214" t="s">
        <v>126</v>
      </c>
      <c r="I214" t="s">
        <v>126</v>
      </c>
      <c r="J214" t="s">
        <v>495</v>
      </c>
    </row>
    <row r="215" spans="1:10" x14ac:dyDescent="0.35">
      <c r="A215">
        <v>214</v>
      </c>
      <c r="B215" t="s">
        <v>524</v>
      </c>
      <c r="C215" t="s">
        <v>489</v>
      </c>
      <c r="D215" t="s">
        <v>484</v>
      </c>
      <c r="E215" s="1" t="s">
        <v>287</v>
      </c>
      <c r="F215" t="str">
        <f t="shared" si="3"/>
        <v>NA</v>
      </c>
      <c r="G215" t="s">
        <v>126</v>
      </c>
      <c r="H215" t="s">
        <v>126</v>
      </c>
      <c r="I215" t="s">
        <v>126</v>
      </c>
      <c r="J215" t="s">
        <v>495</v>
      </c>
    </row>
    <row r="216" spans="1:10" x14ac:dyDescent="0.35">
      <c r="A216">
        <v>215</v>
      </c>
      <c r="B216" t="s">
        <v>525</v>
      </c>
      <c r="C216" t="s">
        <v>489</v>
      </c>
      <c r="D216" t="s">
        <v>484</v>
      </c>
      <c r="E216" s="1" t="s">
        <v>288</v>
      </c>
      <c r="F216" t="str">
        <f t="shared" si="3"/>
        <v>NA</v>
      </c>
      <c r="G216" t="s">
        <v>126</v>
      </c>
      <c r="H216" t="s">
        <v>126</v>
      </c>
      <c r="I216" t="s">
        <v>126</v>
      </c>
      <c r="J216" t="s">
        <v>495</v>
      </c>
    </row>
    <row r="217" spans="1:10" x14ac:dyDescent="0.35">
      <c r="A217">
        <v>216</v>
      </c>
      <c r="B217" t="s">
        <v>528</v>
      </c>
      <c r="C217" t="s">
        <v>489</v>
      </c>
      <c r="D217" t="s">
        <v>484</v>
      </c>
      <c r="E217" s="1" t="s">
        <v>289</v>
      </c>
      <c r="F217" t="str">
        <f t="shared" si="3"/>
        <v>NA</v>
      </c>
      <c r="G217" t="s">
        <v>126</v>
      </c>
      <c r="H217" t="s">
        <v>126</v>
      </c>
      <c r="I217" t="s">
        <v>126</v>
      </c>
      <c r="J217" t="s">
        <v>495</v>
      </c>
    </row>
    <row r="218" spans="1:10" x14ac:dyDescent="0.35">
      <c r="A218">
        <v>217</v>
      </c>
      <c r="B218" t="s">
        <v>529</v>
      </c>
      <c r="C218" t="s">
        <v>489</v>
      </c>
      <c r="D218" t="s">
        <v>484</v>
      </c>
      <c r="E218" s="1" t="s">
        <v>290</v>
      </c>
      <c r="F218" t="str">
        <f t="shared" si="3"/>
        <v>NA</v>
      </c>
      <c r="G218" t="s">
        <v>126</v>
      </c>
      <c r="H218" t="s">
        <v>126</v>
      </c>
      <c r="I218" t="s">
        <v>126</v>
      </c>
      <c r="J218" t="s">
        <v>495</v>
      </c>
    </row>
    <row r="219" spans="1:10" x14ac:dyDescent="0.35">
      <c r="A219">
        <v>218</v>
      </c>
      <c r="B219" t="s">
        <v>530</v>
      </c>
      <c r="C219" t="s">
        <v>489</v>
      </c>
      <c r="D219" t="s">
        <v>484</v>
      </c>
      <c r="E219" s="1" t="s">
        <v>291</v>
      </c>
      <c r="F219" t="str">
        <f t="shared" si="3"/>
        <v>NA</v>
      </c>
      <c r="G219" t="s">
        <v>126</v>
      </c>
      <c r="H219" t="s">
        <v>126</v>
      </c>
      <c r="I219" t="s">
        <v>126</v>
      </c>
      <c r="J219" t="s">
        <v>495</v>
      </c>
    </row>
    <row r="220" spans="1:10" x14ac:dyDescent="0.35">
      <c r="A220">
        <v>219</v>
      </c>
      <c r="B220" t="s">
        <v>531</v>
      </c>
      <c r="C220" t="s">
        <v>489</v>
      </c>
      <c r="D220" t="s">
        <v>0</v>
      </c>
      <c r="E220" s="1" t="s">
        <v>323</v>
      </c>
      <c r="F220" t="s">
        <v>692</v>
      </c>
      <c r="G220" t="s">
        <v>126</v>
      </c>
      <c r="H220" t="s">
        <v>126</v>
      </c>
      <c r="I220" t="s">
        <v>126</v>
      </c>
      <c r="J220" t="s">
        <v>495</v>
      </c>
    </row>
    <row r="221" spans="1:10" x14ac:dyDescent="0.35">
      <c r="A221">
        <v>220</v>
      </c>
      <c r="B221" t="s">
        <v>533</v>
      </c>
      <c r="C221" t="s">
        <v>489</v>
      </c>
      <c r="D221" t="s">
        <v>484</v>
      </c>
      <c r="E221" s="1" t="s">
        <v>292</v>
      </c>
      <c r="F221" t="str">
        <f t="shared" si="3"/>
        <v>NA</v>
      </c>
      <c r="G221" t="s">
        <v>126</v>
      </c>
      <c r="H221" t="s">
        <v>126</v>
      </c>
      <c r="I221" t="s">
        <v>126</v>
      </c>
      <c r="J221" t="s">
        <v>495</v>
      </c>
    </row>
    <row r="222" spans="1:10" x14ac:dyDescent="0.35">
      <c r="A222">
        <v>221</v>
      </c>
      <c r="B222" t="s">
        <v>536</v>
      </c>
      <c r="C222" t="s">
        <v>489</v>
      </c>
      <c r="D222" t="s">
        <v>484</v>
      </c>
      <c r="E222" s="1" t="s">
        <v>293</v>
      </c>
      <c r="F222" t="str">
        <f t="shared" si="3"/>
        <v>NA</v>
      </c>
      <c r="G222" t="s">
        <v>126</v>
      </c>
      <c r="H222" t="s">
        <v>126</v>
      </c>
      <c r="I222" t="s">
        <v>126</v>
      </c>
      <c r="J222" t="s">
        <v>495</v>
      </c>
    </row>
    <row r="223" spans="1:10" x14ac:dyDescent="0.35">
      <c r="A223">
        <v>222</v>
      </c>
      <c r="B223" t="s">
        <v>538</v>
      </c>
      <c r="C223" t="s">
        <v>489</v>
      </c>
      <c r="D223" t="s">
        <v>0</v>
      </c>
      <c r="E223" s="1" t="s">
        <v>324</v>
      </c>
      <c r="F223" t="s">
        <v>693</v>
      </c>
      <c r="G223" t="s">
        <v>126</v>
      </c>
      <c r="H223" t="s">
        <v>126</v>
      </c>
      <c r="I223" t="s">
        <v>126</v>
      </c>
      <c r="J223" t="s">
        <v>495</v>
      </c>
    </row>
    <row r="224" spans="1:10" x14ac:dyDescent="0.35">
      <c r="A224">
        <v>223</v>
      </c>
      <c r="B224" t="s">
        <v>539</v>
      </c>
      <c r="C224" t="s">
        <v>489</v>
      </c>
      <c r="D224" t="s">
        <v>484</v>
      </c>
      <c r="E224" s="1" t="s">
        <v>294</v>
      </c>
      <c r="F224" t="str">
        <f t="shared" si="3"/>
        <v>NA</v>
      </c>
      <c r="G224" t="s">
        <v>126</v>
      </c>
      <c r="H224" t="s">
        <v>126</v>
      </c>
      <c r="I224" t="s">
        <v>126</v>
      </c>
      <c r="J224" t="s">
        <v>495</v>
      </c>
    </row>
    <row r="225" spans="1:10" x14ac:dyDescent="0.35">
      <c r="A225">
        <v>224</v>
      </c>
      <c r="B225" t="s">
        <v>540</v>
      </c>
      <c r="C225" t="s">
        <v>489</v>
      </c>
      <c r="D225" t="s">
        <v>484</v>
      </c>
      <c r="E225" s="1" t="s">
        <v>295</v>
      </c>
      <c r="F225" t="str">
        <f t="shared" si="3"/>
        <v>NA</v>
      </c>
      <c r="G225" t="s">
        <v>126</v>
      </c>
      <c r="H225" t="s">
        <v>126</v>
      </c>
      <c r="I225" t="s">
        <v>126</v>
      </c>
      <c r="J225" t="s">
        <v>495</v>
      </c>
    </row>
    <row r="226" spans="1:10" x14ac:dyDescent="0.35">
      <c r="A226">
        <v>225</v>
      </c>
      <c r="B226" t="s">
        <v>541</v>
      </c>
      <c r="C226" t="s">
        <v>489</v>
      </c>
      <c r="D226" t="s">
        <v>484</v>
      </c>
      <c r="E226" s="1" t="s">
        <v>296</v>
      </c>
      <c r="F226" t="str">
        <f t="shared" si="3"/>
        <v>NA</v>
      </c>
      <c r="G226" t="s">
        <v>126</v>
      </c>
      <c r="H226" t="s">
        <v>126</v>
      </c>
      <c r="I226" t="s">
        <v>126</v>
      </c>
      <c r="J226" t="s">
        <v>495</v>
      </c>
    </row>
    <row r="227" spans="1:10" x14ac:dyDescent="0.35">
      <c r="A227">
        <v>226</v>
      </c>
      <c r="B227" t="s">
        <v>542</v>
      </c>
      <c r="C227" t="s">
        <v>489</v>
      </c>
      <c r="D227" t="s">
        <v>484</v>
      </c>
      <c r="E227" s="1" t="s">
        <v>297</v>
      </c>
      <c r="F227" t="str">
        <f t="shared" si="3"/>
        <v>NA</v>
      </c>
      <c r="G227" t="s">
        <v>126</v>
      </c>
      <c r="H227" t="s">
        <v>126</v>
      </c>
      <c r="I227" t="s">
        <v>126</v>
      </c>
      <c r="J227" t="s">
        <v>495</v>
      </c>
    </row>
    <row r="228" spans="1:10" x14ac:dyDescent="0.35">
      <c r="A228">
        <v>227</v>
      </c>
      <c r="B228" t="s">
        <v>543</v>
      </c>
      <c r="C228" t="s">
        <v>489</v>
      </c>
      <c r="D228" t="s">
        <v>484</v>
      </c>
      <c r="E228" s="1" t="s">
        <v>298</v>
      </c>
      <c r="F228" t="str">
        <f t="shared" si="3"/>
        <v>NA</v>
      </c>
      <c r="G228" t="s">
        <v>126</v>
      </c>
      <c r="H228" t="s">
        <v>126</v>
      </c>
      <c r="I228" t="s">
        <v>126</v>
      </c>
      <c r="J228" t="s">
        <v>495</v>
      </c>
    </row>
    <row r="229" spans="1:10" x14ac:dyDescent="0.35">
      <c r="A229">
        <v>228</v>
      </c>
      <c r="B229" t="s">
        <v>545</v>
      </c>
      <c r="C229" t="s">
        <v>489</v>
      </c>
      <c r="D229" t="s">
        <v>0</v>
      </c>
      <c r="E229" s="1" t="s">
        <v>325</v>
      </c>
      <c r="F229" t="s">
        <v>694</v>
      </c>
      <c r="G229" t="s">
        <v>126</v>
      </c>
      <c r="H229" t="s">
        <v>126</v>
      </c>
      <c r="I229" t="s">
        <v>126</v>
      </c>
      <c r="J229" t="s">
        <v>495</v>
      </c>
    </row>
    <row r="230" spans="1:10" x14ac:dyDescent="0.35">
      <c r="A230">
        <v>229</v>
      </c>
      <c r="B230" t="s">
        <v>547</v>
      </c>
      <c r="C230" t="s">
        <v>489</v>
      </c>
      <c r="D230" t="s">
        <v>484</v>
      </c>
      <c r="E230" s="1" t="s">
        <v>299</v>
      </c>
      <c r="F230" t="str">
        <f t="shared" si="3"/>
        <v>NA</v>
      </c>
      <c r="G230" t="s">
        <v>126</v>
      </c>
      <c r="H230" t="s">
        <v>126</v>
      </c>
      <c r="I230" t="s">
        <v>126</v>
      </c>
      <c r="J230" t="s">
        <v>495</v>
      </c>
    </row>
    <row r="231" spans="1:10" x14ac:dyDescent="0.35">
      <c r="A231">
        <v>230</v>
      </c>
      <c r="B231" t="s">
        <v>551</v>
      </c>
      <c r="C231" t="s">
        <v>489</v>
      </c>
      <c r="D231" t="s">
        <v>0</v>
      </c>
      <c r="E231" s="1" t="s">
        <v>326</v>
      </c>
      <c r="F231" t="s">
        <v>695</v>
      </c>
      <c r="G231" t="s">
        <v>126</v>
      </c>
      <c r="H231" t="s">
        <v>126</v>
      </c>
      <c r="I231" t="s">
        <v>126</v>
      </c>
      <c r="J231" t="s">
        <v>495</v>
      </c>
    </row>
    <row r="232" spans="1:10" x14ac:dyDescent="0.35">
      <c r="A232">
        <v>231</v>
      </c>
      <c r="B232" t="s">
        <v>553</v>
      </c>
      <c r="C232" t="s">
        <v>489</v>
      </c>
      <c r="D232" t="s">
        <v>0</v>
      </c>
      <c r="E232" s="1" t="s">
        <v>327</v>
      </c>
      <c r="F232" t="s">
        <v>696</v>
      </c>
      <c r="G232" t="s">
        <v>126</v>
      </c>
      <c r="H232" t="s">
        <v>126</v>
      </c>
      <c r="I232" t="s">
        <v>126</v>
      </c>
      <c r="J232" t="s">
        <v>495</v>
      </c>
    </row>
    <row r="233" spans="1:10" x14ac:dyDescent="0.35">
      <c r="A233">
        <v>232</v>
      </c>
      <c r="B233" t="s">
        <v>554</v>
      </c>
      <c r="C233" t="s">
        <v>489</v>
      </c>
      <c r="D233" t="s">
        <v>0</v>
      </c>
      <c r="E233" s="1" t="s">
        <v>328</v>
      </c>
      <c r="F233" t="s">
        <v>697</v>
      </c>
      <c r="G233" t="s">
        <v>126</v>
      </c>
      <c r="H233" t="s">
        <v>126</v>
      </c>
      <c r="I233" t="s">
        <v>126</v>
      </c>
      <c r="J233" t="s">
        <v>495</v>
      </c>
    </row>
    <row r="234" spans="1:10" x14ac:dyDescent="0.35">
      <c r="A234">
        <v>233</v>
      </c>
      <c r="B234" t="s">
        <v>555</v>
      </c>
      <c r="C234" t="s">
        <v>489</v>
      </c>
      <c r="D234" t="s">
        <v>484</v>
      </c>
      <c r="E234" s="1" t="s">
        <v>300</v>
      </c>
      <c r="F234" t="str">
        <f t="shared" si="3"/>
        <v>NA</v>
      </c>
      <c r="G234" t="s">
        <v>126</v>
      </c>
      <c r="H234" t="s">
        <v>126</v>
      </c>
      <c r="I234" t="s">
        <v>126</v>
      </c>
      <c r="J234" t="s">
        <v>495</v>
      </c>
    </row>
    <row r="235" spans="1:10" x14ac:dyDescent="0.35">
      <c r="A235">
        <v>234</v>
      </c>
      <c r="B235" t="s">
        <v>557</v>
      </c>
      <c r="C235" t="s">
        <v>489</v>
      </c>
      <c r="D235" t="s">
        <v>484</v>
      </c>
      <c r="E235" s="1" t="s">
        <v>301</v>
      </c>
      <c r="F235" t="str">
        <f t="shared" si="3"/>
        <v>NA</v>
      </c>
      <c r="G235" t="s">
        <v>126</v>
      </c>
      <c r="H235" t="s">
        <v>126</v>
      </c>
      <c r="I235" t="s">
        <v>126</v>
      </c>
      <c r="J235" t="s">
        <v>495</v>
      </c>
    </row>
    <row r="236" spans="1:10" x14ac:dyDescent="0.35">
      <c r="A236">
        <v>235</v>
      </c>
      <c r="B236" t="s">
        <v>558</v>
      </c>
      <c r="C236" t="s">
        <v>489</v>
      </c>
      <c r="D236" t="s">
        <v>484</v>
      </c>
      <c r="E236" s="1" t="s">
        <v>302</v>
      </c>
      <c r="F236" t="str">
        <f t="shared" si="3"/>
        <v>NA</v>
      </c>
      <c r="G236" t="s">
        <v>126</v>
      </c>
      <c r="H236" t="s">
        <v>126</v>
      </c>
      <c r="I236" t="s">
        <v>126</v>
      </c>
      <c r="J236" t="s">
        <v>495</v>
      </c>
    </row>
    <row r="237" spans="1:10" x14ac:dyDescent="0.35">
      <c r="A237">
        <v>236</v>
      </c>
      <c r="B237" t="s">
        <v>562</v>
      </c>
      <c r="C237" t="s">
        <v>489</v>
      </c>
      <c r="D237" t="s">
        <v>484</v>
      </c>
      <c r="E237" s="1" t="s">
        <v>303</v>
      </c>
      <c r="F237" t="str">
        <f t="shared" si="3"/>
        <v>NA</v>
      </c>
      <c r="G237" t="s">
        <v>126</v>
      </c>
      <c r="H237" t="s">
        <v>126</v>
      </c>
      <c r="I237" t="s">
        <v>126</v>
      </c>
      <c r="J237" t="s">
        <v>495</v>
      </c>
    </row>
    <row r="238" spans="1:10" x14ac:dyDescent="0.35">
      <c r="A238">
        <v>237</v>
      </c>
      <c r="B238" t="s">
        <v>563</v>
      </c>
      <c r="C238" t="s">
        <v>489</v>
      </c>
      <c r="D238" t="s">
        <v>484</v>
      </c>
      <c r="E238" s="1" t="s">
        <v>304</v>
      </c>
      <c r="F238" t="str">
        <f t="shared" si="3"/>
        <v>NA</v>
      </c>
      <c r="G238" t="s">
        <v>126</v>
      </c>
      <c r="H238" t="s">
        <v>126</v>
      </c>
      <c r="I238" t="s">
        <v>126</v>
      </c>
      <c r="J238" t="s">
        <v>495</v>
      </c>
    </row>
    <row r="239" spans="1:10" x14ac:dyDescent="0.35">
      <c r="A239">
        <v>238</v>
      </c>
      <c r="B239" t="s">
        <v>570</v>
      </c>
      <c r="C239" t="s">
        <v>490</v>
      </c>
      <c r="D239" t="s">
        <v>484</v>
      </c>
      <c r="E239" s="1" t="s">
        <v>446</v>
      </c>
      <c r="F239" t="str">
        <f t="shared" si="3"/>
        <v>NA</v>
      </c>
      <c r="G239" t="s">
        <v>126</v>
      </c>
      <c r="H239" t="s">
        <v>126</v>
      </c>
      <c r="I239" t="s">
        <v>126</v>
      </c>
      <c r="J239" t="s">
        <v>495</v>
      </c>
    </row>
    <row r="240" spans="1:10" x14ac:dyDescent="0.35">
      <c r="A240">
        <v>239</v>
      </c>
      <c r="B240" t="s">
        <v>500</v>
      </c>
      <c r="C240" t="s">
        <v>490</v>
      </c>
      <c r="D240" t="s">
        <v>0</v>
      </c>
      <c r="E240" s="1" t="s">
        <v>424</v>
      </c>
      <c r="F240" t="s">
        <v>698</v>
      </c>
      <c r="G240" t="s">
        <v>126</v>
      </c>
      <c r="H240" t="s">
        <v>126</v>
      </c>
      <c r="I240" t="s">
        <v>126</v>
      </c>
      <c r="J240" t="s">
        <v>495</v>
      </c>
    </row>
    <row r="241" spans="1:10" x14ac:dyDescent="0.35">
      <c r="A241">
        <v>240</v>
      </c>
      <c r="B241" t="s">
        <v>501</v>
      </c>
      <c r="C241" t="s">
        <v>490</v>
      </c>
      <c r="D241" t="s">
        <v>484</v>
      </c>
      <c r="E241" s="1" t="s">
        <v>447</v>
      </c>
      <c r="F241" t="str">
        <f t="shared" si="3"/>
        <v>NA</v>
      </c>
      <c r="G241" t="s">
        <v>126</v>
      </c>
      <c r="H241" t="s">
        <v>126</v>
      </c>
      <c r="I241" t="s">
        <v>126</v>
      </c>
      <c r="J241" t="s">
        <v>495</v>
      </c>
    </row>
    <row r="242" spans="1:10" x14ac:dyDescent="0.35">
      <c r="A242">
        <v>241</v>
      </c>
      <c r="B242" t="s">
        <v>504</v>
      </c>
      <c r="C242" t="s">
        <v>490</v>
      </c>
      <c r="D242" t="s">
        <v>0</v>
      </c>
      <c r="E242" s="1" t="s">
        <v>425</v>
      </c>
      <c r="F242" t="s">
        <v>699</v>
      </c>
      <c r="G242" t="s">
        <v>126</v>
      </c>
      <c r="H242" t="s">
        <v>126</v>
      </c>
      <c r="I242" t="s">
        <v>126</v>
      </c>
      <c r="J242" t="s">
        <v>495</v>
      </c>
    </row>
    <row r="243" spans="1:10" x14ac:dyDescent="0.35">
      <c r="A243">
        <v>242</v>
      </c>
      <c r="B243" t="s">
        <v>572</v>
      </c>
      <c r="C243" t="s">
        <v>490</v>
      </c>
      <c r="D243" t="s">
        <v>0</v>
      </c>
      <c r="E243" s="1" t="s">
        <v>423</v>
      </c>
      <c r="F243" t="s">
        <v>700</v>
      </c>
      <c r="G243" t="s">
        <v>126</v>
      </c>
      <c r="H243" t="s">
        <v>126</v>
      </c>
      <c r="I243" t="s">
        <v>126</v>
      </c>
      <c r="J243" t="s">
        <v>495</v>
      </c>
    </row>
    <row r="244" spans="1:10" x14ac:dyDescent="0.35">
      <c r="A244">
        <v>243</v>
      </c>
      <c r="B244" t="s">
        <v>508</v>
      </c>
      <c r="C244" t="s">
        <v>490</v>
      </c>
      <c r="D244" t="s">
        <v>484</v>
      </c>
      <c r="E244" s="1" t="s">
        <v>448</v>
      </c>
      <c r="F244" t="str">
        <f t="shared" si="3"/>
        <v>NA</v>
      </c>
      <c r="G244" t="s">
        <v>126</v>
      </c>
      <c r="H244" t="s">
        <v>126</v>
      </c>
      <c r="I244" t="s">
        <v>126</v>
      </c>
      <c r="J244" t="s">
        <v>495</v>
      </c>
    </row>
    <row r="245" spans="1:10" x14ac:dyDescent="0.35">
      <c r="A245">
        <v>244</v>
      </c>
      <c r="B245" t="s">
        <v>509</v>
      </c>
      <c r="C245" t="s">
        <v>490</v>
      </c>
      <c r="D245" t="s">
        <v>0</v>
      </c>
      <c r="E245" s="1" t="s">
        <v>426</v>
      </c>
      <c r="F245" t="s">
        <v>701</v>
      </c>
      <c r="G245" t="s">
        <v>126</v>
      </c>
      <c r="H245" t="s">
        <v>126</v>
      </c>
      <c r="I245" t="s">
        <v>126</v>
      </c>
      <c r="J245" t="s">
        <v>495</v>
      </c>
    </row>
    <row r="246" spans="1:10" x14ac:dyDescent="0.35">
      <c r="A246">
        <v>245</v>
      </c>
      <c r="B246" t="s">
        <v>510</v>
      </c>
      <c r="C246" t="s">
        <v>490</v>
      </c>
      <c r="D246" t="s">
        <v>0</v>
      </c>
      <c r="E246" s="1" t="s">
        <v>427</v>
      </c>
      <c r="F246" t="s">
        <v>702</v>
      </c>
      <c r="G246" t="s">
        <v>126</v>
      </c>
      <c r="H246" t="s">
        <v>126</v>
      </c>
      <c r="I246" t="s">
        <v>126</v>
      </c>
      <c r="J246" t="s">
        <v>495</v>
      </c>
    </row>
    <row r="247" spans="1:10" x14ac:dyDescent="0.35">
      <c r="A247">
        <v>246</v>
      </c>
      <c r="B247" t="s">
        <v>573</v>
      </c>
      <c r="C247" t="s">
        <v>490</v>
      </c>
      <c r="D247" t="s">
        <v>0</v>
      </c>
      <c r="E247" s="1" t="s">
        <v>428</v>
      </c>
      <c r="F247" t="s">
        <v>703</v>
      </c>
      <c r="G247" t="s">
        <v>126</v>
      </c>
      <c r="H247" t="s">
        <v>126</v>
      </c>
      <c r="I247" t="s">
        <v>126</v>
      </c>
      <c r="J247" t="s">
        <v>495</v>
      </c>
    </row>
    <row r="248" spans="1:10" x14ac:dyDescent="0.35">
      <c r="A248">
        <v>247</v>
      </c>
      <c r="B248" t="s">
        <v>511</v>
      </c>
      <c r="C248" t="s">
        <v>490</v>
      </c>
      <c r="D248" t="s">
        <v>484</v>
      </c>
      <c r="E248" s="1" t="s">
        <v>449</v>
      </c>
      <c r="F248" t="str">
        <f t="shared" si="3"/>
        <v>NA</v>
      </c>
      <c r="G248" t="s">
        <v>126</v>
      </c>
      <c r="H248" t="s">
        <v>126</v>
      </c>
      <c r="I248" t="s">
        <v>126</v>
      </c>
      <c r="J248" t="s">
        <v>495</v>
      </c>
    </row>
    <row r="249" spans="1:10" x14ac:dyDescent="0.35">
      <c r="A249">
        <v>248</v>
      </c>
      <c r="B249" t="s">
        <v>512</v>
      </c>
      <c r="C249" t="s">
        <v>490</v>
      </c>
      <c r="D249" t="s">
        <v>0</v>
      </c>
      <c r="E249" s="1" t="s">
        <v>429</v>
      </c>
      <c r="F249" t="s">
        <v>704</v>
      </c>
      <c r="G249" t="s">
        <v>126</v>
      </c>
      <c r="H249" t="s">
        <v>126</v>
      </c>
      <c r="I249" t="s">
        <v>126</v>
      </c>
      <c r="J249" t="s">
        <v>495</v>
      </c>
    </row>
    <row r="250" spans="1:10" x14ac:dyDescent="0.35">
      <c r="A250">
        <v>249</v>
      </c>
      <c r="B250" t="s">
        <v>514</v>
      </c>
      <c r="C250" t="s">
        <v>490</v>
      </c>
      <c r="D250" t="s">
        <v>484</v>
      </c>
      <c r="E250" s="1" t="s">
        <v>462</v>
      </c>
      <c r="F250" t="str">
        <f t="shared" si="3"/>
        <v>NA</v>
      </c>
      <c r="G250" t="s">
        <v>126</v>
      </c>
      <c r="H250" t="s">
        <v>126</v>
      </c>
      <c r="I250" t="s">
        <v>126</v>
      </c>
      <c r="J250" t="s">
        <v>495</v>
      </c>
    </row>
    <row r="251" spans="1:10" x14ac:dyDescent="0.35">
      <c r="A251">
        <v>250</v>
      </c>
      <c r="B251" t="s">
        <v>516</v>
      </c>
      <c r="C251" t="s">
        <v>490</v>
      </c>
      <c r="D251" t="s">
        <v>0</v>
      </c>
      <c r="E251" s="1" t="s">
        <v>430</v>
      </c>
      <c r="F251" t="s">
        <v>705</v>
      </c>
      <c r="G251" t="s">
        <v>126</v>
      </c>
      <c r="H251" t="s">
        <v>126</v>
      </c>
      <c r="I251" t="s">
        <v>126</v>
      </c>
      <c r="J251" t="s">
        <v>495</v>
      </c>
    </row>
    <row r="252" spans="1:10" x14ac:dyDescent="0.35">
      <c r="A252">
        <v>251</v>
      </c>
      <c r="B252" t="s">
        <v>517</v>
      </c>
      <c r="C252" t="s">
        <v>490</v>
      </c>
      <c r="D252" t="s">
        <v>0</v>
      </c>
      <c r="E252" s="1" t="s">
        <v>431</v>
      </c>
      <c r="F252" t="s">
        <v>706</v>
      </c>
      <c r="G252" t="s">
        <v>126</v>
      </c>
      <c r="H252" t="s">
        <v>126</v>
      </c>
      <c r="I252" t="s">
        <v>126</v>
      </c>
      <c r="J252" t="s">
        <v>495</v>
      </c>
    </row>
    <row r="253" spans="1:10" x14ac:dyDescent="0.35">
      <c r="A253">
        <v>252</v>
      </c>
      <c r="B253" t="s">
        <v>518</v>
      </c>
      <c r="C253" t="s">
        <v>490</v>
      </c>
      <c r="D253" t="s">
        <v>484</v>
      </c>
      <c r="E253" s="1" t="s">
        <v>450</v>
      </c>
      <c r="F253" t="str">
        <f t="shared" si="3"/>
        <v>NA</v>
      </c>
      <c r="G253" t="s">
        <v>126</v>
      </c>
      <c r="H253" t="s">
        <v>126</v>
      </c>
      <c r="I253" t="s">
        <v>126</v>
      </c>
      <c r="J253" t="s">
        <v>495</v>
      </c>
    </row>
    <row r="254" spans="1:10" x14ac:dyDescent="0.35">
      <c r="A254">
        <v>253</v>
      </c>
      <c r="B254" t="s">
        <v>519</v>
      </c>
      <c r="C254" t="s">
        <v>490</v>
      </c>
      <c r="D254" t="s">
        <v>484</v>
      </c>
      <c r="E254" s="1" t="s">
        <v>451</v>
      </c>
      <c r="F254" t="str">
        <f t="shared" si="3"/>
        <v>NA</v>
      </c>
      <c r="G254" t="s">
        <v>126</v>
      </c>
      <c r="H254" t="s">
        <v>126</v>
      </c>
      <c r="I254" t="s">
        <v>126</v>
      </c>
      <c r="J254" t="s">
        <v>495</v>
      </c>
    </row>
    <row r="255" spans="1:10" x14ac:dyDescent="0.35">
      <c r="A255">
        <v>254</v>
      </c>
      <c r="B255" t="s">
        <v>520</v>
      </c>
      <c r="C255" t="s">
        <v>490</v>
      </c>
      <c r="D255" t="s">
        <v>0</v>
      </c>
      <c r="E255" s="1" t="s">
        <v>432</v>
      </c>
      <c r="F255" t="s">
        <v>707</v>
      </c>
      <c r="G255" t="s">
        <v>126</v>
      </c>
      <c r="H255" t="s">
        <v>126</v>
      </c>
      <c r="I255" t="s">
        <v>126</v>
      </c>
      <c r="J255" t="s">
        <v>495</v>
      </c>
    </row>
    <row r="256" spans="1:10" x14ac:dyDescent="0.35">
      <c r="A256">
        <v>255</v>
      </c>
      <c r="B256" t="s">
        <v>521</v>
      </c>
      <c r="C256" t="s">
        <v>490</v>
      </c>
      <c r="D256" t="s">
        <v>484</v>
      </c>
      <c r="E256" s="1" t="s">
        <v>452</v>
      </c>
      <c r="F256" t="str">
        <f t="shared" si="3"/>
        <v>NA</v>
      </c>
      <c r="G256" t="s">
        <v>126</v>
      </c>
      <c r="H256" t="s">
        <v>126</v>
      </c>
      <c r="I256" t="s">
        <v>126</v>
      </c>
      <c r="J256" t="s">
        <v>495</v>
      </c>
    </row>
    <row r="257" spans="1:10" x14ac:dyDescent="0.35">
      <c r="A257">
        <v>256</v>
      </c>
      <c r="B257" t="s">
        <v>523</v>
      </c>
      <c r="C257" t="s">
        <v>490</v>
      </c>
      <c r="D257" t="s">
        <v>484</v>
      </c>
      <c r="E257" s="1" t="s">
        <v>453</v>
      </c>
      <c r="F257" t="str">
        <f t="shared" si="3"/>
        <v>NA</v>
      </c>
      <c r="G257" t="s">
        <v>126</v>
      </c>
      <c r="H257" t="s">
        <v>126</v>
      </c>
      <c r="I257" t="s">
        <v>126</v>
      </c>
      <c r="J257" t="s">
        <v>495</v>
      </c>
    </row>
    <row r="258" spans="1:10" x14ac:dyDescent="0.35">
      <c r="A258">
        <v>257</v>
      </c>
      <c r="B258" t="s">
        <v>524</v>
      </c>
      <c r="C258" t="s">
        <v>490</v>
      </c>
      <c r="D258" t="s">
        <v>484</v>
      </c>
      <c r="E258" s="1" t="s">
        <v>454</v>
      </c>
      <c r="F258" t="str">
        <f t="shared" si="3"/>
        <v>NA</v>
      </c>
      <c r="G258" t="s">
        <v>126</v>
      </c>
      <c r="H258" t="s">
        <v>126</v>
      </c>
      <c r="I258" t="s">
        <v>126</v>
      </c>
      <c r="J258" t="s">
        <v>495</v>
      </c>
    </row>
    <row r="259" spans="1:10" x14ac:dyDescent="0.35">
      <c r="A259">
        <v>258</v>
      </c>
      <c r="B259" t="s">
        <v>526</v>
      </c>
      <c r="C259" t="s">
        <v>490</v>
      </c>
      <c r="D259" t="s">
        <v>484</v>
      </c>
      <c r="E259" s="1" t="s">
        <v>455</v>
      </c>
      <c r="F259" t="str">
        <f t="shared" si="3"/>
        <v>NA</v>
      </c>
      <c r="G259" t="s">
        <v>126</v>
      </c>
      <c r="H259" t="s">
        <v>126</v>
      </c>
      <c r="I259" t="s">
        <v>126</v>
      </c>
      <c r="J259" t="s">
        <v>495</v>
      </c>
    </row>
    <row r="260" spans="1:10" x14ac:dyDescent="0.35">
      <c r="A260">
        <v>259</v>
      </c>
      <c r="B260" t="s">
        <v>527</v>
      </c>
      <c r="C260" t="s">
        <v>490</v>
      </c>
      <c r="D260" t="s">
        <v>484</v>
      </c>
      <c r="E260" s="1" t="s">
        <v>456</v>
      </c>
      <c r="F260" t="str">
        <f t="shared" si="3"/>
        <v>NA</v>
      </c>
      <c r="G260" t="s">
        <v>126</v>
      </c>
      <c r="H260" t="s">
        <v>126</v>
      </c>
      <c r="I260" t="s">
        <v>126</v>
      </c>
      <c r="J260" t="s">
        <v>495</v>
      </c>
    </row>
    <row r="261" spans="1:10" x14ac:dyDescent="0.35">
      <c r="A261">
        <v>260</v>
      </c>
      <c r="B261" t="s">
        <v>528</v>
      </c>
      <c r="C261" t="s">
        <v>490</v>
      </c>
      <c r="D261" t="s">
        <v>484</v>
      </c>
      <c r="E261" s="1" t="s">
        <v>457</v>
      </c>
      <c r="F261" t="str">
        <f t="shared" si="3"/>
        <v>NA</v>
      </c>
      <c r="G261" t="s">
        <v>126</v>
      </c>
      <c r="H261" t="s">
        <v>126</v>
      </c>
      <c r="I261" t="s">
        <v>126</v>
      </c>
      <c r="J261" t="s">
        <v>495</v>
      </c>
    </row>
    <row r="262" spans="1:10" x14ac:dyDescent="0.35">
      <c r="A262">
        <v>261</v>
      </c>
      <c r="B262" t="s">
        <v>529</v>
      </c>
      <c r="C262" t="s">
        <v>490</v>
      </c>
      <c r="D262" t="s">
        <v>484</v>
      </c>
      <c r="E262" s="1" t="s">
        <v>458</v>
      </c>
      <c r="F262" t="str">
        <f t="shared" si="3"/>
        <v>NA</v>
      </c>
      <c r="G262" t="s">
        <v>126</v>
      </c>
      <c r="H262" t="s">
        <v>126</v>
      </c>
      <c r="I262" t="s">
        <v>126</v>
      </c>
      <c r="J262" t="s">
        <v>495</v>
      </c>
    </row>
    <row r="263" spans="1:10" x14ac:dyDescent="0.35">
      <c r="A263">
        <v>262</v>
      </c>
      <c r="B263" t="s">
        <v>530</v>
      </c>
      <c r="C263" t="s">
        <v>490</v>
      </c>
      <c r="D263" t="s">
        <v>484</v>
      </c>
      <c r="E263" s="1" t="s">
        <v>463</v>
      </c>
      <c r="F263" t="str">
        <f t="shared" si="3"/>
        <v>NA</v>
      </c>
      <c r="G263" t="s">
        <v>126</v>
      </c>
      <c r="H263" t="s">
        <v>126</v>
      </c>
      <c r="I263" t="s">
        <v>126</v>
      </c>
      <c r="J263" t="s">
        <v>495</v>
      </c>
    </row>
    <row r="264" spans="1:10" x14ac:dyDescent="0.35">
      <c r="A264">
        <v>263</v>
      </c>
      <c r="B264" t="s">
        <v>550</v>
      </c>
      <c r="C264" t="s">
        <v>490</v>
      </c>
      <c r="D264" t="s">
        <v>484</v>
      </c>
      <c r="E264" s="1" t="s">
        <v>459</v>
      </c>
      <c r="F264" t="str">
        <f t="shared" si="3"/>
        <v>NA</v>
      </c>
      <c r="G264" t="s">
        <v>126</v>
      </c>
      <c r="H264" t="s">
        <v>126</v>
      </c>
      <c r="I264" t="s">
        <v>126</v>
      </c>
      <c r="J264" t="s">
        <v>495</v>
      </c>
    </row>
    <row r="265" spans="1:10" x14ac:dyDescent="0.35">
      <c r="A265">
        <v>264</v>
      </c>
      <c r="B265" t="s">
        <v>551</v>
      </c>
      <c r="C265" t="s">
        <v>490</v>
      </c>
      <c r="D265" t="s">
        <v>0</v>
      </c>
      <c r="E265" s="1" t="s">
        <v>433</v>
      </c>
      <c r="F265" t="s">
        <v>708</v>
      </c>
      <c r="G265" t="s">
        <v>126</v>
      </c>
      <c r="H265" t="s">
        <v>126</v>
      </c>
      <c r="I265" t="s">
        <v>126</v>
      </c>
      <c r="J265" t="s">
        <v>495</v>
      </c>
    </row>
    <row r="266" spans="1:10" x14ac:dyDescent="0.35">
      <c r="A266">
        <v>265</v>
      </c>
      <c r="B266" t="s">
        <v>553</v>
      </c>
      <c r="C266" t="s">
        <v>490</v>
      </c>
      <c r="D266" t="s">
        <v>484</v>
      </c>
      <c r="E266" s="1" t="s">
        <v>460</v>
      </c>
      <c r="F266" t="str">
        <f t="shared" ref="F265:F328" si="4">IF(D266="identical","NA","Por Comentar")</f>
        <v>NA</v>
      </c>
      <c r="G266" t="s">
        <v>126</v>
      </c>
      <c r="H266" t="s">
        <v>126</v>
      </c>
      <c r="I266" t="s">
        <v>126</v>
      </c>
      <c r="J266" t="s">
        <v>495</v>
      </c>
    </row>
    <row r="267" spans="1:10" x14ac:dyDescent="0.35">
      <c r="A267">
        <v>266</v>
      </c>
      <c r="B267" t="s">
        <v>554</v>
      </c>
      <c r="C267" t="s">
        <v>490</v>
      </c>
      <c r="D267" t="s">
        <v>0</v>
      </c>
      <c r="E267" s="1" t="s">
        <v>434</v>
      </c>
      <c r="F267" t="s">
        <v>709</v>
      </c>
      <c r="G267" t="s">
        <v>126</v>
      </c>
      <c r="H267" t="s">
        <v>126</v>
      </c>
      <c r="I267" t="s">
        <v>126</v>
      </c>
      <c r="J267" t="s">
        <v>495</v>
      </c>
    </row>
    <row r="268" spans="1:10" x14ac:dyDescent="0.35">
      <c r="A268">
        <v>267</v>
      </c>
      <c r="B268" t="s">
        <v>557</v>
      </c>
      <c r="C268" t="s">
        <v>490</v>
      </c>
      <c r="D268" t="s">
        <v>484</v>
      </c>
      <c r="E268" s="1" t="s">
        <v>461</v>
      </c>
      <c r="F268" t="str">
        <f t="shared" si="4"/>
        <v>NA</v>
      </c>
      <c r="G268" t="s">
        <v>126</v>
      </c>
      <c r="H268" t="s">
        <v>126</v>
      </c>
      <c r="I268" t="s">
        <v>126</v>
      </c>
      <c r="J268" t="s">
        <v>495</v>
      </c>
    </row>
    <row r="269" spans="1:10" x14ac:dyDescent="0.35">
      <c r="A269">
        <v>268</v>
      </c>
      <c r="B269" t="s">
        <v>570</v>
      </c>
      <c r="C269" t="s">
        <v>490</v>
      </c>
      <c r="D269" t="s">
        <v>484</v>
      </c>
      <c r="E269" s="1" t="s">
        <v>470</v>
      </c>
      <c r="F269" t="str">
        <f t="shared" si="4"/>
        <v>NA</v>
      </c>
      <c r="G269" t="s">
        <v>126</v>
      </c>
      <c r="H269" t="s">
        <v>126</v>
      </c>
      <c r="I269" t="s">
        <v>126</v>
      </c>
      <c r="J269" t="s">
        <v>495</v>
      </c>
    </row>
    <row r="270" spans="1:10" x14ac:dyDescent="0.35">
      <c r="A270">
        <v>269</v>
      </c>
      <c r="B270" t="s">
        <v>500</v>
      </c>
      <c r="C270" t="s">
        <v>490</v>
      </c>
      <c r="D270" t="s">
        <v>484</v>
      </c>
      <c r="E270" s="1" t="s">
        <v>471</v>
      </c>
      <c r="F270" t="str">
        <f t="shared" si="4"/>
        <v>NA</v>
      </c>
      <c r="G270" t="s">
        <v>126</v>
      </c>
      <c r="H270" t="s">
        <v>126</v>
      </c>
      <c r="I270" t="s">
        <v>126</v>
      </c>
      <c r="J270" t="s">
        <v>495</v>
      </c>
    </row>
    <row r="271" spans="1:10" x14ac:dyDescent="0.35">
      <c r="A271">
        <v>270</v>
      </c>
      <c r="B271" t="s">
        <v>501</v>
      </c>
      <c r="C271" t="s">
        <v>490</v>
      </c>
      <c r="D271" t="s">
        <v>484</v>
      </c>
      <c r="E271" s="1" t="s">
        <v>472</v>
      </c>
      <c r="F271" t="str">
        <f t="shared" si="4"/>
        <v>NA</v>
      </c>
      <c r="G271" t="s">
        <v>126</v>
      </c>
      <c r="H271" t="s">
        <v>126</v>
      </c>
      <c r="I271" t="s">
        <v>126</v>
      </c>
      <c r="J271" t="s">
        <v>495</v>
      </c>
    </row>
    <row r="272" spans="1:10" x14ac:dyDescent="0.35">
      <c r="A272">
        <v>271</v>
      </c>
      <c r="B272" t="s">
        <v>504</v>
      </c>
      <c r="C272" t="s">
        <v>490</v>
      </c>
      <c r="D272" t="s">
        <v>0</v>
      </c>
      <c r="E272" s="1" t="s">
        <v>438</v>
      </c>
      <c r="F272" t="s">
        <v>710</v>
      </c>
      <c r="G272" t="s">
        <v>126</v>
      </c>
      <c r="H272" t="s">
        <v>126</v>
      </c>
      <c r="I272" t="s">
        <v>126</v>
      </c>
      <c r="J272" t="s">
        <v>495</v>
      </c>
    </row>
    <row r="273" spans="1:10" x14ac:dyDescent="0.35">
      <c r="A273">
        <v>272</v>
      </c>
      <c r="B273" t="s">
        <v>508</v>
      </c>
      <c r="C273" t="s">
        <v>490</v>
      </c>
      <c r="D273" t="s">
        <v>0</v>
      </c>
      <c r="E273" s="1" t="s">
        <v>439</v>
      </c>
      <c r="F273" t="s">
        <v>711</v>
      </c>
      <c r="G273" t="s">
        <v>126</v>
      </c>
      <c r="H273" t="s">
        <v>126</v>
      </c>
      <c r="I273" t="s">
        <v>126</v>
      </c>
      <c r="J273" t="s">
        <v>495</v>
      </c>
    </row>
    <row r="274" spans="1:10" x14ac:dyDescent="0.35">
      <c r="A274">
        <v>273</v>
      </c>
      <c r="B274" t="s">
        <v>509</v>
      </c>
      <c r="C274" t="s">
        <v>490</v>
      </c>
      <c r="D274" t="s">
        <v>0</v>
      </c>
      <c r="E274" s="1" t="s">
        <v>440</v>
      </c>
      <c r="F274" t="s">
        <v>712</v>
      </c>
      <c r="G274" t="s">
        <v>126</v>
      </c>
      <c r="H274" t="s">
        <v>126</v>
      </c>
      <c r="I274" t="s">
        <v>126</v>
      </c>
      <c r="J274" t="s">
        <v>495</v>
      </c>
    </row>
    <row r="275" spans="1:10" x14ac:dyDescent="0.35">
      <c r="A275">
        <v>274</v>
      </c>
      <c r="B275" t="s">
        <v>510</v>
      </c>
      <c r="C275" t="s">
        <v>490</v>
      </c>
      <c r="D275" t="s">
        <v>484</v>
      </c>
      <c r="E275" s="1" t="s">
        <v>473</v>
      </c>
      <c r="F275" t="str">
        <f t="shared" si="4"/>
        <v>NA</v>
      </c>
      <c r="G275" t="s">
        <v>126</v>
      </c>
      <c r="H275" t="s">
        <v>126</v>
      </c>
      <c r="I275" t="s">
        <v>126</v>
      </c>
      <c r="J275" t="s">
        <v>495</v>
      </c>
    </row>
    <row r="276" spans="1:10" x14ac:dyDescent="0.35">
      <c r="A276">
        <v>275</v>
      </c>
      <c r="B276" t="s">
        <v>573</v>
      </c>
      <c r="C276" t="s">
        <v>490</v>
      </c>
      <c r="D276" t="s">
        <v>484</v>
      </c>
      <c r="E276" s="1" t="s">
        <v>464</v>
      </c>
      <c r="F276" t="str">
        <f t="shared" si="4"/>
        <v>NA</v>
      </c>
      <c r="G276" t="s">
        <v>126</v>
      </c>
      <c r="H276" t="s">
        <v>126</v>
      </c>
      <c r="I276" t="s">
        <v>126</v>
      </c>
      <c r="J276" t="s">
        <v>495</v>
      </c>
    </row>
    <row r="277" spans="1:10" x14ac:dyDescent="0.35">
      <c r="A277">
        <v>276</v>
      </c>
      <c r="B277" t="s">
        <v>511</v>
      </c>
      <c r="C277" t="s">
        <v>490</v>
      </c>
      <c r="D277" t="s">
        <v>484</v>
      </c>
      <c r="E277" s="1" t="s">
        <v>474</v>
      </c>
      <c r="F277" t="str">
        <f t="shared" si="4"/>
        <v>NA</v>
      </c>
      <c r="G277" t="s">
        <v>126</v>
      </c>
      <c r="H277" t="s">
        <v>126</v>
      </c>
      <c r="I277" t="s">
        <v>126</v>
      </c>
      <c r="J277" t="s">
        <v>495</v>
      </c>
    </row>
    <row r="278" spans="1:10" x14ac:dyDescent="0.35">
      <c r="A278">
        <v>277</v>
      </c>
      <c r="B278" t="s">
        <v>514</v>
      </c>
      <c r="C278" t="s">
        <v>490</v>
      </c>
      <c r="D278" t="s">
        <v>484</v>
      </c>
      <c r="E278" s="1" t="s">
        <v>465</v>
      </c>
      <c r="F278" t="str">
        <f t="shared" si="4"/>
        <v>NA</v>
      </c>
      <c r="G278" t="s">
        <v>126</v>
      </c>
      <c r="H278" t="s">
        <v>126</v>
      </c>
      <c r="I278" t="s">
        <v>126</v>
      </c>
      <c r="J278" t="s">
        <v>495</v>
      </c>
    </row>
    <row r="279" spans="1:10" x14ac:dyDescent="0.35">
      <c r="A279">
        <v>278</v>
      </c>
      <c r="B279" t="s">
        <v>516</v>
      </c>
      <c r="C279" t="s">
        <v>490</v>
      </c>
      <c r="D279" t="s">
        <v>0</v>
      </c>
      <c r="E279" s="1" t="s">
        <v>445</v>
      </c>
      <c r="F279" t="s">
        <v>713</v>
      </c>
      <c r="G279" t="s">
        <v>126</v>
      </c>
      <c r="H279" t="s">
        <v>126</v>
      </c>
      <c r="I279" t="s">
        <v>126</v>
      </c>
      <c r="J279" t="s">
        <v>495</v>
      </c>
    </row>
    <row r="280" spans="1:10" x14ac:dyDescent="0.35">
      <c r="A280">
        <v>279</v>
      </c>
      <c r="B280" t="s">
        <v>517</v>
      </c>
      <c r="C280" t="s">
        <v>490</v>
      </c>
      <c r="D280" t="s">
        <v>0</v>
      </c>
      <c r="E280" s="1" t="s">
        <v>441</v>
      </c>
      <c r="F280" t="s">
        <v>714</v>
      </c>
      <c r="G280" t="s">
        <v>126</v>
      </c>
      <c r="H280" t="s">
        <v>126</v>
      </c>
      <c r="I280" t="s">
        <v>126</v>
      </c>
      <c r="J280" t="s">
        <v>495</v>
      </c>
    </row>
    <row r="281" spans="1:10" x14ac:dyDescent="0.35">
      <c r="A281">
        <v>280</v>
      </c>
      <c r="B281" t="s">
        <v>518</v>
      </c>
      <c r="C281" t="s">
        <v>490</v>
      </c>
      <c r="D281" t="s">
        <v>484</v>
      </c>
      <c r="E281" s="1" t="s">
        <v>466</v>
      </c>
      <c r="F281" t="str">
        <f t="shared" si="4"/>
        <v>NA</v>
      </c>
      <c r="G281" t="s">
        <v>126</v>
      </c>
      <c r="H281" t="s">
        <v>126</v>
      </c>
      <c r="I281" t="s">
        <v>126</v>
      </c>
      <c r="J281" t="s">
        <v>495</v>
      </c>
    </row>
    <row r="282" spans="1:10" x14ac:dyDescent="0.35">
      <c r="A282">
        <v>281</v>
      </c>
      <c r="B282" t="s">
        <v>519</v>
      </c>
      <c r="C282" t="s">
        <v>490</v>
      </c>
      <c r="D282" t="s">
        <v>484</v>
      </c>
      <c r="E282" s="1" t="s">
        <v>475</v>
      </c>
      <c r="F282" t="str">
        <f t="shared" si="4"/>
        <v>NA</v>
      </c>
      <c r="G282" t="s">
        <v>126</v>
      </c>
      <c r="H282" t="s">
        <v>126</v>
      </c>
      <c r="I282" t="s">
        <v>126</v>
      </c>
      <c r="J282" t="s">
        <v>495</v>
      </c>
    </row>
    <row r="283" spans="1:10" x14ac:dyDescent="0.35">
      <c r="A283">
        <v>282</v>
      </c>
      <c r="B283" t="s">
        <v>520</v>
      </c>
      <c r="C283" t="s">
        <v>490</v>
      </c>
      <c r="D283" t="s">
        <v>484</v>
      </c>
      <c r="E283" s="1" t="s">
        <v>476</v>
      </c>
      <c r="F283" t="str">
        <f t="shared" si="4"/>
        <v>NA</v>
      </c>
      <c r="G283" t="s">
        <v>126</v>
      </c>
      <c r="H283" t="s">
        <v>126</v>
      </c>
      <c r="I283" t="s">
        <v>126</v>
      </c>
      <c r="J283" t="s">
        <v>495</v>
      </c>
    </row>
    <row r="284" spans="1:10" x14ac:dyDescent="0.35">
      <c r="A284">
        <v>283</v>
      </c>
      <c r="B284" t="s">
        <v>521</v>
      </c>
      <c r="C284" t="s">
        <v>490</v>
      </c>
      <c r="D284" t="s">
        <v>484</v>
      </c>
      <c r="E284" s="1" t="s">
        <v>477</v>
      </c>
      <c r="F284" t="str">
        <f t="shared" si="4"/>
        <v>NA</v>
      </c>
      <c r="G284" t="s">
        <v>126</v>
      </c>
      <c r="H284" t="s">
        <v>126</v>
      </c>
      <c r="I284" t="s">
        <v>126</v>
      </c>
      <c r="J284" t="s">
        <v>495</v>
      </c>
    </row>
    <row r="285" spans="1:10" x14ac:dyDescent="0.35">
      <c r="A285">
        <v>284</v>
      </c>
      <c r="B285" t="s">
        <v>522</v>
      </c>
      <c r="C285" t="s">
        <v>490</v>
      </c>
      <c r="D285" t="s">
        <v>0</v>
      </c>
      <c r="E285" s="1" t="s">
        <v>442</v>
      </c>
      <c r="F285" t="s">
        <v>715</v>
      </c>
      <c r="G285" t="s">
        <v>126</v>
      </c>
      <c r="H285" t="s">
        <v>126</v>
      </c>
      <c r="I285" t="s">
        <v>126</v>
      </c>
      <c r="J285" t="s">
        <v>495</v>
      </c>
    </row>
    <row r="286" spans="1:10" x14ac:dyDescent="0.35">
      <c r="A286">
        <v>285</v>
      </c>
      <c r="B286" t="s">
        <v>523</v>
      </c>
      <c r="C286" t="s">
        <v>490</v>
      </c>
      <c r="D286" t="s">
        <v>0</v>
      </c>
      <c r="E286" s="1" t="s">
        <v>443</v>
      </c>
      <c r="F286" t="s">
        <v>716</v>
      </c>
      <c r="G286" t="s">
        <v>126</v>
      </c>
      <c r="H286" t="s">
        <v>126</v>
      </c>
      <c r="I286" t="s">
        <v>126</v>
      </c>
      <c r="J286" t="s">
        <v>495</v>
      </c>
    </row>
    <row r="287" spans="1:10" x14ac:dyDescent="0.35">
      <c r="A287">
        <v>286</v>
      </c>
      <c r="B287" t="s">
        <v>582</v>
      </c>
      <c r="C287" t="s">
        <v>490</v>
      </c>
      <c r="D287" t="s">
        <v>484</v>
      </c>
      <c r="E287" s="1" t="s">
        <v>478</v>
      </c>
      <c r="F287" t="str">
        <f t="shared" si="4"/>
        <v>NA</v>
      </c>
      <c r="G287" t="s">
        <v>126</v>
      </c>
      <c r="H287" t="s">
        <v>126</v>
      </c>
      <c r="I287" t="s">
        <v>126</v>
      </c>
      <c r="J287" t="s">
        <v>495</v>
      </c>
    </row>
    <row r="288" spans="1:10" x14ac:dyDescent="0.35">
      <c r="A288">
        <v>287</v>
      </c>
      <c r="B288" t="s">
        <v>584</v>
      </c>
      <c r="C288" t="s">
        <v>490</v>
      </c>
      <c r="D288" t="s">
        <v>484</v>
      </c>
      <c r="E288" s="1" t="s">
        <v>479</v>
      </c>
      <c r="F288" t="str">
        <f t="shared" si="4"/>
        <v>NA</v>
      </c>
      <c r="G288" t="s">
        <v>126</v>
      </c>
      <c r="H288" t="s">
        <v>126</v>
      </c>
      <c r="I288" t="s">
        <v>126</v>
      </c>
      <c r="J288" t="s">
        <v>495</v>
      </c>
    </row>
    <row r="289" spans="1:10" x14ac:dyDescent="0.35">
      <c r="A289">
        <v>288</v>
      </c>
      <c r="B289" t="s">
        <v>583</v>
      </c>
      <c r="C289" t="s">
        <v>490</v>
      </c>
      <c r="D289" t="s">
        <v>0</v>
      </c>
      <c r="E289" s="1" t="s">
        <v>444</v>
      </c>
      <c r="F289" t="s">
        <v>717</v>
      </c>
      <c r="G289" t="s">
        <v>126</v>
      </c>
      <c r="H289" t="s">
        <v>126</v>
      </c>
      <c r="I289" t="s">
        <v>126</v>
      </c>
      <c r="J289" t="s">
        <v>495</v>
      </c>
    </row>
    <row r="290" spans="1:10" x14ac:dyDescent="0.35">
      <c r="A290">
        <v>289</v>
      </c>
      <c r="B290" t="s">
        <v>524</v>
      </c>
      <c r="C290" t="s">
        <v>490</v>
      </c>
      <c r="D290" t="s">
        <v>484</v>
      </c>
      <c r="E290" s="1" t="s">
        <v>480</v>
      </c>
      <c r="F290" t="str">
        <f t="shared" si="4"/>
        <v>NA</v>
      </c>
      <c r="G290" t="s">
        <v>126</v>
      </c>
      <c r="H290" t="s">
        <v>126</v>
      </c>
      <c r="I290" t="s">
        <v>126</v>
      </c>
      <c r="J290" t="s">
        <v>495</v>
      </c>
    </row>
    <row r="291" spans="1:10" x14ac:dyDescent="0.35">
      <c r="A291">
        <v>290</v>
      </c>
      <c r="B291" t="s">
        <v>525</v>
      </c>
      <c r="C291" t="s">
        <v>490</v>
      </c>
      <c r="D291" t="s">
        <v>484</v>
      </c>
      <c r="E291" s="1" t="s">
        <v>467</v>
      </c>
      <c r="F291" t="str">
        <f t="shared" si="4"/>
        <v>NA</v>
      </c>
      <c r="G291" t="s">
        <v>126</v>
      </c>
      <c r="H291" t="s">
        <v>126</v>
      </c>
      <c r="I291" t="s">
        <v>126</v>
      </c>
      <c r="J291" t="s">
        <v>495</v>
      </c>
    </row>
    <row r="292" spans="1:10" x14ac:dyDescent="0.35">
      <c r="A292">
        <v>291</v>
      </c>
      <c r="B292" t="s">
        <v>526</v>
      </c>
      <c r="C292" t="s">
        <v>490</v>
      </c>
      <c r="D292" t="s">
        <v>484</v>
      </c>
      <c r="E292" s="1" t="s">
        <v>468</v>
      </c>
      <c r="F292" t="str">
        <f t="shared" si="4"/>
        <v>NA</v>
      </c>
      <c r="G292" t="s">
        <v>126</v>
      </c>
      <c r="H292" t="s">
        <v>126</v>
      </c>
      <c r="I292" t="s">
        <v>126</v>
      </c>
      <c r="J292" t="s">
        <v>495</v>
      </c>
    </row>
    <row r="293" spans="1:10" x14ac:dyDescent="0.35">
      <c r="A293">
        <v>292</v>
      </c>
      <c r="B293" t="s">
        <v>527</v>
      </c>
      <c r="C293" t="s">
        <v>490</v>
      </c>
      <c r="D293" t="s">
        <v>0</v>
      </c>
      <c r="E293" s="1" t="s">
        <v>435</v>
      </c>
      <c r="F293" t="s">
        <v>718</v>
      </c>
      <c r="G293" t="s">
        <v>126</v>
      </c>
      <c r="H293" t="s">
        <v>126</v>
      </c>
      <c r="I293" t="s">
        <v>126</v>
      </c>
      <c r="J293" t="s">
        <v>495</v>
      </c>
    </row>
    <row r="294" spans="1:10" x14ac:dyDescent="0.35">
      <c r="A294">
        <v>293</v>
      </c>
      <c r="B294" t="s">
        <v>528</v>
      </c>
      <c r="C294" t="s">
        <v>490</v>
      </c>
      <c r="D294" t="s">
        <v>0</v>
      </c>
      <c r="E294" s="1" t="s">
        <v>436</v>
      </c>
      <c r="F294" t="s">
        <v>719</v>
      </c>
      <c r="G294" t="s">
        <v>126</v>
      </c>
      <c r="H294" t="s">
        <v>126</v>
      </c>
      <c r="I294" t="s">
        <v>126</v>
      </c>
      <c r="J294" t="s">
        <v>495</v>
      </c>
    </row>
    <row r="295" spans="1:10" x14ac:dyDescent="0.35">
      <c r="A295">
        <v>294</v>
      </c>
      <c r="B295" t="s">
        <v>529</v>
      </c>
      <c r="C295" t="s">
        <v>490</v>
      </c>
      <c r="D295" t="s">
        <v>0</v>
      </c>
      <c r="E295" s="1" t="s">
        <v>437</v>
      </c>
      <c r="F295" t="s">
        <v>720</v>
      </c>
      <c r="G295" t="s">
        <v>126</v>
      </c>
      <c r="H295" t="s">
        <v>126</v>
      </c>
      <c r="I295" t="s">
        <v>126</v>
      </c>
      <c r="J295" t="s">
        <v>495</v>
      </c>
    </row>
    <row r="296" spans="1:10" x14ac:dyDescent="0.35">
      <c r="A296">
        <v>295</v>
      </c>
      <c r="B296" t="s">
        <v>530</v>
      </c>
      <c r="C296" t="s">
        <v>490</v>
      </c>
      <c r="D296" t="s">
        <v>484</v>
      </c>
      <c r="E296" s="1" t="s">
        <v>469</v>
      </c>
      <c r="F296" t="str">
        <f t="shared" si="4"/>
        <v>NA</v>
      </c>
      <c r="G296" t="s">
        <v>126</v>
      </c>
      <c r="H296" t="s">
        <v>126</v>
      </c>
      <c r="I296" t="s">
        <v>126</v>
      </c>
      <c r="J296" t="s">
        <v>495</v>
      </c>
    </row>
    <row r="297" spans="1:10" x14ac:dyDescent="0.35">
      <c r="A297">
        <v>296</v>
      </c>
      <c r="B297" t="s">
        <v>570</v>
      </c>
      <c r="C297" t="s">
        <v>491</v>
      </c>
      <c r="D297" t="s">
        <v>484</v>
      </c>
      <c r="E297" s="1" t="s">
        <v>329</v>
      </c>
      <c r="F297" t="str">
        <f t="shared" si="4"/>
        <v>NA</v>
      </c>
      <c r="G297" t="s">
        <v>126</v>
      </c>
      <c r="H297" t="s">
        <v>126</v>
      </c>
      <c r="I297" t="s">
        <v>126</v>
      </c>
      <c r="J297" t="s">
        <v>495</v>
      </c>
    </row>
    <row r="298" spans="1:10" x14ac:dyDescent="0.35">
      <c r="A298">
        <v>297</v>
      </c>
      <c r="B298" t="s">
        <v>504</v>
      </c>
      <c r="C298" t="s">
        <v>491</v>
      </c>
      <c r="D298" t="s">
        <v>484</v>
      </c>
      <c r="E298" s="1" t="s">
        <v>330</v>
      </c>
      <c r="F298" t="str">
        <f t="shared" si="4"/>
        <v>NA</v>
      </c>
      <c r="G298" t="s">
        <v>126</v>
      </c>
      <c r="H298" t="s">
        <v>126</v>
      </c>
      <c r="I298" t="s">
        <v>126</v>
      </c>
      <c r="J298" t="s">
        <v>495</v>
      </c>
    </row>
    <row r="299" spans="1:10" x14ac:dyDescent="0.35">
      <c r="A299">
        <v>298</v>
      </c>
      <c r="B299" t="s">
        <v>510</v>
      </c>
      <c r="C299" t="s">
        <v>491</v>
      </c>
      <c r="D299" t="s">
        <v>484</v>
      </c>
      <c r="E299" s="1" t="s">
        <v>331</v>
      </c>
      <c r="F299" t="str">
        <f t="shared" si="4"/>
        <v>NA</v>
      </c>
      <c r="G299" t="s">
        <v>126</v>
      </c>
      <c r="H299" t="s">
        <v>126</v>
      </c>
      <c r="I299" t="s">
        <v>126</v>
      </c>
      <c r="J299" t="s">
        <v>495</v>
      </c>
    </row>
    <row r="300" spans="1:10" x14ac:dyDescent="0.35">
      <c r="A300">
        <v>299</v>
      </c>
      <c r="B300" t="s">
        <v>585</v>
      </c>
      <c r="C300" t="s">
        <v>491</v>
      </c>
      <c r="D300" t="s">
        <v>484</v>
      </c>
      <c r="E300" s="1" t="s">
        <v>332</v>
      </c>
      <c r="F300" t="str">
        <f t="shared" si="4"/>
        <v>NA</v>
      </c>
      <c r="G300" t="s">
        <v>126</v>
      </c>
      <c r="H300" t="s">
        <v>126</v>
      </c>
      <c r="I300" t="s">
        <v>126</v>
      </c>
      <c r="J300" t="s">
        <v>495</v>
      </c>
    </row>
    <row r="301" spans="1:10" x14ac:dyDescent="0.35">
      <c r="A301">
        <v>300</v>
      </c>
      <c r="B301" t="s">
        <v>586</v>
      </c>
      <c r="C301" t="s">
        <v>491</v>
      </c>
      <c r="D301" t="s">
        <v>484</v>
      </c>
      <c r="E301" s="1" t="s">
        <v>333</v>
      </c>
      <c r="F301" t="str">
        <f t="shared" si="4"/>
        <v>NA</v>
      </c>
      <c r="G301" t="s">
        <v>126</v>
      </c>
      <c r="H301" t="s">
        <v>126</v>
      </c>
      <c r="I301" t="s">
        <v>126</v>
      </c>
      <c r="J301" t="s">
        <v>495</v>
      </c>
    </row>
    <row r="302" spans="1:10" x14ac:dyDescent="0.35">
      <c r="A302">
        <v>301</v>
      </c>
      <c r="B302" t="s">
        <v>587</v>
      </c>
      <c r="C302" t="s">
        <v>491</v>
      </c>
      <c r="D302" t="s">
        <v>484</v>
      </c>
      <c r="E302" s="1" t="s">
        <v>334</v>
      </c>
      <c r="F302" t="str">
        <f t="shared" si="4"/>
        <v>NA</v>
      </c>
      <c r="G302" t="s">
        <v>126</v>
      </c>
      <c r="H302" t="s">
        <v>126</v>
      </c>
      <c r="I302" t="s">
        <v>126</v>
      </c>
      <c r="J302" t="s">
        <v>495</v>
      </c>
    </row>
    <row r="303" spans="1:10" x14ac:dyDescent="0.35">
      <c r="A303">
        <v>302</v>
      </c>
      <c r="B303" t="s">
        <v>588</v>
      </c>
      <c r="C303" t="s">
        <v>491</v>
      </c>
      <c r="D303" t="s">
        <v>484</v>
      </c>
      <c r="E303" s="1" t="s">
        <v>335</v>
      </c>
      <c r="F303" t="str">
        <f t="shared" si="4"/>
        <v>NA</v>
      </c>
      <c r="G303" t="s">
        <v>126</v>
      </c>
      <c r="H303" t="s">
        <v>126</v>
      </c>
      <c r="I303" t="s">
        <v>126</v>
      </c>
      <c r="J303" t="s">
        <v>495</v>
      </c>
    </row>
    <row r="304" spans="1:10" x14ac:dyDescent="0.35">
      <c r="A304">
        <v>303</v>
      </c>
      <c r="B304" t="s">
        <v>522</v>
      </c>
      <c r="C304" t="s">
        <v>491</v>
      </c>
      <c r="D304" t="s">
        <v>484</v>
      </c>
      <c r="E304" s="1" t="s">
        <v>336</v>
      </c>
      <c r="F304" t="str">
        <f t="shared" si="4"/>
        <v>NA</v>
      </c>
      <c r="G304" t="s">
        <v>126</v>
      </c>
      <c r="H304" t="s">
        <v>126</v>
      </c>
      <c r="I304" t="s">
        <v>126</v>
      </c>
      <c r="J304" t="s">
        <v>495</v>
      </c>
    </row>
    <row r="305" spans="1:10" x14ac:dyDescent="0.35">
      <c r="A305">
        <v>304</v>
      </c>
      <c r="B305" t="s">
        <v>523</v>
      </c>
      <c r="C305" t="s">
        <v>491</v>
      </c>
      <c r="D305" t="s">
        <v>484</v>
      </c>
      <c r="E305" s="1" t="s">
        <v>337</v>
      </c>
      <c r="F305" t="str">
        <f t="shared" si="4"/>
        <v>NA</v>
      </c>
      <c r="G305" t="s">
        <v>126</v>
      </c>
      <c r="H305" t="s">
        <v>126</v>
      </c>
      <c r="I305" t="s">
        <v>126</v>
      </c>
      <c r="J305" t="s">
        <v>495</v>
      </c>
    </row>
    <row r="306" spans="1:10" x14ac:dyDescent="0.35">
      <c r="A306">
        <v>305</v>
      </c>
      <c r="B306" t="s">
        <v>526</v>
      </c>
      <c r="C306" t="s">
        <v>491</v>
      </c>
      <c r="D306" t="s">
        <v>484</v>
      </c>
      <c r="E306" s="1" t="s">
        <v>338</v>
      </c>
      <c r="F306" t="str">
        <f t="shared" si="4"/>
        <v>NA</v>
      </c>
      <c r="G306" t="s">
        <v>126</v>
      </c>
      <c r="H306" t="s">
        <v>126</v>
      </c>
      <c r="I306" t="s">
        <v>126</v>
      </c>
      <c r="J306" t="s">
        <v>495</v>
      </c>
    </row>
    <row r="307" spans="1:10" x14ac:dyDescent="0.35">
      <c r="A307">
        <v>306</v>
      </c>
      <c r="B307" t="s">
        <v>589</v>
      </c>
      <c r="C307" t="s">
        <v>491</v>
      </c>
      <c r="D307" t="s">
        <v>485</v>
      </c>
      <c r="E307" s="2" t="s">
        <v>126</v>
      </c>
      <c r="F307" t="s">
        <v>126</v>
      </c>
      <c r="G307" t="s">
        <v>126</v>
      </c>
      <c r="H307" t="s">
        <v>126</v>
      </c>
      <c r="I307" t="s">
        <v>126</v>
      </c>
      <c r="J307" t="s">
        <v>495</v>
      </c>
    </row>
    <row r="308" spans="1:10" x14ac:dyDescent="0.35">
      <c r="A308">
        <v>307</v>
      </c>
      <c r="B308" t="s">
        <v>529</v>
      </c>
      <c r="C308" t="s">
        <v>491</v>
      </c>
      <c r="D308" t="s">
        <v>484</v>
      </c>
      <c r="E308" s="1" t="s">
        <v>339</v>
      </c>
      <c r="F308" t="str">
        <f t="shared" si="4"/>
        <v>NA</v>
      </c>
      <c r="G308" t="s">
        <v>126</v>
      </c>
      <c r="H308" t="s">
        <v>126</v>
      </c>
      <c r="I308" t="s">
        <v>126</v>
      </c>
      <c r="J308" t="s">
        <v>495</v>
      </c>
    </row>
    <row r="309" spans="1:10" x14ac:dyDescent="0.35">
      <c r="A309">
        <v>308</v>
      </c>
      <c r="B309" t="s">
        <v>539</v>
      </c>
      <c r="C309" t="s">
        <v>491</v>
      </c>
      <c r="D309" t="s">
        <v>484</v>
      </c>
      <c r="E309" s="1" t="s">
        <v>340</v>
      </c>
      <c r="F309" t="str">
        <f t="shared" si="4"/>
        <v>NA</v>
      </c>
      <c r="G309" t="s">
        <v>126</v>
      </c>
      <c r="H309" t="s">
        <v>126</v>
      </c>
      <c r="I309" t="s">
        <v>126</v>
      </c>
      <c r="J309" t="s">
        <v>495</v>
      </c>
    </row>
    <row r="310" spans="1:10" x14ac:dyDescent="0.35">
      <c r="A310">
        <v>309</v>
      </c>
      <c r="B310" t="s">
        <v>570</v>
      </c>
      <c r="C310" t="s">
        <v>491</v>
      </c>
      <c r="D310" t="s">
        <v>484</v>
      </c>
      <c r="E310" s="1" t="s">
        <v>341</v>
      </c>
      <c r="F310" t="str">
        <f t="shared" si="4"/>
        <v>NA</v>
      </c>
      <c r="G310" t="s">
        <v>126</v>
      </c>
      <c r="H310" t="s">
        <v>126</v>
      </c>
      <c r="I310" t="s">
        <v>126</v>
      </c>
      <c r="J310" t="s">
        <v>495</v>
      </c>
    </row>
    <row r="311" spans="1:10" x14ac:dyDescent="0.35">
      <c r="A311">
        <v>310</v>
      </c>
      <c r="B311" t="s">
        <v>500</v>
      </c>
      <c r="C311" t="s">
        <v>491</v>
      </c>
      <c r="D311" t="s">
        <v>484</v>
      </c>
      <c r="E311" s="1" t="s">
        <v>342</v>
      </c>
      <c r="F311" t="str">
        <f t="shared" si="4"/>
        <v>NA</v>
      </c>
      <c r="G311" t="s">
        <v>126</v>
      </c>
      <c r="H311" t="s">
        <v>126</v>
      </c>
      <c r="I311" t="s">
        <v>126</v>
      </c>
      <c r="J311" t="s">
        <v>495</v>
      </c>
    </row>
    <row r="312" spans="1:10" x14ac:dyDescent="0.35">
      <c r="A312">
        <v>311</v>
      </c>
      <c r="B312" t="s">
        <v>501</v>
      </c>
      <c r="C312" t="s">
        <v>491</v>
      </c>
      <c r="D312" t="s">
        <v>484</v>
      </c>
      <c r="E312" s="1" t="s">
        <v>343</v>
      </c>
      <c r="F312" t="str">
        <f t="shared" si="4"/>
        <v>NA</v>
      </c>
      <c r="G312" t="s">
        <v>126</v>
      </c>
      <c r="H312" t="s">
        <v>126</v>
      </c>
      <c r="I312" t="s">
        <v>126</v>
      </c>
      <c r="J312" t="s">
        <v>495</v>
      </c>
    </row>
    <row r="313" spans="1:10" x14ac:dyDescent="0.35">
      <c r="A313">
        <v>312</v>
      </c>
      <c r="B313" t="s">
        <v>504</v>
      </c>
      <c r="C313" t="s">
        <v>491</v>
      </c>
      <c r="D313" t="s">
        <v>484</v>
      </c>
      <c r="E313" s="1" t="s">
        <v>344</v>
      </c>
      <c r="F313" t="str">
        <f t="shared" si="4"/>
        <v>NA</v>
      </c>
      <c r="G313" t="s">
        <v>126</v>
      </c>
      <c r="H313" t="s">
        <v>126</v>
      </c>
      <c r="I313" t="s">
        <v>126</v>
      </c>
      <c r="J313" t="s">
        <v>495</v>
      </c>
    </row>
    <row r="314" spans="1:10" x14ac:dyDescent="0.35">
      <c r="A314">
        <v>313</v>
      </c>
      <c r="B314" t="s">
        <v>505</v>
      </c>
      <c r="C314" t="s">
        <v>491</v>
      </c>
      <c r="D314" t="s">
        <v>0</v>
      </c>
      <c r="E314" s="1" t="s">
        <v>345</v>
      </c>
      <c r="F314" t="str">
        <f t="shared" si="4"/>
        <v>Por Comentar</v>
      </c>
      <c r="G314" t="s">
        <v>126</v>
      </c>
      <c r="H314" t="s">
        <v>126</v>
      </c>
      <c r="I314" t="s">
        <v>126</v>
      </c>
      <c r="J314" t="s">
        <v>495</v>
      </c>
    </row>
    <row r="315" spans="1:10" x14ac:dyDescent="0.35">
      <c r="A315">
        <v>314</v>
      </c>
      <c r="B315" t="s">
        <v>510</v>
      </c>
      <c r="C315" t="s">
        <v>491</v>
      </c>
      <c r="D315" t="s">
        <v>0</v>
      </c>
      <c r="E315" s="1" t="s">
        <v>346</v>
      </c>
      <c r="F315" t="str">
        <f t="shared" si="4"/>
        <v>Por Comentar</v>
      </c>
      <c r="G315" t="s">
        <v>126</v>
      </c>
      <c r="H315" t="s">
        <v>126</v>
      </c>
      <c r="I315" t="s">
        <v>126</v>
      </c>
      <c r="J315" t="s">
        <v>495</v>
      </c>
    </row>
    <row r="316" spans="1:10" x14ac:dyDescent="0.35">
      <c r="A316">
        <v>315</v>
      </c>
      <c r="B316" t="s">
        <v>511</v>
      </c>
      <c r="C316" t="s">
        <v>491</v>
      </c>
      <c r="D316" t="s">
        <v>485</v>
      </c>
      <c r="E316" s="2" t="s">
        <v>126</v>
      </c>
      <c r="F316" t="s">
        <v>683</v>
      </c>
      <c r="G316" t="s">
        <v>126</v>
      </c>
      <c r="H316" t="s">
        <v>126</v>
      </c>
      <c r="I316" t="s">
        <v>126</v>
      </c>
      <c r="J316" t="s">
        <v>495</v>
      </c>
    </row>
    <row r="317" spans="1:10" x14ac:dyDescent="0.35">
      <c r="A317">
        <v>316</v>
      </c>
      <c r="B317" t="s">
        <v>514</v>
      </c>
      <c r="C317" t="s">
        <v>491</v>
      </c>
      <c r="D317" t="s">
        <v>0</v>
      </c>
      <c r="E317" s="1" t="s">
        <v>347</v>
      </c>
      <c r="F317" t="str">
        <f t="shared" si="4"/>
        <v>Por Comentar</v>
      </c>
      <c r="G317" t="s">
        <v>126</v>
      </c>
      <c r="H317" t="s">
        <v>126</v>
      </c>
      <c r="I317" t="s">
        <v>126</v>
      </c>
      <c r="J317" t="s">
        <v>495</v>
      </c>
    </row>
    <row r="318" spans="1:10" x14ac:dyDescent="0.35">
      <c r="A318">
        <v>317</v>
      </c>
      <c r="B318" t="s">
        <v>580</v>
      </c>
      <c r="C318" t="s">
        <v>491</v>
      </c>
      <c r="D318" t="s">
        <v>0</v>
      </c>
      <c r="E318" s="1" t="s">
        <v>348</v>
      </c>
      <c r="F318" t="str">
        <f t="shared" si="4"/>
        <v>Por Comentar</v>
      </c>
      <c r="G318" t="s">
        <v>126</v>
      </c>
      <c r="H318" t="s">
        <v>126</v>
      </c>
      <c r="I318" t="s">
        <v>126</v>
      </c>
      <c r="J318" t="s">
        <v>495</v>
      </c>
    </row>
    <row r="319" spans="1:10" x14ac:dyDescent="0.35">
      <c r="A319">
        <v>318</v>
      </c>
      <c r="B319" t="s">
        <v>516</v>
      </c>
      <c r="C319" t="s">
        <v>491</v>
      </c>
      <c r="D319" t="s">
        <v>484</v>
      </c>
      <c r="E319" s="1" t="s">
        <v>349</v>
      </c>
      <c r="F319" t="str">
        <f t="shared" si="4"/>
        <v>NA</v>
      </c>
      <c r="G319" t="s">
        <v>126</v>
      </c>
      <c r="H319" t="s">
        <v>126</v>
      </c>
      <c r="I319" t="s">
        <v>126</v>
      </c>
      <c r="J319" t="s">
        <v>495</v>
      </c>
    </row>
    <row r="320" spans="1:10" x14ac:dyDescent="0.35">
      <c r="A320">
        <v>319</v>
      </c>
      <c r="B320" t="s">
        <v>517</v>
      </c>
      <c r="C320" t="s">
        <v>491</v>
      </c>
      <c r="D320" t="s">
        <v>484</v>
      </c>
      <c r="E320" s="1" t="s">
        <v>350</v>
      </c>
      <c r="F320" t="str">
        <f t="shared" si="4"/>
        <v>NA</v>
      </c>
      <c r="G320" t="s">
        <v>126</v>
      </c>
      <c r="H320" t="s">
        <v>126</v>
      </c>
      <c r="I320" t="s">
        <v>126</v>
      </c>
      <c r="J320" t="s">
        <v>495</v>
      </c>
    </row>
    <row r="321" spans="1:10" x14ac:dyDescent="0.35">
      <c r="A321">
        <v>320</v>
      </c>
      <c r="B321" t="s">
        <v>518</v>
      </c>
      <c r="C321" t="s">
        <v>491</v>
      </c>
      <c r="D321" t="s">
        <v>0</v>
      </c>
      <c r="E321" s="1" t="s">
        <v>351</v>
      </c>
      <c r="F321" t="str">
        <f t="shared" si="4"/>
        <v>Por Comentar</v>
      </c>
      <c r="G321" t="s">
        <v>126</v>
      </c>
      <c r="H321" t="s">
        <v>126</v>
      </c>
      <c r="I321" t="s">
        <v>126</v>
      </c>
      <c r="J321" t="s">
        <v>495</v>
      </c>
    </row>
    <row r="322" spans="1:10" x14ac:dyDescent="0.35">
      <c r="A322">
        <v>321</v>
      </c>
      <c r="B322" t="s">
        <v>520</v>
      </c>
      <c r="C322" t="s">
        <v>491</v>
      </c>
      <c r="D322" t="s">
        <v>484</v>
      </c>
      <c r="E322" s="1" t="s">
        <v>352</v>
      </c>
      <c r="F322" t="str">
        <f t="shared" si="4"/>
        <v>NA</v>
      </c>
      <c r="G322" t="s">
        <v>126</v>
      </c>
      <c r="H322" t="s">
        <v>126</v>
      </c>
      <c r="I322" t="s">
        <v>126</v>
      </c>
      <c r="J322" t="s">
        <v>495</v>
      </c>
    </row>
    <row r="323" spans="1:10" x14ac:dyDescent="0.35">
      <c r="A323">
        <v>322</v>
      </c>
      <c r="B323" t="s">
        <v>521</v>
      </c>
      <c r="C323" t="s">
        <v>491</v>
      </c>
      <c r="D323" t="s">
        <v>485</v>
      </c>
      <c r="E323" s="2" t="s">
        <v>126</v>
      </c>
      <c r="F323" t="s">
        <v>683</v>
      </c>
      <c r="G323" t="s">
        <v>126</v>
      </c>
      <c r="H323" t="s">
        <v>126</v>
      </c>
      <c r="I323" t="s">
        <v>126</v>
      </c>
      <c r="J323" t="s">
        <v>495</v>
      </c>
    </row>
    <row r="324" spans="1:10" x14ac:dyDescent="0.35">
      <c r="A324">
        <v>323</v>
      </c>
      <c r="B324" t="s">
        <v>524</v>
      </c>
      <c r="C324" t="s">
        <v>491</v>
      </c>
      <c r="D324" t="s">
        <v>0</v>
      </c>
      <c r="E324" s="1" t="s">
        <v>353</v>
      </c>
      <c r="F324" t="str">
        <f t="shared" si="4"/>
        <v>Por Comentar</v>
      </c>
      <c r="G324" t="s">
        <v>126</v>
      </c>
      <c r="H324" t="s">
        <v>126</v>
      </c>
      <c r="I324" t="s">
        <v>126</v>
      </c>
      <c r="J324" t="s">
        <v>495</v>
      </c>
    </row>
    <row r="325" spans="1:10" x14ac:dyDescent="0.35">
      <c r="A325">
        <v>324</v>
      </c>
      <c r="B325" t="s">
        <v>525</v>
      </c>
      <c r="C325" t="s">
        <v>491</v>
      </c>
      <c r="D325" t="s">
        <v>484</v>
      </c>
      <c r="E325" s="1" t="s">
        <v>354</v>
      </c>
      <c r="F325" t="str">
        <f t="shared" si="4"/>
        <v>NA</v>
      </c>
      <c r="G325" t="s">
        <v>126</v>
      </c>
      <c r="H325" t="s">
        <v>126</v>
      </c>
      <c r="I325" t="s">
        <v>126</v>
      </c>
      <c r="J325" t="s">
        <v>495</v>
      </c>
    </row>
    <row r="326" spans="1:10" x14ac:dyDescent="0.35">
      <c r="A326">
        <v>325</v>
      </c>
      <c r="B326" t="s">
        <v>526</v>
      </c>
      <c r="C326" t="s">
        <v>491</v>
      </c>
      <c r="D326" t="s">
        <v>484</v>
      </c>
      <c r="E326" s="1" t="s">
        <v>355</v>
      </c>
      <c r="F326" t="str">
        <f t="shared" si="4"/>
        <v>NA</v>
      </c>
      <c r="G326" t="s">
        <v>126</v>
      </c>
      <c r="H326" t="s">
        <v>126</v>
      </c>
      <c r="I326" t="s">
        <v>126</v>
      </c>
      <c r="J326" t="s">
        <v>495</v>
      </c>
    </row>
    <row r="327" spans="1:10" x14ac:dyDescent="0.35">
      <c r="A327">
        <v>326</v>
      </c>
      <c r="B327" t="s">
        <v>527</v>
      </c>
      <c r="C327" t="s">
        <v>491</v>
      </c>
      <c r="D327" t="s">
        <v>0</v>
      </c>
      <c r="E327" s="1" t="s">
        <v>356</v>
      </c>
      <c r="F327" t="str">
        <f t="shared" si="4"/>
        <v>Por Comentar</v>
      </c>
      <c r="G327" t="s">
        <v>126</v>
      </c>
      <c r="H327" t="s">
        <v>126</v>
      </c>
      <c r="I327" t="s">
        <v>126</v>
      </c>
      <c r="J327" t="s">
        <v>495</v>
      </c>
    </row>
    <row r="328" spans="1:10" x14ac:dyDescent="0.35">
      <c r="A328">
        <v>327</v>
      </c>
      <c r="B328" t="s">
        <v>580</v>
      </c>
      <c r="C328" t="s">
        <v>491</v>
      </c>
      <c r="D328" t="s">
        <v>485</v>
      </c>
      <c r="E328" s="2" t="s">
        <v>126</v>
      </c>
      <c r="F328" t="s">
        <v>683</v>
      </c>
      <c r="G328" t="s">
        <v>126</v>
      </c>
      <c r="H328" t="s">
        <v>126</v>
      </c>
      <c r="I328" t="s">
        <v>126</v>
      </c>
      <c r="J328" t="s">
        <v>495</v>
      </c>
    </row>
    <row r="329" spans="1:10" x14ac:dyDescent="0.35">
      <c r="A329">
        <v>328</v>
      </c>
      <c r="B329" t="s">
        <v>528</v>
      </c>
      <c r="C329" t="s">
        <v>491</v>
      </c>
      <c r="D329" t="s">
        <v>0</v>
      </c>
      <c r="E329" s="1" t="s">
        <v>357</v>
      </c>
      <c r="F329" t="str">
        <f t="shared" ref="F329:F392" si="5">IF(D329="identical","NA","Por Comentar")</f>
        <v>Por Comentar</v>
      </c>
      <c r="G329" t="s">
        <v>126</v>
      </c>
      <c r="H329" t="s">
        <v>126</v>
      </c>
      <c r="I329" t="s">
        <v>126</v>
      </c>
      <c r="J329" t="s">
        <v>495</v>
      </c>
    </row>
    <row r="330" spans="1:10" x14ac:dyDescent="0.35">
      <c r="A330">
        <v>329</v>
      </c>
      <c r="B330" t="s">
        <v>590</v>
      </c>
      <c r="C330" t="s">
        <v>491</v>
      </c>
      <c r="D330" t="s">
        <v>485</v>
      </c>
      <c r="E330" s="2" t="s">
        <v>126</v>
      </c>
      <c r="F330" t="s">
        <v>683</v>
      </c>
      <c r="G330" t="s">
        <v>126</v>
      </c>
      <c r="H330" t="s">
        <v>126</v>
      </c>
      <c r="I330" t="s">
        <v>126</v>
      </c>
      <c r="J330" t="s">
        <v>495</v>
      </c>
    </row>
    <row r="331" spans="1:10" x14ac:dyDescent="0.35">
      <c r="A331">
        <v>330</v>
      </c>
      <c r="B331" t="s">
        <v>534</v>
      </c>
      <c r="C331" t="s">
        <v>491</v>
      </c>
      <c r="D331" t="s">
        <v>0</v>
      </c>
      <c r="E331" s="1" t="s">
        <v>358</v>
      </c>
      <c r="F331" t="str">
        <f t="shared" si="5"/>
        <v>Por Comentar</v>
      </c>
      <c r="G331" t="s">
        <v>126</v>
      </c>
      <c r="H331" t="s">
        <v>126</v>
      </c>
      <c r="I331" t="s">
        <v>126</v>
      </c>
      <c r="J331" t="s">
        <v>495</v>
      </c>
    </row>
    <row r="332" spans="1:10" x14ac:dyDescent="0.35">
      <c r="A332">
        <v>331</v>
      </c>
      <c r="B332" t="s">
        <v>538</v>
      </c>
      <c r="C332" t="s">
        <v>491</v>
      </c>
      <c r="D332" t="s">
        <v>484</v>
      </c>
      <c r="E332" s="1" t="s">
        <v>358</v>
      </c>
      <c r="F332" t="str">
        <f t="shared" si="5"/>
        <v>NA</v>
      </c>
      <c r="G332" t="s">
        <v>126</v>
      </c>
      <c r="H332" t="s">
        <v>126</v>
      </c>
      <c r="I332" t="s">
        <v>126</v>
      </c>
      <c r="J332" t="s">
        <v>495</v>
      </c>
    </row>
    <row r="333" spans="1:10" x14ac:dyDescent="0.35">
      <c r="A333">
        <v>332</v>
      </c>
      <c r="B333" t="s">
        <v>540</v>
      </c>
      <c r="C333" t="s">
        <v>491</v>
      </c>
      <c r="D333" t="s">
        <v>484</v>
      </c>
      <c r="E333" s="1" t="s">
        <v>359</v>
      </c>
      <c r="F333" t="str">
        <f t="shared" si="5"/>
        <v>NA</v>
      </c>
      <c r="G333" t="s">
        <v>126</v>
      </c>
      <c r="H333" t="s">
        <v>126</v>
      </c>
      <c r="I333" t="s">
        <v>126</v>
      </c>
      <c r="J333" t="s">
        <v>495</v>
      </c>
    </row>
    <row r="334" spans="1:10" x14ac:dyDescent="0.35">
      <c r="A334">
        <v>333</v>
      </c>
      <c r="B334" t="s">
        <v>591</v>
      </c>
      <c r="C334" t="s">
        <v>491</v>
      </c>
      <c r="D334" t="s">
        <v>485</v>
      </c>
      <c r="E334" s="2" t="s">
        <v>126</v>
      </c>
      <c r="F334" t="s">
        <v>683</v>
      </c>
      <c r="G334" t="s">
        <v>126</v>
      </c>
      <c r="H334" t="s">
        <v>126</v>
      </c>
      <c r="I334" t="s">
        <v>126</v>
      </c>
      <c r="J334" t="s">
        <v>495</v>
      </c>
    </row>
    <row r="335" spans="1:10" x14ac:dyDescent="0.35">
      <c r="A335">
        <v>334</v>
      </c>
      <c r="B335" t="s">
        <v>549</v>
      </c>
      <c r="C335" t="s">
        <v>491</v>
      </c>
      <c r="D335" t="s">
        <v>484</v>
      </c>
      <c r="E335" s="1" t="s">
        <v>360</v>
      </c>
      <c r="F335" t="str">
        <f t="shared" si="5"/>
        <v>NA</v>
      </c>
      <c r="G335" t="s">
        <v>126</v>
      </c>
      <c r="H335" t="s">
        <v>126</v>
      </c>
      <c r="I335" t="s">
        <v>126</v>
      </c>
      <c r="J335" t="s">
        <v>495</v>
      </c>
    </row>
    <row r="336" spans="1:10" x14ac:dyDescent="0.35">
      <c r="A336">
        <v>335</v>
      </c>
      <c r="B336" t="s">
        <v>554</v>
      </c>
      <c r="C336" t="s">
        <v>491</v>
      </c>
      <c r="D336" t="s">
        <v>484</v>
      </c>
      <c r="E336" s="1" t="s">
        <v>361</v>
      </c>
      <c r="F336" t="str">
        <f t="shared" si="5"/>
        <v>NA</v>
      </c>
      <c r="G336" t="s">
        <v>126</v>
      </c>
      <c r="H336" t="s">
        <v>126</v>
      </c>
      <c r="I336" t="s">
        <v>126</v>
      </c>
      <c r="J336" t="s">
        <v>495</v>
      </c>
    </row>
    <row r="337" spans="1:10" x14ac:dyDescent="0.35">
      <c r="A337">
        <v>336</v>
      </c>
      <c r="B337" t="s">
        <v>555</v>
      </c>
      <c r="C337" t="s">
        <v>491</v>
      </c>
      <c r="D337" t="s">
        <v>484</v>
      </c>
      <c r="E337" s="1" t="s">
        <v>362</v>
      </c>
      <c r="F337" t="str">
        <f t="shared" si="5"/>
        <v>NA</v>
      </c>
      <c r="G337" t="s">
        <v>126</v>
      </c>
      <c r="H337" t="s">
        <v>126</v>
      </c>
      <c r="I337" t="s">
        <v>126</v>
      </c>
      <c r="J337" t="s">
        <v>495</v>
      </c>
    </row>
    <row r="338" spans="1:10" x14ac:dyDescent="0.35">
      <c r="A338">
        <v>337</v>
      </c>
      <c r="B338" t="s">
        <v>556</v>
      </c>
      <c r="C338" t="s">
        <v>491</v>
      </c>
      <c r="D338" t="s">
        <v>484</v>
      </c>
      <c r="E338" s="1" t="s">
        <v>363</v>
      </c>
      <c r="F338" t="str">
        <f t="shared" si="5"/>
        <v>NA</v>
      </c>
      <c r="G338" t="s">
        <v>126</v>
      </c>
      <c r="H338" t="s">
        <v>126</v>
      </c>
      <c r="I338" t="s">
        <v>126</v>
      </c>
      <c r="J338" t="s">
        <v>495</v>
      </c>
    </row>
    <row r="339" spans="1:10" x14ac:dyDescent="0.35">
      <c r="A339">
        <v>338</v>
      </c>
      <c r="B339" t="s">
        <v>558</v>
      </c>
      <c r="C339" t="s">
        <v>491</v>
      </c>
      <c r="D339" t="s">
        <v>0</v>
      </c>
      <c r="E339" s="1" t="s">
        <v>364</v>
      </c>
      <c r="F339" t="str">
        <f t="shared" si="5"/>
        <v>Por Comentar</v>
      </c>
      <c r="G339" t="s">
        <v>126</v>
      </c>
      <c r="H339" t="s">
        <v>126</v>
      </c>
      <c r="I339" t="s">
        <v>126</v>
      </c>
      <c r="J339" t="s">
        <v>495</v>
      </c>
    </row>
    <row r="340" spans="1:10" x14ac:dyDescent="0.35">
      <c r="A340">
        <v>339</v>
      </c>
      <c r="B340" t="s">
        <v>570</v>
      </c>
      <c r="C340" t="s">
        <v>492</v>
      </c>
      <c r="D340" t="s">
        <v>484</v>
      </c>
      <c r="E340" s="1" t="s">
        <v>1</v>
      </c>
      <c r="F340" t="str">
        <f t="shared" si="5"/>
        <v>NA</v>
      </c>
      <c r="G340" t="s">
        <v>126</v>
      </c>
      <c r="H340" t="s">
        <v>126</v>
      </c>
      <c r="I340" t="s">
        <v>126</v>
      </c>
      <c r="J340" t="s">
        <v>495</v>
      </c>
    </row>
    <row r="341" spans="1:10" x14ac:dyDescent="0.35">
      <c r="A341">
        <v>340</v>
      </c>
      <c r="B341" t="s">
        <v>500</v>
      </c>
      <c r="C341" t="s">
        <v>492</v>
      </c>
      <c r="D341" t="s">
        <v>484</v>
      </c>
      <c r="E341" s="1" t="s">
        <v>2</v>
      </c>
      <c r="F341" t="str">
        <f t="shared" si="5"/>
        <v>NA</v>
      </c>
      <c r="G341" t="s">
        <v>126</v>
      </c>
      <c r="H341" t="s">
        <v>126</v>
      </c>
      <c r="I341" t="s">
        <v>126</v>
      </c>
      <c r="J341" t="s">
        <v>495</v>
      </c>
    </row>
    <row r="342" spans="1:10" x14ac:dyDescent="0.35">
      <c r="A342">
        <v>341</v>
      </c>
      <c r="B342" t="s">
        <v>501</v>
      </c>
      <c r="C342" t="s">
        <v>492</v>
      </c>
      <c r="D342" t="s">
        <v>0</v>
      </c>
      <c r="E342" s="1" t="s">
        <v>3</v>
      </c>
      <c r="F342" t="str">
        <f t="shared" si="5"/>
        <v>Por Comentar</v>
      </c>
      <c r="G342" t="s">
        <v>126</v>
      </c>
      <c r="H342" t="s">
        <v>126</v>
      </c>
      <c r="I342" t="s">
        <v>126</v>
      </c>
      <c r="J342" t="s">
        <v>495</v>
      </c>
    </row>
    <row r="343" spans="1:10" x14ac:dyDescent="0.35">
      <c r="A343">
        <v>342</v>
      </c>
      <c r="B343" t="s">
        <v>504</v>
      </c>
      <c r="C343" t="s">
        <v>492</v>
      </c>
      <c r="D343" t="s">
        <v>484</v>
      </c>
      <c r="E343" s="1" t="s">
        <v>4</v>
      </c>
      <c r="F343" t="str">
        <f t="shared" si="5"/>
        <v>NA</v>
      </c>
      <c r="G343" t="s">
        <v>126</v>
      </c>
      <c r="H343" t="s">
        <v>126</v>
      </c>
      <c r="I343" t="s">
        <v>126</v>
      </c>
      <c r="J343" t="s">
        <v>495</v>
      </c>
    </row>
    <row r="344" spans="1:10" x14ac:dyDescent="0.35">
      <c r="A344">
        <v>343</v>
      </c>
      <c r="B344" t="s">
        <v>505</v>
      </c>
      <c r="C344" t="s">
        <v>492</v>
      </c>
      <c r="D344" t="s">
        <v>484</v>
      </c>
      <c r="E344" s="1" t="s">
        <v>5</v>
      </c>
      <c r="F344" t="str">
        <f t="shared" si="5"/>
        <v>NA</v>
      </c>
      <c r="G344" t="s">
        <v>126</v>
      </c>
      <c r="H344" t="s">
        <v>126</v>
      </c>
      <c r="I344" t="s">
        <v>126</v>
      </c>
      <c r="J344" t="s">
        <v>495</v>
      </c>
    </row>
    <row r="345" spans="1:10" x14ac:dyDescent="0.35">
      <c r="A345">
        <v>344</v>
      </c>
      <c r="B345" t="s">
        <v>572</v>
      </c>
      <c r="C345" t="s">
        <v>492</v>
      </c>
      <c r="D345" t="s">
        <v>484</v>
      </c>
      <c r="E345" s="1" t="s">
        <v>6</v>
      </c>
      <c r="F345" t="str">
        <f t="shared" si="5"/>
        <v>NA</v>
      </c>
      <c r="G345" t="s">
        <v>126</v>
      </c>
      <c r="H345" t="s">
        <v>126</v>
      </c>
      <c r="I345" t="s">
        <v>126</v>
      </c>
      <c r="J345" t="s">
        <v>495</v>
      </c>
    </row>
    <row r="346" spans="1:10" x14ac:dyDescent="0.35">
      <c r="A346">
        <v>345</v>
      </c>
      <c r="B346" t="s">
        <v>508</v>
      </c>
      <c r="C346" t="s">
        <v>492</v>
      </c>
      <c r="D346" t="s">
        <v>484</v>
      </c>
      <c r="E346" s="1" t="s">
        <v>7</v>
      </c>
      <c r="F346" t="str">
        <f t="shared" si="5"/>
        <v>NA</v>
      </c>
      <c r="G346" t="s">
        <v>126</v>
      </c>
      <c r="H346" t="s">
        <v>126</v>
      </c>
      <c r="I346" t="s">
        <v>126</v>
      </c>
      <c r="J346" t="s">
        <v>495</v>
      </c>
    </row>
    <row r="347" spans="1:10" x14ac:dyDescent="0.35">
      <c r="A347">
        <v>346</v>
      </c>
      <c r="B347" t="s">
        <v>509</v>
      </c>
      <c r="C347" t="s">
        <v>492</v>
      </c>
      <c r="D347" t="s">
        <v>484</v>
      </c>
      <c r="E347" s="1" t="s">
        <v>8</v>
      </c>
      <c r="F347" t="str">
        <f t="shared" si="5"/>
        <v>NA</v>
      </c>
      <c r="G347" t="s">
        <v>126</v>
      </c>
      <c r="H347" t="s">
        <v>126</v>
      </c>
      <c r="I347" t="s">
        <v>126</v>
      </c>
      <c r="J347" t="s">
        <v>495</v>
      </c>
    </row>
    <row r="348" spans="1:10" x14ac:dyDescent="0.35">
      <c r="A348">
        <v>347</v>
      </c>
      <c r="B348" t="s">
        <v>510</v>
      </c>
      <c r="C348" t="s">
        <v>492</v>
      </c>
      <c r="D348" t="s">
        <v>484</v>
      </c>
      <c r="E348" s="1" t="s">
        <v>9</v>
      </c>
      <c r="F348" t="str">
        <f t="shared" si="5"/>
        <v>NA</v>
      </c>
      <c r="G348" t="s">
        <v>126</v>
      </c>
      <c r="H348" t="s">
        <v>126</v>
      </c>
      <c r="I348" t="s">
        <v>126</v>
      </c>
      <c r="J348" t="s">
        <v>495</v>
      </c>
    </row>
    <row r="349" spans="1:10" x14ac:dyDescent="0.35">
      <c r="A349">
        <v>348</v>
      </c>
      <c r="B349" t="s">
        <v>573</v>
      </c>
      <c r="C349" t="s">
        <v>492</v>
      </c>
      <c r="D349" t="s">
        <v>484</v>
      </c>
      <c r="E349" s="1" t="s">
        <v>10</v>
      </c>
      <c r="F349" t="str">
        <f t="shared" si="5"/>
        <v>NA</v>
      </c>
      <c r="G349" t="s">
        <v>126</v>
      </c>
      <c r="H349" t="s">
        <v>126</v>
      </c>
      <c r="I349" t="s">
        <v>126</v>
      </c>
      <c r="J349" t="s">
        <v>495</v>
      </c>
    </row>
    <row r="350" spans="1:10" x14ac:dyDescent="0.35">
      <c r="A350">
        <v>349</v>
      </c>
      <c r="B350" t="s">
        <v>511</v>
      </c>
      <c r="C350" t="s">
        <v>492</v>
      </c>
      <c r="D350" t="s">
        <v>0</v>
      </c>
      <c r="E350" s="1" t="s">
        <v>11</v>
      </c>
      <c r="F350" t="str">
        <f t="shared" si="5"/>
        <v>Por Comentar</v>
      </c>
      <c r="G350" t="s">
        <v>126</v>
      </c>
      <c r="H350" t="s">
        <v>126</v>
      </c>
      <c r="I350" t="s">
        <v>126</v>
      </c>
      <c r="J350" t="s">
        <v>495</v>
      </c>
    </row>
    <row r="351" spans="1:10" x14ac:dyDescent="0.35">
      <c r="A351">
        <v>350</v>
      </c>
      <c r="B351" t="s">
        <v>514</v>
      </c>
      <c r="C351" t="s">
        <v>492</v>
      </c>
      <c r="D351" t="s">
        <v>0</v>
      </c>
      <c r="E351" s="1" t="s">
        <v>12</v>
      </c>
      <c r="F351" t="str">
        <f t="shared" si="5"/>
        <v>Por Comentar</v>
      </c>
      <c r="G351" t="s">
        <v>126</v>
      </c>
      <c r="H351" t="s">
        <v>126</v>
      </c>
      <c r="I351" t="s">
        <v>126</v>
      </c>
      <c r="J351" t="s">
        <v>495</v>
      </c>
    </row>
    <row r="352" spans="1:10" x14ac:dyDescent="0.35">
      <c r="A352">
        <v>351</v>
      </c>
      <c r="B352" t="s">
        <v>516</v>
      </c>
      <c r="C352" t="s">
        <v>492</v>
      </c>
      <c r="D352" t="s">
        <v>484</v>
      </c>
      <c r="E352" s="1" t="s">
        <v>13</v>
      </c>
      <c r="F352" t="str">
        <f t="shared" si="5"/>
        <v>NA</v>
      </c>
      <c r="G352" t="s">
        <v>126</v>
      </c>
      <c r="H352" t="s">
        <v>126</v>
      </c>
      <c r="I352" t="s">
        <v>126</v>
      </c>
      <c r="J352" t="s">
        <v>495</v>
      </c>
    </row>
    <row r="353" spans="1:10" x14ac:dyDescent="0.35">
      <c r="A353">
        <v>352</v>
      </c>
      <c r="B353" t="s">
        <v>517</v>
      </c>
      <c r="C353" t="s">
        <v>492</v>
      </c>
      <c r="D353" t="s">
        <v>484</v>
      </c>
      <c r="E353" s="1" t="s">
        <v>14</v>
      </c>
      <c r="F353" t="str">
        <f t="shared" si="5"/>
        <v>NA</v>
      </c>
      <c r="G353" t="s">
        <v>126</v>
      </c>
      <c r="H353" t="s">
        <v>126</v>
      </c>
      <c r="I353" t="s">
        <v>126</v>
      </c>
      <c r="J353" t="s">
        <v>495</v>
      </c>
    </row>
    <row r="354" spans="1:10" x14ac:dyDescent="0.35">
      <c r="A354">
        <v>353</v>
      </c>
      <c r="B354" t="s">
        <v>518</v>
      </c>
      <c r="C354" t="s">
        <v>492</v>
      </c>
      <c r="D354" t="s">
        <v>484</v>
      </c>
      <c r="E354" s="1" t="s">
        <v>15</v>
      </c>
      <c r="F354" t="str">
        <f t="shared" si="5"/>
        <v>NA</v>
      </c>
      <c r="G354" t="s">
        <v>126</v>
      </c>
      <c r="H354" t="s">
        <v>126</v>
      </c>
      <c r="I354" t="s">
        <v>126</v>
      </c>
      <c r="J354" t="s">
        <v>495</v>
      </c>
    </row>
    <row r="355" spans="1:10" x14ac:dyDescent="0.35">
      <c r="A355">
        <v>354</v>
      </c>
      <c r="B355" t="s">
        <v>519</v>
      </c>
      <c r="C355" t="s">
        <v>492</v>
      </c>
      <c r="D355" t="s">
        <v>484</v>
      </c>
      <c r="E355" s="1" t="s">
        <v>365</v>
      </c>
      <c r="F355" t="str">
        <f t="shared" si="5"/>
        <v>NA</v>
      </c>
      <c r="G355" t="s">
        <v>126</v>
      </c>
      <c r="H355" t="s">
        <v>126</v>
      </c>
      <c r="I355" t="s">
        <v>126</v>
      </c>
      <c r="J355" t="s">
        <v>495</v>
      </c>
    </row>
    <row r="356" spans="1:10" x14ac:dyDescent="0.35">
      <c r="A356">
        <v>355</v>
      </c>
      <c r="B356" t="s">
        <v>570</v>
      </c>
      <c r="C356" t="s">
        <v>492</v>
      </c>
      <c r="D356" t="s">
        <v>0</v>
      </c>
      <c r="E356" s="1" t="s">
        <v>16</v>
      </c>
      <c r="F356" t="str">
        <f t="shared" si="5"/>
        <v>Por Comentar</v>
      </c>
      <c r="G356" t="s">
        <v>126</v>
      </c>
      <c r="H356" t="s">
        <v>126</v>
      </c>
      <c r="I356" t="s">
        <v>126</v>
      </c>
      <c r="J356" t="s">
        <v>495</v>
      </c>
    </row>
    <row r="357" spans="1:10" x14ac:dyDescent="0.35">
      <c r="A357">
        <v>356</v>
      </c>
      <c r="B357" t="s">
        <v>500</v>
      </c>
      <c r="C357" t="s">
        <v>492</v>
      </c>
      <c r="D357" t="s">
        <v>484</v>
      </c>
      <c r="E357" s="1" t="s">
        <v>17</v>
      </c>
      <c r="F357" t="str">
        <f t="shared" si="5"/>
        <v>NA</v>
      </c>
      <c r="G357" t="s">
        <v>126</v>
      </c>
      <c r="H357" t="s">
        <v>126</v>
      </c>
      <c r="I357" t="s">
        <v>126</v>
      </c>
      <c r="J357" t="s">
        <v>495</v>
      </c>
    </row>
    <row r="358" spans="1:10" x14ac:dyDescent="0.35">
      <c r="A358">
        <v>357</v>
      </c>
      <c r="B358" t="s">
        <v>501</v>
      </c>
      <c r="C358" t="s">
        <v>492</v>
      </c>
      <c r="D358" t="s">
        <v>484</v>
      </c>
      <c r="E358" s="1" t="s">
        <v>366</v>
      </c>
      <c r="F358" t="str">
        <f t="shared" si="5"/>
        <v>NA</v>
      </c>
      <c r="G358" t="s">
        <v>126</v>
      </c>
      <c r="H358" t="s">
        <v>126</v>
      </c>
      <c r="I358" t="s">
        <v>126</v>
      </c>
      <c r="J358" t="s">
        <v>495</v>
      </c>
    </row>
    <row r="359" spans="1:10" x14ac:dyDescent="0.35">
      <c r="A359">
        <v>358</v>
      </c>
      <c r="B359" t="s">
        <v>504</v>
      </c>
      <c r="C359" t="s">
        <v>492</v>
      </c>
      <c r="D359" t="s">
        <v>484</v>
      </c>
      <c r="E359" s="1" t="s">
        <v>367</v>
      </c>
      <c r="F359" t="str">
        <f t="shared" si="5"/>
        <v>NA</v>
      </c>
      <c r="G359" t="s">
        <v>126</v>
      </c>
      <c r="H359" t="s">
        <v>126</v>
      </c>
      <c r="I359" t="s">
        <v>126</v>
      </c>
      <c r="J359" t="s">
        <v>495</v>
      </c>
    </row>
    <row r="360" spans="1:10" x14ac:dyDescent="0.35">
      <c r="A360">
        <v>359</v>
      </c>
      <c r="B360" t="s">
        <v>505</v>
      </c>
      <c r="C360" t="s">
        <v>492</v>
      </c>
      <c r="D360" t="s">
        <v>484</v>
      </c>
      <c r="E360" s="1" t="s">
        <v>368</v>
      </c>
      <c r="F360" t="str">
        <f t="shared" si="5"/>
        <v>NA</v>
      </c>
      <c r="G360" t="s">
        <v>126</v>
      </c>
      <c r="H360" t="s">
        <v>126</v>
      </c>
      <c r="I360" t="s">
        <v>126</v>
      </c>
      <c r="J360" t="s">
        <v>495</v>
      </c>
    </row>
    <row r="361" spans="1:10" x14ac:dyDescent="0.35">
      <c r="A361">
        <v>360</v>
      </c>
      <c r="B361" t="s">
        <v>572</v>
      </c>
      <c r="C361" t="s">
        <v>492</v>
      </c>
      <c r="D361" t="s">
        <v>484</v>
      </c>
      <c r="E361" s="1" t="s">
        <v>369</v>
      </c>
      <c r="F361" t="str">
        <f t="shared" si="5"/>
        <v>NA</v>
      </c>
      <c r="G361" t="s">
        <v>126</v>
      </c>
      <c r="H361" t="s">
        <v>126</v>
      </c>
      <c r="I361" t="s">
        <v>126</v>
      </c>
      <c r="J361" t="s">
        <v>495</v>
      </c>
    </row>
    <row r="362" spans="1:10" x14ac:dyDescent="0.35">
      <c r="A362">
        <v>361</v>
      </c>
      <c r="B362" t="s">
        <v>508</v>
      </c>
      <c r="C362" t="s">
        <v>492</v>
      </c>
      <c r="D362" t="s">
        <v>484</v>
      </c>
      <c r="E362" s="1" t="s">
        <v>370</v>
      </c>
      <c r="F362" t="str">
        <f t="shared" si="5"/>
        <v>NA</v>
      </c>
      <c r="G362" t="s">
        <v>126</v>
      </c>
      <c r="H362" t="s">
        <v>126</v>
      </c>
      <c r="I362" t="s">
        <v>126</v>
      </c>
      <c r="J362" t="s">
        <v>495</v>
      </c>
    </row>
    <row r="363" spans="1:10" x14ac:dyDescent="0.35">
      <c r="A363">
        <v>362</v>
      </c>
      <c r="B363" t="s">
        <v>509</v>
      </c>
      <c r="C363" t="s">
        <v>492</v>
      </c>
      <c r="D363" t="s">
        <v>484</v>
      </c>
      <c r="E363" s="1" t="s">
        <v>18</v>
      </c>
      <c r="F363" t="str">
        <f t="shared" si="5"/>
        <v>NA</v>
      </c>
      <c r="G363" t="s">
        <v>126</v>
      </c>
      <c r="H363" t="s">
        <v>126</v>
      </c>
      <c r="I363" t="s">
        <v>126</v>
      </c>
      <c r="J363" t="s">
        <v>495</v>
      </c>
    </row>
    <row r="364" spans="1:10" x14ac:dyDescent="0.35">
      <c r="A364">
        <v>363</v>
      </c>
      <c r="B364" t="s">
        <v>510</v>
      </c>
      <c r="C364" t="s">
        <v>492</v>
      </c>
      <c r="D364" t="s">
        <v>484</v>
      </c>
      <c r="E364" s="1" t="s">
        <v>371</v>
      </c>
      <c r="F364" t="str">
        <f t="shared" si="5"/>
        <v>NA</v>
      </c>
      <c r="G364" t="s">
        <v>126</v>
      </c>
      <c r="H364" t="s">
        <v>126</v>
      </c>
      <c r="I364" t="s">
        <v>126</v>
      </c>
      <c r="J364" t="s">
        <v>495</v>
      </c>
    </row>
    <row r="365" spans="1:10" x14ac:dyDescent="0.35">
      <c r="A365">
        <v>364</v>
      </c>
      <c r="B365" t="s">
        <v>514</v>
      </c>
      <c r="C365" t="s">
        <v>492</v>
      </c>
      <c r="D365" t="s">
        <v>484</v>
      </c>
      <c r="E365" s="1" t="s">
        <v>19</v>
      </c>
      <c r="F365" t="str">
        <f t="shared" si="5"/>
        <v>NA</v>
      </c>
      <c r="G365" t="s">
        <v>126</v>
      </c>
      <c r="H365" t="s">
        <v>126</v>
      </c>
      <c r="I365" t="s">
        <v>126</v>
      </c>
      <c r="J365" t="s">
        <v>495</v>
      </c>
    </row>
    <row r="366" spans="1:10" x14ac:dyDescent="0.35">
      <c r="A366">
        <v>365</v>
      </c>
      <c r="B366" t="s">
        <v>516</v>
      </c>
      <c r="C366" t="s">
        <v>492</v>
      </c>
      <c r="D366" t="s">
        <v>0</v>
      </c>
      <c r="E366" s="1" t="s">
        <v>20</v>
      </c>
      <c r="F366" t="str">
        <f t="shared" si="5"/>
        <v>Por Comentar</v>
      </c>
      <c r="G366" t="s">
        <v>126</v>
      </c>
      <c r="H366" t="s">
        <v>126</v>
      </c>
      <c r="I366" t="s">
        <v>126</v>
      </c>
      <c r="J366" t="s">
        <v>495</v>
      </c>
    </row>
    <row r="367" spans="1:10" x14ac:dyDescent="0.35">
      <c r="A367">
        <v>366</v>
      </c>
      <c r="B367" t="s">
        <v>517</v>
      </c>
      <c r="C367" t="s">
        <v>492</v>
      </c>
      <c r="D367" t="s">
        <v>484</v>
      </c>
      <c r="E367" s="1" t="s">
        <v>21</v>
      </c>
      <c r="F367" t="str">
        <f t="shared" si="5"/>
        <v>NA</v>
      </c>
      <c r="G367" t="s">
        <v>126</v>
      </c>
      <c r="H367" t="s">
        <v>126</v>
      </c>
      <c r="I367" t="s">
        <v>126</v>
      </c>
      <c r="J367" t="s">
        <v>495</v>
      </c>
    </row>
    <row r="368" spans="1:10" x14ac:dyDescent="0.35">
      <c r="A368">
        <v>367</v>
      </c>
      <c r="B368" t="s">
        <v>518</v>
      </c>
      <c r="C368" t="s">
        <v>492</v>
      </c>
      <c r="D368" t="s">
        <v>484</v>
      </c>
      <c r="E368" s="1" t="s">
        <v>22</v>
      </c>
      <c r="F368" t="str">
        <f t="shared" si="5"/>
        <v>NA</v>
      </c>
      <c r="G368" t="s">
        <v>126</v>
      </c>
      <c r="H368" t="s">
        <v>126</v>
      </c>
      <c r="I368" t="s">
        <v>126</v>
      </c>
      <c r="J368" t="s">
        <v>495</v>
      </c>
    </row>
    <row r="369" spans="1:10" x14ac:dyDescent="0.35">
      <c r="A369">
        <v>368</v>
      </c>
      <c r="B369" t="s">
        <v>519</v>
      </c>
      <c r="C369" t="s">
        <v>492</v>
      </c>
      <c r="D369" t="s">
        <v>484</v>
      </c>
      <c r="E369" s="1" t="s">
        <v>372</v>
      </c>
      <c r="F369" t="str">
        <f t="shared" si="5"/>
        <v>NA</v>
      </c>
      <c r="G369" t="s">
        <v>126</v>
      </c>
      <c r="H369" t="s">
        <v>126</v>
      </c>
      <c r="I369" t="s">
        <v>126</v>
      </c>
      <c r="J369" t="s">
        <v>495</v>
      </c>
    </row>
    <row r="370" spans="1:10" x14ac:dyDescent="0.35">
      <c r="A370">
        <v>369</v>
      </c>
      <c r="B370" t="s">
        <v>520</v>
      </c>
      <c r="C370" t="s">
        <v>492</v>
      </c>
      <c r="D370" t="s">
        <v>484</v>
      </c>
      <c r="E370" s="1" t="s">
        <v>23</v>
      </c>
      <c r="F370" t="str">
        <f t="shared" si="5"/>
        <v>NA</v>
      </c>
      <c r="G370" t="s">
        <v>126</v>
      </c>
      <c r="H370" t="s">
        <v>126</v>
      </c>
      <c r="I370" t="s">
        <v>126</v>
      </c>
      <c r="J370" t="s">
        <v>495</v>
      </c>
    </row>
    <row r="371" spans="1:10" x14ac:dyDescent="0.35">
      <c r="A371">
        <v>370</v>
      </c>
      <c r="B371" t="s">
        <v>522</v>
      </c>
      <c r="C371" t="s">
        <v>492</v>
      </c>
      <c r="D371" t="s">
        <v>0</v>
      </c>
      <c r="E371" s="1" t="s">
        <v>24</v>
      </c>
      <c r="F371" t="str">
        <f t="shared" si="5"/>
        <v>Por Comentar</v>
      </c>
      <c r="G371" t="s">
        <v>126</v>
      </c>
      <c r="H371" t="s">
        <v>126</v>
      </c>
      <c r="I371" t="s">
        <v>126</v>
      </c>
      <c r="J371" t="s">
        <v>495</v>
      </c>
    </row>
    <row r="372" spans="1:10" x14ac:dyDescent="0.35">
      <c r="A372">
        <v>371</v>
      </c>
      <c r="B372" t="s">
        <v>522</v>
      </c>
      <c r="C372" t="s">
        <v>492</v>
      </c>
      <c r="D372" t="s">
        <v>484</v>
      </c>
      <c r="E372" s="1" t="s">
        <v>25</v>
      </c>
      <c r="F372" t="str">
        <f t="shared" si="5"/>
        <v>NA</v>
      </c>
      <c r="G372" t="s">
        <v>126</v>
      </c>
      <c r="H372" t="s">
        <v>126</v>
      </c>
      <c r="I372" t="s">
        <v>126</v>
      </c>
      <c r="J372" t="s">
        <v>495</v>
      </c>
    </row>
    <row r="373" spans="1:10" x14ac:dyDescent="0.35">
      <c r="A373">
        <v>372</v>
      </c>
      <c r="B373" t="s">
        <v>523</v>
      </c>
      <c r="C373" t="s">
        <v>492</v>
      </c>
      <c r="D373" t="s">
        <v>484</v>
      </c>
      <c r="E373" s="1" t="s">
        <v>26</v>
      </c>
      <c r="F373" t="str">
        <f t="shared" si="5"/>
        <v>NA</v>
      </c>
      <c r="G373" t="s">
        <v>126</v>
      </c>
      <c r="H373" t="s">
        <v>126</v>
      </c>
      <c r="I373" t="s">
        <v>126</v>
      </c>
      <c r="J373" t="s">
        <v>495</v>
      </c>
    </row>
    <row r="374" spans="1:10" x14ac:dyDescent="0.35">
      <c r="A374">
        <v>373</v>
      </c>
      <c r="B374" t="s">
        <v>524</v>
      </c>
      <c r="C374" t="s">
        <v>492</v>
      </c>
      <c r="D374" t="s">
        <v>0</v>
      </c>
      <c r="E374" s="1" t="s">
        <v>27</v>
      </c>
      <c r="F374" t="str">
        <f t="shared" si="5"/>
        <v>Por Comentar</v>
      </c>
      <c r="G374" t="s">
        <v>126</v>
      </c>
      <c r="H374" t="s">
        <v>126</v>
      </c>
      <c r="I374" t="s">
        <v>126</v>
      </c>
      <c r="J374" t="s">
        <v>495</v>
      </c>
    </row>
    <row r="375" spans="1:10" x14ac:dyDescent="0.35">
      <c r="A375">
        <v>374</v>
      </c>
      <c r="B375" t="s">
        <v>525</v>
      </c>
      <c r="C375" t="s">
        <v>492</v>
      </c>
      <c r="D375" t="s">
        <v>484</v>
      </c>
      <c r="E375" s="1" t="s">
        <v>28</v>
      </c>
      <c r="F375" t="str">
        <f t="shared" si="5"/>
        <v>NA</v>
      </c>
      <c r="G375" t="s">
        <v>126</v>
      </c>
      <c r="H375" t="s">
        <v>126</v>
      </c>
      <c r="I375" t="s">
        <v>126</v>
      </c>
      <c r="J375" t="s">
        <v>495</v>
      </c>
    </row>
    <row r="376" spans="1:10" x14ac:dyDescent="0.35">
      <c r="A376">
        <v>375</v>
      </c>
      <c r="B376" t="s">
        <v>529</v>
      </c>
      <c r="C376" t="s">
        <v>492</v>
      </c>
      <c r="D376" t="s">
        <v>484</v>
      </c>
      <c r="E376" s="1" t="s">
        <v>29</v>
      </c>
      <c r="F376" t="str">
        <f t="shared" si="5"/>
        <v>NA</v>
      </c>
      <c r="G376" t="s">
        <v>126</v>
      </c>
      <c r="H376" t="s">
        <v>126</v>
      </c>
      <c r="I376" t="s">
        <v>126</v>
      </c>
      <c r="J376" t="s">
        <v>495</v>
      </c>
    </row>
    <row r="377" spans="1:10" x14ac:dyDescent="0.35">
      <c r="A377">
        <v>376</v>
      </c>
      <c r="B377" t="s">
        <v>530</v>
      </c>
      <c r="C377" t="s">
        <v>492</v>
      </c>
      <c r="D377" t="s">
        <v>484</v>
      </c>
      <c r="E377" s="1" t="s">
        <v>30</v>
      </c>
      <c r="F377" t="str">
        <f t="shared" si="5"/>
        <v>NA</v>
      </c>
      <c r="G377" t="s">
        <v>126</v>
      </c>
      <c r="H377" t="s">
        <v>126</v>
      </c>
      <c r="I377" t="s">
        <v>126</v>
      </c>
      <c r="J377" t="s">
        <v>495</v>
      </c>
    </row>
    <row r="378" spans="1:10" x14ac:dyDescent="0.35">
      <c r="A378">
        <v>377</v>
      </c>
      <c r="B378" t="s">
        <v>531</v>
      </c>
      <c r="C378" t="s">
        <v>492</v>
      </c>
      <c r="D378" t="s">
        <v>484</v>
      </c>
      <c r="E378" s="1" t="s">
        <v>31</v>
      </c>
      <c r="F378" t="str">
        <f t="shared" si="5"/>
        <v>NA</v>
      </c>
      <c r="G378" t="s">
        <v>126</v>
      </c>
      <c r="H378" t="s">
        <v>126</v>
      </c>
      <c r="I378" t="s">
        <v>126</v>
      </c>
      <c r="J378" t="s">
        <v>495</v>
      </c>
    </row>
    <row r="379" spans="1:10" x14ac:dyDescent="0.35">
      <c r="A379">
        <v>378</v>
      </c>
      <c r="B379" t="s">
        <v>533</v>
      </c>
      <c r="C379" t="s">
        <v>492</v>
      </c>
      <c r="D379" t="s">
        <v>484</v>
      </c>
      <c r="E379" s="1" t="s">
        <v>32</v>
      </c>
      <c r="F379" t="str">
        <f t="shared" si="5"/>
        <v>NA</v>
      </c>
      <c r="G379" t="s">
        <v>126</v>
      </c>
      <c r="H379" t="s">
        <v>126</v>
      </c>
      <c r="I379" t="s">
        <v>126</v>
      </c>
      <c r="J379" t="s">
        <v>495</v>
      </c>
    </row>
    <row r="380" spans="1:10" x14ac:dyDescent="0.35">
      <c r="A380">
        <v>379</v>
      </c>
      <c r="B380" t="s">
        <v>534</v>
      </c>
      <c r="C380" t="s">
        <v>492</v>
      </c>
      <c r="D380" t="s">
        <v>484</v>
      </c>
      <c r="E380" s="1" t="s">
        <v>33</v>
      </c>
      <c r="F380" t="str">
        <f t="shared" si="5"/>
        <v>NA</v>
      </c>
      <c r="G380" t="s">
        <v>126</v>
      </c>
      <c r="H380" t="s">
        <v>126</v>
      </c>
      <c r="I380" t="s">
        <v>126</v>
      </c>
      <c r="J380" t="s">
        <v>495</v>
      </c>
    </row>
    <row r="381" spans="1:10" x14ac:dyDescent="0.35">
      <c r="A381">
        <v>380</v>
      </c>
      <c r="B381" t="s">
        <v>536</v>
      </c>
      <c r="C381" t="s">
        <v>492</v>
      </c>
      <c r="D381" t="s">
        <v>484</v>
      </c>
      <c r="E381" s="1" t="s">
        <v>34</v>
      </c>
      <c r="F381" t="str">
        <f t="shared" si="5"/>
        <v>NA</v>
      </c>
      <c r="G381" t="s">
        <v>126</v>
      </c>
      <c r="H381" t="s">
        <v>126</v>
      </c>
      <c r="I381" t="s">
        <v>126</v>
      </c>
      <c r="J381" t="s">
        <v>495</v>
      </c>
    </row>
    <row r="382" spans="1:10" x14ac:dyDescent="0.35">
      <c r="A382">
        <v>381</v>
      </c>
      <c r="B382" t="s">
        <v>538</v>
      </c>
      <c r="C382" t="s">
        <v>492</v>
      </c>
      <c r="D382" t="s">
        <v>484</v>
      </c>
      <c r="E382" s="1" t="s">
        <v>35</v>
      </c>
      <c r="F382" t="str">
        <f t="shared" si="5"/>
        <v>NA</v>
      </c>
      <c r="G382" t="s">
        <v>126</v>
      </c>
      <c r="H382" t="s">
        <v>126</v>
      </c>
      <c r="I382" t="s">
        <v>126</v>
      </c>
      <c r="J382" t="s">
        <v>495</v>
      </c>
    </row>
    <row r="383" spans="1:10" x14ac:dyDescent="0.35">
      <c r="A383">
        <v>382</v>
      </c>
      <c r="B383" t="s">
        <v>539</v>
      </c>
      <c r="C383" t="s">
        <v>492</v>
      </c>
      <c r="D383" t="s">
        <v>484</v>
      </c>
      <c r="E383" s="1" t="s">
        <v>36</v>
      </c>
      <c r="F383" t="str">
        <f t="shared" si="5"/>
        <v>NA</v>
      </c>
      <c r="G383" t="s">
        <v>126</v>
      </c>
      <c r="H383" t="s">
        <v>126</v>
      </c>
      <c r="I383" t="s">
        <v>126</v>
      </c>
      <c r="J383" t="s">
        <v>495</v>
      </c>
    </row>
    <row r="384" spans="1:10" x14ac:dyDescent="0.35">
      <c r="A384">
        <v>383</v>
      </c>
      <c r="B384" t="s">
        <v>540</v>
      </c>
      <c r="C384" t="s">
        <v>492</v>
      </c>
      <c r="D384" t="s">
        <v>484</v>
      </c>
      <c r="E384" s="1" t="s">
        <v>37</v>
      </c>
      <c r="F384" t="str">
        <f t="shared" si="5"/>
        <v>NA</v>
      </c>
      <c r="G384" t="s">
        <v>126</v>
      </c>
      <c r="H384" t="s">
        <v>126</v>
      </c>
      <c r="I384" t="s">
        <v>126</v>
      </c>
      <c r="J384" t="s">
        <v>495</v>
      </c>
    </row>
    <row r="385" spans="1:10" x14ac:dyDescent="0.35">
      <c r="A385">
        <v>384</v>
      </c>
      <c r="B385" t="s">
        <v>570</v>
      </c>
      <c r="C385" t="s">
        <v>492</v>
      </c>
      <c r="D385" t="s">
        <v>484</v>
      </c>
      <c r="E385" s="1" t="s">
        <v>38</v>
      </c>
      <c r="F385" t="str">
        <f t="shared" si="5"/>
        <v>NA</v>
      </c>
      <c r="G385" t="s">
        <v>126</v>
      </c>
      <c r="H385" t="s">
        <v>126</v>
      </c>
      <c r="I385" t="s">
        <v>126</v>
      </c>
      <c r="J385" t="s">
        <v>495</v>
      </c>
    </row>
    <row r="386" spans="1:10" x14ac:dyDescent="0.35">
      <c r="A386">
        <v>385</v>
      </c>
      <c r="B386" t="s">
        <v>500</v>
      </c>
      <c r="C386" t="s">
        <v>492</v>
      </c>
      <c r="D386" t="s">
        <v>484</v>
      </c>
      <c r="E386" s="1" t="s">
        <v>373</v>
      </c>
      <c r="F386" t="str">
        <f t="shared" si="5"/>
        <v>NA</v>
      </c>
      <c r="G386" t="s">
        <v>126</v>
      </c>
      <c r="H386" t="s">
        <v>126</v>
      </c>
      <c r="I386" t="s">
        <v>126</v>
      </c>
      <c r="J386" t="s">
        <v>495</v>
      </c>
    </row>
    <row r="387" spans="1:10" x14ac:dyDescent="0.35">
      <c r="A387">
        <v>386</v>
      </c>
      <c r="B387" t="s">
        <v>501</v>
      </c>
      <c r="C387" t="s">
        <v>492</v>
      </c>
      <c r="D387" t="s">
        <v>0</v>
      </c>
      <c r="E387" s="1" t="s">
        <v>39</v>
      </c>
      <c r="F387" t="str">
        <f t="shared" si="5"/>
        <v>Por Comentar</v>
      </c>
      <c r="G387" t="s">
        <v>126</v>
      </c>
      <c r="H387" t="s">
        <v>126</v>
      </c>
      <c r="I387" t="s">
        <v>126</v>
      </c>
      <c r="J387" t="s">
        <v>495</v>
      </c>
    </row>
    <row r="388" spans="1:10" x14ac:dyDescent="0.35">
      <c r="A388">
        <v>387</v>
      </c>
      <c r="B388" t="s">
        <v>504</v>
      </c>
      <c r="C388" t="s">
        <v>492</v>
      </c>
      <c r="D388" t="s">
        <v>484</v>
      </c>
      <c r="E388" s="1" t="s">
        <v>40</v>
      </c>
      <c r="F388" t="str">
        <f t="shared" si="5"/>
        <v>NA</v>
      </c>
      <c r="G388" t="s">
        <v>126</v>
      </c>
      <c r="H388" t="s">
        <v>126</v>
      </c>
      <c r="I388" t="s">
        <v>126</v>
      </c>
      <c r="J388" t="s">
        <v>495</v>
      </c>
    </row>
    <row r="389" spans="1:10" x14ac:dyDescent="0.35">
      <c r="A389">
        <v>388</v>
      </c>
      <c r="B389" t="s">
        <v>505</v>
      </c>
      <c r="C389" t="s">
        <v>492</v>
      </c>
      <c r="D389" t="s">
        <v>484</v>
      </c>
      <c r="E389" s="1" t="s">
        <v>41</v>
      </c>
      <c r="F389" t="str">
        <f t="shared" si="5"/>
        <v>NA</v>
      </c>
      <c r="G389" t="s">
        <v>126</v>
      </c>
      <c r="H389" t="s">
        <v>126</v>
      </c>
      <c r="I389" t="s">
        <v>126</v>
      </c>
      <c r="J389" t="s">
        <v>495</v>
      </c>
    </row>
    <row r="390" spans="1:10" x14ac:dyDescent="0.35">
      <c r="A390">
        <v>389</v>
      </c>
      <c r="B390" t="s">
        <v>572</v>
      </c>
      <c r="C390" t="s">
        <v>492</v>
      </c>
      <c r="D390" t="s">
        <v>484</v>
      </c>
      <c r="E390" s="1" t="s">
        <v>42</v>
      </c>
      <c r="F390" t="str">
        <f t="shared" si="5"/>
        <v>NA</v>
      </c>
      <c r="G390" t="s">
        <v>126</v>
      </c>
      <c r="H390" t="s">
        <v>126</v>
      </c>
      <c r="I390" t="s">
        <v>126</v>
      </c>
      <c r="J390" t="s">
        <v>495</v>
      </c>
    </row>
    <row r="391" spans="1:10" x14ac:dyDescent="0.35">
      <c r="A391">
        <v>390</v>
      </c>
      <c r="B391" t="s">
        <v>508</v>
      </c>
      <c r="C391" t="s">
        <v>492</v>
      </c>
      <c r="D391" t="s">
        <v>484</v>
      </c>
      <c r="E391" s="1" t="s">
        <v>43</v>
      </c>
      <c r="F391" t="str">
        <f t="shared" si="5"/>
        <v>NA</v>
      </c>
      <c r="G391" t="s">
        <v>126</v>
      </c>
      <c r="H391" t="s">
        <v>126</v>
      </c>
      <c r="I391" t="s">
        <v>126</v>
      </c>
      <c r="J391" t="s">
        <v>495</v>
      </c>
    </row>
    <row r="392" spans="1:10" x14ac:dyDescent="0.35">
      <c r="A392">
        <v>391</v>
      </c>
      <c r="B392" t="s">
        <v>509</v>
      </c>
      <c r="C392" t="s">
        <v>492</v>
      </c>
      <c r="D392" t="s">
        <v>484</v>
      </c>
      <c r="E392" s="1" t="s">
        <v>44</v>
      </c>
      <c r="F392" t="str">
        <f t="shared" si="5"/>
        <v>NA</v>
      </c>
      <c r="G392" t="s">
        <v>126</v>
      </c>
      <c r="H392" t="s">
        <v>126</v>
      </c>
      <c r="I392" t="s">
        <v>126</v>
      </c>
      <c r="J392" t="s">
        <v>495</v>
      </c>
    </row>
    <row r="393" spans="1:10" x14ac:dyDescent="0.35">
      <c r="A393">
        <v>392</v>
      </c>
      <c r="B393" t="s">
        <v>573</v>
      </c>
      <c r="C393" t="s">
        <v>492</v>
      </c>
      <c r="D393" t="s">
        <v>484</v>
      </c>
      <c r="E393" s="1" t="s">
        <v>45</v>
      </c>
      <c r="F393" t="str">
        <f t="shared" ref="F393:F456" si="6">IF(D393="identical","NA","Por Comentar")</f>
        <v>NA</v>
      </c>
      <c r="G393" t="s">
        <v>126</v>
      </c>
      <c r="H393" t="s">
        <v>126</v>
      </c>
      <c r="I393" t="s">
        <v>126</v>
      </c>
      <c r="J393" t="s">
        <v>495</v>
      </c>
    </row>
    <row r="394" spans="1:10" x14ac:dyDescent="0.35">
      <c r="A394">
        <v>393</v>
      </c>
      <c r="B394" t="s">
        <v>511</v>
      </c>
      <c r="C394" t="s">
        <v>492</v>
      </c>
      <c r="D394" t="s">
        <v>484</v>
      </c>
      <c r="E394" s="1" t="s">
        <v>46</v>
      </c>
      <c r="F394" t="str">
        <f t="shared" si="6"/>
        <v>NA</v>
      </c>
      <c r="G394" t="s">
        <v>126</v>
      </c>
      <c r="H394" t="s">
        <v>126</v>
      </c>
      <c r="I394" t="s">
        <v>126</v>
      </c>
      <c r="J394" t="s">
        <v>495</v>
      </c>
    </row>
    <row r="395" spans="1:10" x14ac:dyDescent="0.35">
      <c r="A395">
        <v>394</v>
      </c>
      <c r="B395" t="s">
        <v>514</v>
      </c>
      <c r="C395" t="s">
        <v>492</v>
      </c>
      <c r="D395" t="s">
        <v>484</v>
      </c>
      <c r="E395" s="1" t="s">
        <v>47</v>
      </c>
      <c r="F395" t="str">
        <f t="shared" si="6"/>
        <v>NA</v>
      </c>
      <c r="G395" t="s">
        <v>126</v>
      </c>
      <c r="H395" t="s">
        <v>126</v>
      </c>
      <c r="I395" t="s">
        <v>126</v>
      </c>
      <c r="J395" t="s">
        <v>495</v>
      </c>
    </row>
    <row r="396" spans="1:10" x14ac:dyDescent="0.35">
      <c r="A396">
        <v>395</v>
      </c>
      <c r="B396" t="s">
        <v>515</v>
      </c>
      <c r="C396" t="s">
        <v>492</v>
      </c>
      <c r="D396" t="s">
        <v>484</v>
      </c>
      <c r="E396" s="1" t="s">
        <v>374</v>
      </c>
      <c r="F396" t="str">
        <f t="shared" si="6"/>
        <v>NA</v>
      </c>
      <c r="G396" t="s">
        <v>126</v>
      </c>
      <c r="H396" t="s">
        <v>126</v>
      </c>
      <c r="I396" t="s">
        <v>126</v>
      </c>
      <c r="J396" t="s">
        <v>495</v>
      </c>
    </row>
    <row r="397" spans="1:10" x14ac:dyDescent="0.35">
      <c r="A397">
        <v>396</v>
      </c>
      <c r="B397" t="s">
        <v>516</v>
      </c>
      <c r="C397" t="s">
        <v>492</v>
      </c>
      <c r="D397" t="s">
        <v>484</v>
      </c>
      <c r="E397" s="1" t="s">
        <v>48</v>
      </c>
      <c r="F397" t="str">
        <f t="shared" si="6"/>
        <v>NA</v>
      </c>
      <c r="G397" t="s">
        <v>126</v>
      </c>
      <c r="H397" t="s">
        <v>126</v>
      </c>
      <c r="I397" t="s">
        <v>126</v>
      </c>
      <c r="J397" t="s">
        <v>495</v>
      </c>
    </row>
    <row r="398" spans="1:10" x14ac:dyDescent="0.35">
      <c r="A398">
        <v>397</v>
      </c>
      <c r="B398" t="s">
        <v>592</v>
      </c>
      <c r="C398" t="s">
        <v>492</v>
      </c>
      <c r="D398" t="s">
        <v>484</v>
      </c>
      <c r="E398" s="1" t="s">
        <v>375</v>
      </c>
      <c r="F398" t="str">
        <f t="shared" si="6"/>
        <v>NA</v>
      </c>
      <c r="G398" t="s">
        <v>126</v>
      </c>
      <c r="H398" t="s">
        <v>126</v>
      </c>
      <c r="I398" t="s">
        <v>126</v>
      </c>
      <c r="J398" t="s">
        <v>495</v>
      </c>
    </row>
    <row r="399" spans="1:10" x14ac:dyDescent="0.35">
      <c r="A399">
        <v>398</v>
      </c>
      <c r="B399" t="s">
        <v>593</v>
      </c>
      <c r="C399" t="s">
        <v>492</v>
      </c>
      <c r="D399" t="s">
        <v>484</v>
      </c>
      <c r="E399" s="1" t="s">
        <v>376</v>
      </c>
      <c r="F399" t="str">
        <f t="shared" si="6"/>
        <v>NA</v>
      </c>
      <c r="G399" t="s">
        <v>126</v>
      </c>
      <c r="H399" t="s">
        <v>126</v>
      </c>
      <c r="I399" t="s">
        <v>126</v>
      </c>
      <c r="J399" t="s">
        <v>495</v>
      </c>
    </row>
    <row r="400" spans="1:10" x14ac:dyDescent="0.35">
      <c r="A400">
        <v>399</v>
      </c>
      <c r="B400" t="s">
        <v>517</v>
      </c>
      <c r="C400" t="s">
        <v>492</v>
      </c>
      <c r="D400" t="s">
        <v>484</v>
      </c>
      <c r="E400" s="1" t="s">
        <v>377</v>
      </c>
      <c r="F400" t="str">
        <f t="shared" si="6"/>
        <v>NA</v>
      </c>
      <c r="G400" t="s">
        <v>126</v>
      </c>
      <c r="H400" t="s">
        <v>126</v>
      </c>
      <c r="I400" t="s">
        <v>126</v>
      </c>
      <c r="J400" t="s">
        <v>495</v>
      </c>
    </row>
    <row r="401" spans="1:10" x14ac:dyDescent="0.35">
      <c r="A401">
        <v>400</v>
      </c>
      <c r="B401" t="s">
        <v>519</v>
      </c>
      <c r="C401" t="s">
        <v>492</v>
      </c>
      <c r="D401" t="s">
        <v>484</v>
      </c>
      <c r="E401" s="1" t="s">
        <v>378</v>
      </c>
      <c r="F401" t="str">
        <f t="shared" si="6"/>
        <v>NA</v>
      </c>
      <c r="G401" t="s">
        <v>126</v>
      </c>
      <c r="H401" t="s">
        <v>126</v>
      </c>
      <c r="I401" t="s">
        <v>126</v>
      </c>
      <c r="J401" t="s">
        <v>495</v>
      </c>
    </row>
    <row r="402" spans="1:10" x14ac:dyDescent="0.35">
      <c r="A402">
        <v>401</v>
      </c>
      <c r="B402" t="s">
        <v>520</v>
      </c>
      <c r="C402" t="s">
        <v>492</v>
      </c>
      <c r="D402" t="s">
        <v>484</v>
      </c>
      <c r="E402" s="1" t="s">
        <v>379</v>
      </c>
      <c r="F402" t="str">
        <f t="shared" si="6"/>
        <v>NA</v>
      </c>
      <c r="G402" t="s">
        <v>126</v>
      </c>
      <c r="H402" t="s">
        <v>126</v>
      </c>
      <c r="I402" t="s">
        <v>126</v>
      </c>
      <c r="J402" t="s">
        <v>495</v>
      </c>
    </row>
    <row r="403" spans="1:10" x14ac:dyDescent="0.35">
      <c r="A403">
        <v>402</v>
      </c>
      <c r="B403" t="s">
        <v>521</v>
      </c>
      <c r="C403" t="s">
        <v>492</v>
      </c>
      <c r="D403" t="s">
        <v>484</v>
      </c>
      <c r="E403" s="1" t="s">
        <v>380</v>
      </c>
      <c r="F403" t="str">
        <f t="shared" si="6"/>
        <v>NA</v>
      </c>
      <c r="G403" t="s">
        <v>126</v>
      </c>
      <c r="H403" t="s">
        <v>126</v>
      </c>
      <c r="I403" t="s">
        <v>126</v>
      </c>
      <c r="J403" t="s">
        <v>495</v>
      </c>
    </row>
    <row r="404" spans="1:10" x14ac:dyDescent="0.35">
      <c r="A404">
        <v>403</v>
      </c>
      <c r="B404" t="s">
        <v>522</v>
      </c>
      <c r="C404" t="s">
        <v>492</v>
      </c>
      <c r="D404" t="s">
        <v>484</v>
      </c>
      <c r="E404" s="1" t="s">
        <v>49</v>
      </c>
      <c r="F404" t="str">
        <f t="shared" si="6"/>
        <v>NA</v>
      </c>
      <c r="G404" t="s">
        <v>126</v>
      </c>
      <c r="H404" t="s">
        <v>126</v>
      </c>
      <c r="I404" t="s">
        <v>126</v>
      </c>
      <c r="J404" t="s">
        <v>495</v>
      </c>
    </row>
    <row r="405" spans="1:10" x14ac:dyDescent="0.35">
      <c r="A405">
        <v>404</v>
      </c>
      <c r="B405" t="s">
        <v>523</v>
      </c>
      <c r="C405" t="s">
        <v>492</v>
      </c>
      <c r="D405" t="s">
        <v>484</v>
      </c>
      <c r="E405" s="1" t="s">
        <v>50</v>
      </c>
      <c r="F405" t="str">
        <f t="shared" si="6"/>
        <v>NA</v>
      </c>
      <c r="G405" t="s">
        <v>126</v>
      </c>
      <c r="H405" t="s">
        <v>126</v>
      </c>
      <c r="I405" t="s">
        <v>126</v>
      </c>
      <c r="J405" t="s">
        <v>495</v>
      </c>
    </row>
    <row r="406" spans="1:10" x14ac:dyDescent="0.35">
      <c r="A406">
        <v>405</v>
      </c>
      <c r="B406" t="s">
        <v>524</v>
      </c>
      <c r="C406" t="s">
        <v>492</v>
      </c>
      <c r="D406" t="s">
        <v>0</v>
      </c>
      <c r="E406" s="1" t="s">
        <v>51</v>
      </c>
      <c r="F406" t="str">
        <f t="shared" si="6"/>
        <v>Por Comentar</v>
      </c>
      <c r="G406" t="s">
        <v>126</v>
      </c>
      <c r="H406" t="s">
        <v>126</v>
      </c>
      <c r="I406" t="s">
        <v>126</v>
      </c>
      <c r="J406" t="s">
        <v>495</v>
      </c>
    </row>
    <row r="407" spans="1:10" x14ac:dyDescent="0.35">
      <c r="A407">
        <v>406</v>
      </c>
      <c r="B407" t="s">
        <v>525</v>
      </c>
      <c r="C407" t="s">
        <v>492</v>
      </c>
      <c r="D407" t="s">
        <v>484</v>
      </c>
      <c r="E407" s="1" t="s">
        <v>52</v>
      </c>
      <c r="F407" t="str">
        <f t="shared" si="6"/>
        <v>NA</v>
      </c>
      <c r="G407" t="s">
        <v>126</v>
      </c>
      <c r="H407" t="s">
        <v>126</v>
      </c>
      <c r="I407" t="s">
        <v>126</v>
      </c>
      <c r="J407" t="s">
        <v>495</v>
      </c>
    </row>
    <row r="408" spans="1:10" x14ac:dyDescent="0.35">
      <c r="A408">
        <v>407</v>
      </c>
      <c r="B408" t="s">
        <v>529</v>
      </c>
      <c r="C408" t="s">
        <v>492</v>
      </c>
      <c r="D408" t="s">
        <v>484</v>
      </c>
      <c r="E408" s="1" t="s">
        <v>53</v>
      </c>
      <c r="F408" t="str">
        <f t="shared" si="6"/>
        <v>NA</v>
      </c>
      <c r="G408" t="s">
        <v>126</v>
      </c>
      <c r="H408" t="s">
        <v>126</v>
      </c>
      <c r="I408" t="s">
        <v>126</v>
      </c>
      <c r="J408" t="s">
        <v>495</v>
      </c>
    </row>
    <row r="409" spans="1:10" x14ac:dyDescent="0.35">
      <c r="A409">
        <v>408</v>
      </c>
      <c r="B409" t="s">
        <v>530</v>
      </c>
      <c r="C409" t="s">
        <v>492</v>
      </c>
      <c r="D409" t="s">
        <v>484</v>
      </c>
      <c r="E409" s="1" t="s">
        <v>54</v>
      </c>
      <c r="F409" t="str">
        <f t="shared" si="6"/>
        <v>NA</v>
      </c>
      <c r="G409" t="s">
        <v>126</v>
      </c>
      <c r="H409" t="s">
        <v>126</v>
      </c>
      <c r="I409" t="s">
        <v>126</v>
      </c>
      <c r="J409" t="s">
        <v>495</v>
      </c>
    </row>
    <row r="410" spans="1:10" x14ac:dyDescent="0.35">
      <c r="A410">
        <v>409</v>
      </c>
      <c r="B410" t="s">
        <v>531</v>
      </c>
      <c r="C410" t="s">
        <v>492</v>
      </c>
      <c r="D410" t="s">
        <v>484</v>
      </c>
      <c r="E410" s="1" t="s">
        <v>55</v>
      </c>
      <c r="F410" t="str">
        <f t="shared" si="6"/>
        <v>NA</v>
      </c>
      <c r="G410" t="s">
        <v>126</v>
      </c>
      <c r="H410" t="s">
        <v>126</v>
      </c>
      <c r="I410" t="s">
        <v>126</v>
      </c>
      <c r="J410" t="s">
        <v>495</v>
      </c>
    </row>
    <row r="411" spans="1:10" x14ac:dyDescent="0.35">
      <c r="A411">
        <v>410</v>
      </c>
      <c r="B411" t="s">
        <v>533</v>
      </c>
      <c r="C411" t="s">
        <v>492</v>
      </c>
      <c r="D411" t="s">
        <v>484</v>
      </c>
      <c r="E411" s="1" t="s">
        <v>381</v>
      </c>
      <c r="F411" t="str">
        <f t="shared" si="6"/>
        <v>NA</v>
      </c>
      <c r="G411" t="s">
        <v>126</v>
      </c>
      <c r="H411" t="s">
        <v>126</v>
      </c>
      <c r="I411" t="s">
        <v>126</v>
      </c>
      <c r="J411" t="s">
        <v>495</v>
      </c>
    </row>
    <row r="412" spans="1:10" x14ac:dyDescent="0.35">
      <c r="A412">
        <v>411</v>
      </c>
      <c r="B412" t="s">
        <v>534</v>
      </c>
      <c r="C412" t="s">
        <v>492</v>
      </c>
      <c r="D412" t="s">
        <v>484</v>
      </c>
      <c r="E412" s="1" t="s">
        <v>56</v>
      </c>
      <c r="F412" t="str">
        <f t="shared" si="6"/>
        <v>NA</v>
      </c>
      <c r="G412" t="s">
        <v>126</v>
      </c>
      <c r="H412" t="s">
        <v>126</v>
      </c>
      <c r="I412" t="s">
        <v>126</v>
      </c>
      <c r="J412" t="s">
        <v>495</v>
      </c>
    </row>
    <row r="413" spans="1:10" x14ac:dyDescent="0.35">
      <c r="A413">
        <v>412</v>
      </c>
      <c r="B413" t="s">
        <v>536</v>
      </c>
      <c r="C413" t="s">
        <v>492</v>
      </c>
      <c r="D413" t="s">
        <v>484</v>
      </c>
      <c r="E413" s="1" t="s">
        <v>57</v>
      </c>
      <c r="F413" t="str">
        <f t="shared" si="6"/>
        <v>NA</v>
      </c>
      <c r="G413" t="s">
        <v>126</v>
      </c>
      <c r="H413" t="s">
        <v>126</v>
      </c>
      <c r="I413" t="s">
        <v>126</v>
      </c>
      <c r="J413" t="s">
        <v>495</v>
      </c>
    </row>
    <row r="414" spans="1:10" x14ac:dyDescent="0.35">
      <c r="A414">
        <v>413</v>
      </c>
      <c r="B414" t="s">
        <v>538</v>
      </c>
      <c r="C414" t="s">
        <v>492</v>
      </c>
      <c r="D414" t="s">
        <v>484</v>
      </c>
      <c r="E414" s="1" t="s">
        <v>58</v>
      </c>
      <c r="F414" t="str">
        <f t="shared" si="6"/>
        <v>NA</v>
      </c>
      <c r="G414" t="s">
        <v>126</v>
      </c>
      <c r="H414" t="s">
        <v>126</v>
      </c>
      <c r="I414" t="s">
        <v>126</v>
      </c>
      <c r="J414" t="s">
        <v>495</v>
      </c>
    </row>
    <row r="415" spans="1:10" x14ac:dyDescent="0.35">
      <c r="A415">
        <v>414</v>
      </c>
      <c r="B415" t="s">
        <v>541</v>
      </c>
      <c r="C415" t="s">
        <v>492</v>
      </c>
      <c r="D415" t="s">
        <v>484</v>
      </c>
      <c r="E415" s="1" t="s">
        <v>59</v>
      </c>
      <c r="F415" t="str">
        <f t="shared" si="6"/>
        <v>NA</v>
      </c>
      <c r="G415" t="s">
        <v>126</v>
      </c>
      <c r="H415" t="s">
        <v>126</v>
      </c>
      <c r="I415" t="s">
        <v>126</v>
      </c>
      <c r="J415" t="s">
        <v>495</v>
      </c>
    </row>
    <row r="416" spans="1:10" x14ac:dyDescent="0.35">
      <c r="A416">
        <v>415</v>
      </c>
      <c r="B416" t="s">
        <v>594</v>
      </c>
      <c r="C416" t="s">
        <v>492</v>
      </c>
      <c r="D416" t="s">
        <v>484</v>
      </c>
      <c r="E416" s="1" t="s">
        <v>382</v>
      </c>
      <c r="F416" t="str">
        <f t="shared" si="6"/>
        <v>NA</v>
      </c>
      <c r="G416" t="s">
        <v>126</v>
      </c>
      <c r="H416" t="s">
        <v>126</v>
      </c>
      <c r="I416" t="s">
        <v>126</v>
      </c>
      <c r="J416" t="s">
        <v>495</v>
      </c>
    </row>
    <row r="417" spans="1:10" x14ac:dyDescent="0.35">
      <c r="A417">
        <v>416</v>
      </c>
      <c r="B417" t="s">
        <v>543</v>
      </c>
      <c r="C417" t="s">
        <v>492</v>
      </c>
      <c r="D417" t="s">
        <v>484</v>
      </c>
      <c r="E417" s="1" t="s">
        <v>60</v>
      </c>
      <c r="F417" t="str">
        <f t="shared" si="6"/>
        <v>NA</v>
      </c>
      <c r="G417" t="s">
        <v>126</v>
      </c>
      <c r="H417" t="s">
        <v>126</v>
      </c>
      <c r="I417" t="s">
        <v>126</v>
      </c>
      <c r="J417" t="s">
        <v>495</v>
      </c>
    </row>
    <row r="418" spans="1:10" x14ac:dyDescent="0.35">
      <c r="A418">
        <v>417</v>
      </c>
      <c r="B418" t="s">
        <v>544</v>
      </c>
      <c r="C418" t="s">
        <v>492</v>
      </c>
      <c r="D418" t="s">
        <v>484</v>
      </c>
      <c r="E418" s="1" t="s">
        <v>61</v>
      </c>
      <c r="F418" t="str">
        <f t="shared" si="6"/>
        <v>NA</v>
      </c>
      <c r="G418" t="s">
        <v>126</v>
      </c>
      <c r="H418" t="s">
        <v>126</v>
      </c>
      <c r="I418" t="s">
        <v>126</v>
      </c>
      <c r="J418" t="s">
        <v>495</v>
      </c>
    </row>
    <row r="419" spans="1:10" x14ac:dyDescent="0.35">
      <c r="A419">
        <v>418</v>
      </c>
      <c r="B419" t="s">
        <v>545</v>
      </c>
      <c r="C419" t="s">
        <v>492</v>
      </c>
      <c r="D419" t="s">
        <v>484</v>
      </c>
      <c r="E419" s="1" t="s">
        <v>62</v>
      </c>
      <c r="F419" t="str">
        <f t="shared" si="6"/>
        <v>NA</v>
      </c>
      <c r="G419" t="s">
        <v>126</v>
      </c>
      <c r="H419" t="s">
        <v>126</v>
      </c>
      <c r="I419" t="s">
        <v>126</v>
      </c>
      <c r="J419" t="s">
        <v>495</v>
      </c>
    </row>
    <row r="420" spans="1:10" x14ac:dyDescent="0.35">
      <c r="A420">
        <v>419</v>
      </c>
      <c r="B420" t="s">
        <v>546</v>
      </c>
      <c r="C420" t="s">
        <v>492</v>
      </c>
      <c r="D420" t="s">
        <v>484</v>
      </c>
      <c r="E420" s="1" t="s">
        <v>63</v>
      </c>
      <c r="F420" t="str">
        <f t="shared" si="6"/>
        <v>NA</v>
      </c>
      <c r="G420" t="s">
        <v>126</v>
      </c>
      <c r="H420" t="s">
        <v>126</v>
      </c>
      <c r="I420" t="s">
        <v>126</v>
      </c>
      <c r="J420" t="s">
        <v>495</v>
      </c>
    </row>
    <row r="421" spans="1:10" x14ac:dyDescent="0.35">
      <c r="A421">
        <v>420</v>
      </c>
      <c r="B421" t="s">
        <v>547</v>
      </c>
      <c r="C421" t="s">
        <v>492</v>
      </c>
      <c r="D421" t="s">
        <v>484</v>
      </c>
      <c r="E421" s="1" t="s">
        <v>64</v>
      </c>
      <c r="F421" t="str">
        <f t="shared" si="6"/>
        <v>NA</v>
      </c>
      <c r="G421" t="s">
        <v>126</v>
      </c>
      <c r="H421" t="s">
        <v>126</v>
      </c>
      <c r="I421" t="s">
        <v>126</v>
      </c>
      <c r="J421" t="s">
        <v>495</v>
      </c>
    </row>
    <row r="422" spans="1:10" x14ac:dyDescent="0.35">
      <c r="A422">
        <v>421</v>
      </c>
      <c r="B422" t="s">
        <v>548</v>
      </c>
      <c r="C422" t="s">
        <v>492</v>
      </c>
      <c r="D422" t="s">
        <v>484</v>
      </c>
      <c r="E422" s="1" t="s">
        <v>65</v>
      </c>
      <c r="F422" t="str">
        <f t="shared" si="6"/>
        <v>NA</v>
      </c>
      <c r="G422" t="s">
        <v>126</v>
      </c>
      <c r="H422" t="s">
        <v>126</v>
      </c>
      <c r="I422" t="s">
        <v>126</v>
      </c>
      <c r="J422" t="s">
        <v>495</v>
      </c>
    </row>
    <row r="423" spans="1:10" x14ac:dyDescent="0.35">
      <c r="A423">
        <v>422</v>
      </c>
      <c r="B423" t="s">
        <v>549</v>
      </c>
      <c r="C423" t="s">
        <v>492</v>
      </c>
      <c r="D423" t="s">
        <v>484</v>
      </c>
      <c r="E423" s="1" t="s">
        <v>66</v>
      </c>
      <c r="F423" t="str">
        <f t="shared" si="6"/>
        <v>NA</v>
      </c>
      <c r="G423" t="s">
        <v>126</v>
      </c>
      <c r="H423" t="s">
        <v>126</v>
      </c>
      <c r="I423" t="s">
        <v>126</v>
      </c>
      <c r="J423" t="s">
        <v>495</v>
      </c>
    </row>
    <row r="424" spans="1:10" x14ac:dyDescent="0.35">
      <c r="A424">
        <v>423</v>
      </c>
      <c r="B424" t="s">
        <v>550</v>
      </c>
      <c r="C424" t="s">
        <v>492</v>
      </c>
      <c r="D424" t="s">
        <v>484</v>
      </c>
      <c r="E424" s="1" t="s">
        <v>67</v>
      </c>
      <c r="F424" t="str">
        <f t="shared" si="6"/>
        <v>NA</v>
      </c>
      <c r="G424" t="s">
        <v>126</v>
      </c>
      <c r="H424" t="s">
        <v>126</v>
      </c>
      <c r="I424" t="s">
        <v>126</v>
      </c>
      <c r="J424" t="s">
        <v>495</v>
      </c>
    </row>
    <row r="425" spans="1:10" x14ac:dyDescent="0.35">
      <c r="A425">
        <v>424</v>
      </c>
      <c r="B425" t="s">
        <v>551</v>
      </c>
      <c r="C425" t="s">
        <v>492</v>
      </c>
      <c r="D425" t="s">
        <v>484</v>
      </c>
      <c r="E425" s="1" t="s">
        <v>68</v>
      </c>
      <c r="F425" t="str">
        <f t="shared" si="6"/>
        <v>NA</v>
      </c>
      <c r="G425" t="s">
        <v>126</v>
      </c>
      <c r="H425" t="s">
        <v>126</v>
      </c>
      <c r="I425" t="s">
        <v>126</v>
      </c>
      <c r="J425" t="s">
        <v>495</v>
      </c>
    </row>
    <row r="426" spans="1:10" x14ac:dyDescent="0.35">
      <c r="A426">
        <v>425</v>
      </c>
      <c r="B426" t="s">
        <v>553</v>
      </c>
      <c r="C426" t="s">
        <v>492</v>
      </c>
      <c r="D426" t="s">
        <v>0</v>
      </c>
      <c r="E426" s="1" t="s">
        <v>69</v>
      </c>
      <c r="F426" t="str">
        <f t="shared" si="6"/>
        <v>Por Comentar</v>
      </c>
      <c r="G426" t="s">
        <v>126</v>
      </c>
      <c r="H426" t="s">
        <v>126</v>
      </c>
      <c r="I426" t="s">
        <v>126</v>
      </c>
      <c r="J426" t="s">
        <v>495</v>
      </c>
    </row>
    <row r="427" spans="1:10" x14ac:dyDescent="0.35">
      <c r="A427">
        <v>426</v>
      </c>
      <c r="B427" t="s">
        <v>554</v>
      </c>
      <c r="C427" t="s">
        <v>492</v>
      </c>
      <c r="D427" t="s">
        <v>484</v>
      </c>
      <c r="E427" s="1" t="s">
        <v>70</v>
      </c>
      <c r="F427" t="str">
        <f t="shared" si="6"/>
        <v>NA</v>
      </c>
      <c r="G427" t="s">
        <v>126</v>
      </c>
      <c r="H427" t="s">
        <v>126</v>
      </c>
      <c r="I427" t="s">
        <v>126</v>
      </c>
      <c r="J427" t="s">
        <v>495</v>
      </c>
    </row>
    <row r="428" spans="1:10" x14ac:dyDescent="0.35">
      <c r="A428">
        <v>427</v>
      </c>
      <c r="B428" t="s">
        <v>555</v>
      </c>
      <c r="C428" t="s">
        <v>492</v>
      </c>
      <c r="D428" t="s">
        <v>484</v>
      </c>
      <c r="E428" s="1" t="s">
        <v>71</v>
      </c>
      <c r="F428" t="str">
        <f t="shared" si="6"/>
        <v>NA</v>
      </c>
      <c r="G428" t="s">
        <v>126</v>
      </c>
      <c r="H428" t="s">
        <v>126</v>
      </c>
      <c r="I428" t="s">
        <v>126</v>
      </c>
      <c r="J428" t="s">
        <v>495</v>
      </c>
    </row>
    <row r="429" spans="1:10" x14ac:dyDescent="0.35">
      <c r="A429">
        <v>428</v>
      </c>
      <c r="B429" t="s">
        <v>556</v>
      </c>
      <c r="C429" t="s">
        <v>492</v>
      </c>
      <c r="D429" t="s">
        <v>484</v>
      </c>
      <c r="E429" s="1" t="s">
        <v>72</v>
      </c>
      <c r="F429" t="str">
        <f t="shared" si="6"/>
        <v>NA</v>
      </c>
      <c r="G429" t="s">
        <v>126</v>
      </c>
      <c r="H429" t="s">
        <v>126</v>
      </c>
      <c r="I429" t="s">
        <v>126</v>
      </c>
      <c r="J429" t="s">
        <v>495</v>
      </c>
    </row>
    <row r="430" spans="1:10" x14ac:dyDescent="0.35">
      <c r="A430">
        <v>429</v>
      </c>
      <c r="B430" t="s">
        <v>557</v>
      </c>
      <c r="C430" t="s">
        <v>492</v>
      </c>
      <c r="D430" t="s">
        <v>484</v>
      </c>
      <c r="E430" s="1" t="s">
        <v>73</v>
      </c>
      <c r="F430" t="str">
        <f t="shared" si="6"/>
        <v>NA</v>
      </c>
      <c r="G430" t="s">
        <v>126</v>
      </c>
      <c r="H430" t="s">
        <v>126</v>
      </c>
      <c r="I430" t="s">
        <v>126</v>
      </c>
      <c r="J430" t="s">
        <v>495</v>
      </c>
    </row>
    <row r="431" spans="1:10" x14ac:dyDescent="0.35">
      <c r="A431">
        <v>430</v>
      </c>
      <c r="B431" t="s">
        <v>559</v>
      </c>
      <c r="C431" t="s">
        <v>492</v>
      </c>
      <c r="D431" t="s">
        <v>0</v>
      </c>
      <c r="E431" s="1" t="s">
        <v>74</v>
      </c>
      <c r="F431" t="str">
        <f t="shared" si="6"/>
        <v>Por Comentar</v>
      </c>
      <c r="G431" t="s">
        <v>126</v>
      </c>
      <c r="H431" t="s">
        <v>126</v>
      </c>
      <c r="I431" t="s">
        <v>126</v>
      </c>
      <c r="J431" t="s">
        <v>495</v>
      </c>
    </row>
    <row r="432" spans="1:10" x14ac:dyDescent="0.35">
      <c r="A432">
        <v>431</v>
      </c>
      <c r="B432" t="s">
        <v>560</v>
      </c>
      <c r="C432" t="s">
        <v>492</v>
      </c>
      <c r="D432" t="s">
        <v>484</v>
      </c>
      <c r="E432" s="1" t="s">
        <v>75</v>
      </c>
      <c r="F432" t="str">
        <f t="shared" si="6"/>
        <v>NA</v>
      </c>
      <c r="G432" t="s">
        <v>126</v>
      </c>
      <c r="H432" t="s">
        <v>126</v>
      </c>
      <c r="I432" t="s">
        <v>126</v>
      </c>
      <c r="J432" t="s">
        <v>495</v>
      </c>
    </row>
    <row r="433" spans="1:10" x14ac:dyDescent="0.35">
      <c r="A433">
        <v>432</v>
      </c>
      <c r="B433" t="s">
        <v>561</v>
      </c>
      <c r="C433" t="s">
        <v>492</v>
      </c>
      <c r="D433" t="s">
        <v>484</v>
      </c>
      <c r="E433" s="1" t="s">
        <v>76</v>
      </c>
      <c r="F433" t="str">
        <f t="shared" si="6"/>
        <v>NA</v>
      </c>
      <c r="G433" t="s">
        <v>126</v>
      </c>
      <c r="H433" t="s">
        <v>126</v>
      </c>
      <c r="I433" t="s">
        <v>126</v>
      </c>
      <c r="J433" t="s">
        <v>495</v>
      </c>
    </row>
    <row r="434" spans="1:10" x14ac:dyDescent="0.35">
      <c r="A434">
        <v>433</v>
      </c>
      <c r="B434" t="s">
        <v>562</v>
      </c>
      <c r="C434" t="s">
        <v>492</v>
      </c>
      <c r="D434" t="s">
        <v>0</v>
      </c>
      <c r="E434" s="1" t="s">
        <v>79</v>
      </c>
      <c r="F434" t="str">
        <f t="shared" si="6"/>
        <v>Por Comentar</v>
      </c>
      <c r="G434" t="s">
        <v>126</v>
      </c>
      <c r="H434" t="s">
        <v>126</v>
      </c>
      <c r="I434" t="s">
        <v>126</v>
      </c>
      <c r="J434" t="s">
        <v>495</v>
      </c>
    </row>
    <row r="435" spans="1:10" x14ac:dyDescent="0.35">
      <c r="A435">
        <v>434</v>
      </c>
      <c r="B435" t="s">
        <v>563</v>
      </c>
      <c r="C435" t="s">
        <v>492</v>
      </c>
      <c r="D435" t="s">
        <v>0</v>
      </c>
      <c r="E435" s="1" t="s">
        <v>77</v>
      </c>
      <c r="F435" t="str">
        <f t="shared" si="6"/>
        <v>Por Comentar</v>
      </c>
      <c r="G435" t="s">
        <v>126</v>
      </c>
      <c r="H435" t="s">
        <v>126</v>
      </c>
      <c r="I435" t="s">
        <v>126</v>
      </c>
      <c r="J435" t="s">
        <v>495</v>
      </c>
    </row>
    <row r="436" spans="1:10" x14ac:dyDescent="0.35">
      <c r="A436">
        <v>435</v>
      </c>
      <c r="B436" t="s">
        <v>595</v>
      </c>
      <c r="C436" t="s">
        <v>492</v>
      </c>
      <c r="D436" t="s">
        <v>484</v>
      </c>
      <c r="E436" s="1" t="s">
        <v>78</v>
      </c>
      <c r="F436" t="str">
        <f t="shared" si="6"/>
        <v>NA</v>
      </c>
      <c r="G436" t="s">
        <v>126</v>
      </c>
      <c r="H436" t="s">
        <v>126</v>
      </c>
      <c r="I436" t="s">
        <v>126</v>
      </c>
      <c r="J436" t="s">
        <v>495</v>
      </c>
    </row>
    <row r="437" spans="1:10" x14ac:dyDescent="0.35">
      <c r="A437">
        <v>436</v>
      </c>
      <c r="B437" t="s">
        <v>596</v>
      </c>
      <c r="C437" t="s">
        <v>492</v>
      </c>
      <c r="D437" t="s">
        <v>484</v>
      </c>
      <c r="E437" s="1" t="s">
        <v>81</v>
      </c>
      <c r="F437" t="str">
        <f t="shared" si="6"/>
        <v>NA</v>
      </c>
      <c r="G437" t="s">
        <v>126</v>
      </c>
      <c r="H437" t="s">
        <v>126</v>
      </c>
      <c r="I437" t="s">
        <v>126</v>
      </c>
      <c r="J437" t="s">
        <v>495</v>
      </c>
    </row>
    <row r="438" spans="1:10" x14ac:dyDescent="0.35">
      <c r="A438">
        <v>437</v>
      </c>
      <c r="B438" t="s">
        <v>597</v>
      </c>
      <c r="C438" t="s">
        <v>492</v>
      </c>
      <c r="D438" t="s">
        <v>0</v>
      </c>
      <c r="E438" s="1" t="s">
        <v>80</v>
      </c>
      <c r="F438" t="str">
        <f t="shared" si="6"/>
        <v>Por Comentar</v>
      </c>
      <c r="G438" t="s">
        <v>126</v>
      </c>
      <c r="H438" t="s">
        <v>126</v>
      </c>
      <c r="I438" t="s">
        <v>126</v>
      </c>
      <c r="J438" t="s">
        <v>495</v>
      </c>
    </row>
    <row r="439" spans="1:10" x14ac:dyDescent="0.35">
      <c r="A439">
        <v>438</v>
      </c>
      <c r="B439" t="s">
        <v>598</v>
      </c>
      <c r="C439" t="s">
        <v>492</v>
      </c>
      <c r="D439" t="s">
        <v>484</v>
      </c>
      <c r="E439" s="1" t="s">
        <v>82</v>
      </c>
      <c r="F439" t="str">
        <f t="shared" si="6"/>
        <v>NA</v>
      </c>
      <c r="G439" t="s">
        <v>126</v>
      </c>
      <c r="H439" t="s">
        <v>126</v>
      </c>
      <c r="I439" t="s">
        <v>126</v>
      </c>
      <c r="J439" t="s">
        <v>495</v>
      </c>
    </row>
    <row r="440" spans="1:10" x14ac:dyDescent="0.35">
      <c r="A440">
        <v>439</v>
      </c>
      <c r="B440" t="s">
        <v>599</v>
      </c>
      <c r="C440" t="s">
        <v>492</v>
      </c>
      <c r="D440" t="s">
        <v>484</v>
      </c>
      <c r="E440" s="1" t="s">
        <v>83</v>
      </c>
      <c r="F440" t="str">
        <f t="shared" si="6"/>
        <v>NA</v>
      </c>
      <c r="G440" t="s">
        <v>126</v>
      </c>
      <c r="H440" t="s">
        <v>126</v>
      </c>
      <c r="I440" t="s">
        <v>126</v>
      </c>
      <c r="J440" t="s">
        <v>495</v>
      </c>
    </row>
    <row r="441" spans="1:10" x14ac:dyDescent="0.35">
      <c r="A441">
        <v>440</v>
      </c>
      <c r="B441" t="s">
        <v>600</v>
      </c>
      <c r="C441" t="s">
        <v>492</v>
      </c>
      <c r="D441" t="s">
        <v>484</v>
      </c>
      <c r="E441" s="1" t="s">
        <v>383</v>
      </c>
      <c r="F441" t="str">
        <f t="shared" si="6"/>
        <v>NA</v>
      </c>
      <c r="G441" t="s">
        <v>126</v>
      </c>
      <c r="H441" t="s">
        <v>126</v>
      </c>
      <c r="I441" t="s">
        <v>126</v>
      </c>
      <c r="J441" t="s">
        <v>495</v>
      </c>
    </row>
    <row r="442" spans="1:10" x14ac:dyDescent="0.35">
      <c r="A442">
        <v>441</v>
      </c>
      <c r="B442" t="s">
        <v>601</v>
      </c>
      <c r="C442" t="s">
        <v>492</v>
      </c>
      <c r="D442" t="s">
        <v>0</v>
      </c>
      <c r="E442" s="1" t="s">
        <v>84</v>
      </c>
      <c r="F442" t="str">
        <f t="shared" si="6"/>
        <v>Por Comentar</v>
      </c>
      <c r="G442" t="s">
        <v>126</v>
      </c>
      <c r="H442" t="s">
        <v>126</v>
      </c>
      <c r="I442" t="s">
        <v>126</v>
      </c>
      <c r="J442" t="s">
        <v>495</v>
      </c>
    </row>
    <row r="443" spans="1:10" x14ac:dyDescent="0.35">
      <c r="A443">
        <v>442</v>
      </c>
      <c r="B443" t="s">
        <v>602</v>
      </c>
      <c r="C443" t="s">
        <v>492</v>
      </c>
      <c r="D443" t="s">
        <v>484</v>
      </c>
      <c r="E443" s="1" t="s">
        <v>85</v>
      </c>
      <c r="F443" t="str">
        <f t="shared" si="6"/>
        <v>NA</v>
      </c>
      <c r="G443" t="s">
        <v>126</v>
      </c>
      <c r="H443" t="s">
        <v>126</v>
      </c>
      <c r="I443" t="s">
        <v>126</v>
      </c>
      <c r="J443" t="s">
        <v>495</v>
      </c>
    </row>
    <row r="444" spans="1:10" x14ac:dyDescent="0.35">
      <c r="A444">
        <v>443</v>
      </c>
      <c r="B444" t="s">
        <v>603</v>
      </c>
      <c r="C444" t="s">
        <v>492</v>
      </c>
      <c r="D444" t="s">
        <v>484</v>
      </c>
      <c r="E444" s="1" t="s">
        <v>86</v>
      </c>
      <c r="F444" t="str">
        <f t="shared" si="6"/>
        <v>NA</v>
      </c>
      <c r="G444" t="s">
        <v>126</v>
      </c>
      <c r="H444" t="s">
        <v>126</v>
      </c>
      <c r="I444" t="s">
        <v>126</v>
      </c>
      <c r="J444" t="s">
        <v>495</v>
      </c>
    </row>
    <row r="445" spans="1:10" x14ac:dyDescent="0.35">
      <c r="A445">
        <v>444</v>
      </c>
      <c r="B445" t="s">
        <v>604</v>
      </c>
      <c r="C445" t="s">
        <v>492</v>
      </c>
      <c r="D445" t="s">
        <v>484</v>
      </c>
      <c r="E445" s="1" t="s">
        <v>87</v>
      </c>
      <c r="F445" t="str">
        <f t="shared" si="6"/>
        <v>NA</v>
      </c>
      <c r="G445" t="s">
        <v>126</v>
      </c>
      <c r="H445" t="s">
        <v>126</v>
      </c>
      <c r="I445" t="s">
        <v>126</v>
      </c>
      <c r="J445" t="s">
        <v>495</v>
      </c>
    </row>
    <row r="446" spans="1:10" x14ac:dyDescent="0.35">
      <c r="A446">
        <v>445</v>
      </c>
      <c r="B446" t="s">
        <v>605</v>
      </c>
      <c r="C446" t="s">
        <v>492</v>
      </c>
      <c r="D446" t="s">
        <v>484</v>
      </c>
      <c r="E446" s="1" t="s">
        <v>88</v>
      </c>
      <c r="F446" t="str">
        <f t="shared" si="6"/>
        <v>NA</v>
      </c>
      <c r="G446" t="s">
        <v>126</v>
      </c>
      <c r="H446" t="s">
        <v>126</v>
      </c>
      <c r="I446" t="s">
        <v>126</v>
      </c>
      <c r="J446" t="s">
        <v>495</v>
      </c>
    </row>
    <row r="447" spans="1:10" x14ac:dyDescent="0.35">
      <c r="A447">
        <v>446</v>
      </c>
      <c r="B447" t="s">
        <v>606</v>
      </c>
      <c r="C447" t="s">
        <v>492</v>
      </c>
      <c r="D447" t="s">
        <v>484</v>
      </c>
      <c r="E447" s="1" t="s">
        <v>89</v>
      </c>
      <c r="F447" t="str">
        <f t="shared" si="6"/>
        <v>NA</v>
      </c>
      <c r="G447" t="s">
        <v>126</v>
      </c>
      <c r="H447" t="s">
        <v>126</v>
      </c>
      <c r="I447" t="s">
        <v>126</v>
      </c>
      <c r="J447" t="s">
        <v>495</v>
      </c>
    </row>
    <row r="448" spans="1:10" x14ac:dyDescent="0.35">
      <c r="A448">
        <v>447</v>
      </c>
      <c r="B448" t="s">
        <v>607</v>
      </c>
      <c r="C448" t="s">
        <v>492</v>
      </c>
      <c r="D448" t="s">
        <v>0</v>
      </c>
      <c r="E448" s="1" t="s">
        <v>90</v>
      </c>
      <c r="F448" t="str">
        <f t="shared" si="6"/>
        <v>Por Comentar</v>
      </c>
      <c r="G448" t="s">
        <v>126</v>
      </c>
      <c r="H448" t="s">
        <v>126</v>
      </c>
      <c r="I448" t="s">
        <v>126</v>
      </c>
      <c r="J448" t="s">
        <v>495</v>
      </c>
    </row>
    <row r="449" spans="1:10" x14ac:dyDescent="0.35">
      <c r="A449">
        <v>448</v>
      </c>
      <c r="B449" t="s">
        <v>608</v>
      </c>
      <c r="C449" t="s">
        <v>492</v>
      </c>
      <c r="D449" t="s">
        <v>484</v>
      </c>
      <c r="E449" s="1" t="s">
        <v>91</v>
      </c>
      <c r="F449" t="str">
        <f t="shared" si="6"/>
        <v>NA</v>
      </c>
      <c r="G449" t="s">
        <v>126</v>
      </c>
      <c r="H449" t="s">
        <v>126</v>
      </c>
      <c r="I449" t="s">
        <v>126</v>
      </c>
      <c r="J449" t="s">
        <v>495</v>
      </c>
    </row>
    <row r="450" spans="1:10" x14ac:dyDescent="0.35">
      <c r="A450">
        <v>449</v>
      </c>
      <c r="B450" t="s">
        <v>609</v>
      </c>
      <c r="C450" t="s">
        <v>492</v>
      </c>
      <c r="D450" t="s">
        <v>0</v>
      </c>
      <c r="E450" s="1" t="s">
        <v>92</v>
      </c>
      <c r="F450" t="str">
        <f t="shared" si="6"/>
        <v>Por Comentar</v>
      </c>
      <c r="G450" t="s">
        <v>126</v>
      </c>
      <c r="H450" t="s">
        <v>126</v>
      </c>
      <c r="I450" t="s">
        <v>126</v>
      </c>
      <c r="J450" t="s">
        <v>495</v>
      </c>
    </row>
    <row r="451" spans="1:10" x14ac:dyDescent="0.35">
      <c r="A451">
        <v>450</v>
      </c>
      <c r="B451" t="s">
        <v>610</v>
      </c>
      <c r="C451" t="s">
        <v>492</v>
      </c>
      <c r="D451" t="s">
        <v>484</v>
      </c>
      <c r="E451" s="1" t="s">
        <v>93</v>
      </c>
      <c r="F451" t="str">
        <f t="shared" si="6"/>
        <v>NA</v>
      </c>
      <c r="G451" t="s">
        <v>126</v>
      </c>
      <c r="H451" t="s">
        <v>126</v>
      </c>
      <c r="I451" t="s">
        <v>126</v>
      </c>
      <c r="J451" t="s">
        <v>495</v>
      </c>
    </row>
    <row r="452" spans="1:10" x14ac:dyDescent="0.35">
      <c r="A452">
        <v>451</v>
      </c>
      <c r="B452" t="s">
        <v>611</v>
      </c>
      <c r="C452" t="s">
        <v>492</v>
      </c>
      <c r="D452" t="s">
        <v>0</v>
      </c>
      <c r="E452" s="1" t="s">
        <v>94</v>
      </c>
      <c r="F452" t="str">
        <f t="shared" si="6"/>
        <v>Por Comentar</v>
      </c>
      <c r="G452" t="s">
        <v>126</v>
      </c>
      <c r="H452" t="s">
        <v>126</v>
      </c>
      <c r="I452" t="s">
        <v>126</v>
      </c>
      <c r="J452" t="s">
        <v>495</v>
      </c>
    </row>
    <row r="453" spans="1:10" x14ac:dyDescent="0.35">
      <c r="A453">
        <v>452</v>
      </c>
      <c r="B453" t="s">
        <v>612</v>
      </c>
      <c r="C453" t="s">
        <v>492</v>
      </c>
      <c r="D453" t="s">
        <v>484</v>
      </c>
      <c r="E453" s="1" t="s">
        <v>95</v>
      </c>
      <c r="F453" t="str">
        <f t="shared" si="6"/>
        <v>NA</v>
      </c>
      <c r="G453" t="s">
        <v>126</v>
      </c>
      <c r="H453" t="s">
        <v>126</v>
      </c>
      <c r="I453" t="s">
        <v>126</v>
      </c>
      <c r="J453" t="s">
        <v>495</v>
      </c>
    </row>
    <row r="454" spans="1:10" x14ac:dyDescent="0.35">
      <c r="A454">
        <v>453</v>
      </c>
      <c r="B454" t="s">
        <v>613</v>
      </c>
      <c r="C454" t="s">
        <v>492</v>
      </c>
      <c r="D454" t="s">
        <v>0</v>
      </c>
      <c r="E454" s="1" t="s">
        <v>96</v>
      </c>
      <c r="F454" t="str">
        <f t="shared" si="6"/>
        <v>Por Comentar</v>
      </c>
      <c r="G454" t="s">
        <v>126</v>
      </c>
      <c r="H454" t="s">
        <v>126</v>
      </c>
      <c r="I454" t="s">
        <v>126</v>
      </c>
      <c r="J454" t="s">
        <v>495</v>
      </c>
    </row>
    <row r="455" spans="1:10" x14ac:dyDescent="0.35">
      <c r="A455">
        <v>454</v>
      </c>
      <c r="B455" t="s">
        <v>614</v>
      </c>
      <c r="C455" t="s">
        <v>492</v>
      </c>
      <c r="D455" t="s">
        <v>484</v>
      </c>
      <c r="E455" s="1" t="s">
        <v>97</v>
      </c>
      <c r="F455" t="str">
        <f t="shared" si="6"/>
        <v>NA</v>
      </c>
      <c r="G455" t="s">
        <v>126</v>
      </c>
      <c r="H455" t="s">
        <v>126</v>
      </c>
      <c r="I455" t="s">
        <v>126</v>
      </c>
      <c r="J455" t="s">
        <v>495</v>
      </c>
    </row>
    <row r="456" spans="1:10" x14ac:dyDescent="0.35">
      <c r="A456">
        <v>455</v>
      </c>
      <c r="B456" t="s">
        <v>615</v>
      </c>
      <c r="C456" t="s">
        <v>492</v>
      </c>
      <c r="D456" t="s">
        <v>484</v>
      </c>
      <c r="E456" s="1" t="s">
        <v>98</v>
      </c>
      <c r="F456" t="str">
        <f t="shared" si="6"/>
        <v>NA</v>
      </c>
      <c r="G456" t="s">
        <v>126</v>
      </c>
      <c r="H456" t="s">
        <v>126</v>
      </c>
      <c r="I456" t="s">
        <v>126</v>
      </c>
      <c r="J456" t="s">
        <v>495</v>
      </c>
    </row>
    <row r="457" spans="1:10" x14ac:dyDescent="0.35">
      <c r="A457">
        <v>456</v>
      </c>
      <c r="B457" t="s">
        <v>616</v>
      </c>
      <c r="C457" t="s">
        <v>492</v>
      </c>
      <c r="D457" t="s">
        <v>484</v>
      </c>
      <c r="E457" s="1" t="s">
        <v>99</v>
      </c>
      <c r="F457" t="str">
        <f t="shared" ref="F457:F498" si="7">IF(D457="identical","NA","Por Comentar")</f>
        <v>NA</v>
      </c>
      <c r="G457" t="s">
        <v>126</v>
      </c>
      <c r="H457" t="s">
        <v>126</v>
      </c>
      <c r="I457" t="s">
        <v>126</v>
      </c>
      <c r="J457" t="s">
        <v>495</v>
      </c>
    </row>
    <row r="458" spans="1:10" x14ac:dyDescent="0.35">
      <c r="A458">
        <v>457</v>
      </c>
      <c r="B458" t="s">
        <v>617</v>
      </c>
      <c r="C458" t="s">
        <v>492</v>
      </c>
      <c r="D458" t="s">
        <v>484</v>
      </c>
      <c r="E458" s="1" t="s">
        <v>384</v>
      </c>
      <c r="F458" t="str">
        <f t="shared" si="7"/>
        <v>NA</v>
      </c>
      <c r="G458" t="s">
        <v>126</v>
      </c>
      <c r="H458" t="s">
        <v>126</v>
      </c>
      <c r="I458" t="s">
        <v>126</v>
      </c>
      <c r="J458" t="s">
        <v>495</v>
      </c>
    </row>
    <row r="459" spans="1:10" x14ac:dyDescent="0.35">
      <c r="A459">
        <v>458</v>
      </c>
      <c r="B459" t="s">
        <v>570</v>
      </c>
      <c r="C459" t="s">
        <v>493</v>
      </c>
      <c r="D459" t="s">
        <v>484</v>
      </c>
      <c r="E459" s="1" t="s">
        <v>104</v>
      </c>
      <c r="F459" t="str">
        <f t="shared" si="7"/>
        <v>NA</v>
      </c>
      <c r="G459" t="s">
        <v>126</v>
      </c>
      <c r="H459" t="s">
        <v>126</v>
      </c>
      <c r="I459" t="s">
        <v>126</v>
      </c>
      <c r="J459" t="s">
        <v>495</v>
      </c>
    </row>
    <row r="460" spans="1:10" x14ac:dyDescent="0.35">
      <c r="A460">
        <v>459</v>
      </c>
      <c r="B460" t="s">
        <v>500</v>
      </c>
      <c r="C460" t="s">
        <v>493</v>
      </c>
      <c r="D460" t="s">
        <v>484</v>
      </c>
      <c r="E460" s="1" t="s">
        <v>105</v>
      </c>
      <c r="F460" t="str">
        <f t="shared" si="7"/>
        <v>NA</v>
      </c>
      <c r="G460" t="s">
        <v>126</v>
      </c>
      <c r="H460" t="s">
        <v>126</v>
      </c>
      <c r="I460" t="s">
        <v>126</v>
      </c>
      <c r="J460" t="s">
        <v>495</v>
      </c>
    </row>
    <row r="461" spans="1:10" x14ac:dyDescent="0.35">
      <c r="A461">
        <v>460</v>
      </c>
      <c r="B461" t="s">
        <v>501</v>
      </c>
      <c r="C461" t="s">
        <v>493</v>
      </c>
      <c r="D461" t="s">
        <v>484</v>
      </c>
      <c r="E461" s="1" t="s">
        <v>106</v>
      </c>
      <c r="F461" t="str">
        <f t="shared" si="7"/>
        <v>NA</v>
      </c>
      <c r="G461" t="s">
        <v>126</v>
      </c>
      <c r="H461" t="s">
        <v>126</v>
      </c>
      <c r="I461" t="s">
        <v>126</v>
      </c>
      <c r="J461" t="s">
        <v>495</v>
      </c>
    </row>
    <row r="462" spans="1:10" x14ac:dyDescent="0.35">
      <c r="A462">
        <v>461</v>
      </c>
      <c r="B462" t="s">
        <v>504</v>
      </c>
      <c r="C462" t="s">
        <v>493</v>
      </c>
      <c r="D462" t="s">
        <v>0</v>
      </c>
      <c r="E462" s="1" t="s">
        <v>107</v>
      </c>
      <c r="F462" t="str">
        <f t="shared" si="7"/>
        <v>Por Comentar</v>
      </c>
      <c r="G462" t="s">
        <v>126</v>
      </c>
      <c r="H462" t="s">
        <v>126</v>
      </c>
      <c r="I462" t="s">
        <v>126</v>
      </c>
      <c r="J462" t="s">
        <v>495</v>
      </c>
    </row>
    <row r="463" spans="1:10" x14ac:dyDescent="0.35">
      <c r="A463">
        <v>462</v>
      </c>
      <c r="B463" t="s">
        <v>509</v>
      </c>
      <c r="C463" t="s">
        <v>493</v>
      </c>
      <c r="D463" t="s">
        <v>484</v>
      </c>
      <c r="E463" s="1" t="s">
        <v>108</v>
      </c>
      <c r="F463" t="str">
        <f t="shared" si="7"/>
        <v>NA</v>
      </c>
      <c r="G463" t="s">
        <v>126</v>
      </c>
      <c r="H463" t="s">
        <v>126</v>
      </c>
      <c r="I463" t="s">
        <v>126</v>
      </c>
      <c r="J463" t="s">
        <v>495</v>
      </c>
    </row>
    <row r="464" spans="1:10" x14ac:dyDescent="0.35">
      <c r="A464">
        <v>463</v>
      </c>
      <c r="B464" t="s">
        <v>510</v>
      </c>
      <c r="C464" t="s">
        <v>493</v>
      </c>
      <c r="D464" t="s">
        <v>0</v>
      </c>
      <c r="E464" s="1" t="s">
        <v>109</v>
      </c>
      <c r="F464" t="str">
        <f t="shared" si="7"/>
        <v>Por Comentar</v>
      </c>
      <c r="G464" t="s">
        <v>126</v>
      </c>
      <c r="H464" t="s">
        <v>126</v>
      </c>
      <c r="I464" t="s">
        <v>126</v>
      </c>
      <c r="J464" t="s">
        <v>495</v>
      </c>
    </row>
    <row r="465" spans="1:10" x14ac:dyDescent="0.35">
      <c r="A465">
        <v>464</v>
      </c>
      <c r="B465" t="s">
        <v>514</v>
      </c>
      <c r="C465" t="s">
        <v>493</v>
      </c>
      <c r="D465" t="s">
        <v>484</v>
      </c>
      <c r="E465" s="1" t="s">
        <v>110</v>
      </c>
      <c r="F465" t="str">
        <f t="shared" si="7"/>
        <v>NA</v>
      </c>
      <c r="G465" t="s">
        <v>126</v>
      </c>
      <c r="H465" t="s">
        <v>126</v>
      </c>
      <c r="I465" t="s">
        <v>126</v>
      </c>
      <c r="J465" t="s">
        <v>495</v>
      </c>
    </row>
    <row r="466" spans="1:10" x14ac:dyDescent="0.35">
      <c r="A466">
        <v>465</v>
      </c>
      <c r="B466" t="s">
        <v>516</v>
      </c>
      <c r="C466" t="s">
        <v>493</v>
      </c>
      <c r="D466" t="s">
        <v>0</v>
      </c>
      <c r="E466" s="1" t="s">
        <v>392</v>
      </c>
      <c r="F466" t="str">
        <f t="shared" si="7"/>
        <v>Por Comentar</v>
      </c>
      <c r="G466" t="s">
        <v>126</v>
      </c>
      <c r="H466" t="s">
        <v>126</v>
      </c>
      <c r="I466" t="s">
        <v>126</v>
      </c>
      <c r="J466" t="s">
        <v>495</v>
      </c>
    </row>
    <row r="467" spans="1:10" x14ac:dyDescent="0.35">
      <c r="A467">
        <v>466</v>
      </c>
      <c r="B467" t="s">
        <v>521</v>
      </c>
      <c r="C467" t="s">
        <v>493</v>
      </c>
      <c r="D467" t="s">
        <v>0</v>
      </c>
      <c r="E467" s="1" t="s">
        <v>111</v>
      </c>
      <c r="F467" t="str">
        <f t="shared" si="7"/>
        <v>Por Comentar</v>
      </c>
      <c r="G467" t="s">
        <v>126</v>
      </c>
      <c r="H467" t="s">
        <v>126</v>
      </c>
      <c r="I467" t="s">
        <v>126</v>
      </c>
      <c r="J467" t="s">
        <v>495</v>
      </c>
    </row>
    <row r="468" spans="1:10" x14ac:dyDescent="0.35">
      <c r="A468">
        <v>467</v>
      </c>
      <c r="B468" t="s">
        <v>522</v>
      </c>
      <c r="C468" t="s">
        <v>493</v>
      </c>
      <c r="D468" t="s">
        <v>484</v>
      </c>
      <c r="E468" s="1" t="s">
        <v>112</v>
      </c>
      <c r="F468" t="str">
        <f t="shared" si="7"/>
        <v>NA</v>
      </c>
      <c r="G468" t="s">
        <v>126</v>
      </c>
      <c r="H468" t="s">
        <v>126</v>
      </c>
      <c r="I468" t="s">
        <v>126</v>
      </c>
      <c r="J468" t="s">
        <v>495</v>
      </c>
    </row>
    <row r="469" spans="1:10" x14ac:dyDescent="0.35">
      <c r="A469">
        <v>468</v>
      </c>
      <c r="B469" t="s">
        <v>523</v>
      </c>
      <c r="C469" t="s">
        <v>493</v>
      </c>
      <c r="D469" t="s">
        <v>484</v>
      </c>
      <c r="E469" s="1" t="s">
        <v>113</v>
      </c>
      <c r="F469" t="str">
        <f t="shared" si="7"/>
        <v>NA</v>
      </c>
      <c r="G469" t="s">
        <v>126</v>
      </c>
      <c r="H469" t="s">
        <v>126</v>
      </c>
      <c r="I469" t="s">
        <v>126</v>
      </c>
      <c r="J469" t="s">
        <v>495</v>
      </c>
    </row>
    <row r="470" spans="1:10" x14ac:dyDescent="0.35">
      <c r="A470">
        <v>469</v>
      </c>
      <c r="B470" t="s">
        <v>524</v>
      </c>
      <c r="C470" t="s">
        <v>493</v>
      </c>
      <c r="D470" t="s">
        <v>484</v>
      </c>
      <c r="E470" s="1" t="s">
        <v>114</v>
      </c>
      <c r="F470" t="str">
        <f t="shared" si="7"/>
        <v>NA</v>
      </c>
      <c r="G470" t="s">
        <v>126</v>
      </c>
      <c r="H470" t="s">
        <v>126</v>
      </c>
      <c r="I470" t="s">
        <v>126</v>
      </c>
      <c r="J470" t="s">
        <v>495</v>
      </c>
    </row>
    <row r="471" spans="1:10" x14ac:dyDescent="0.35">
      <c r="A471">
        <v>470</v>
      </c>
      <c r="B471" t="s">
        <v>525</v>
      </c>
      <c r="C471" t="s">
        <v>493</v>
      </c>
      <c r="D471" t="s">
        <v>484</v>
      </c>
      <c r="E471" s="1" t="s">
        <v>115</v>
      </c>
      <c r="F471" t="str">
        <f t="shared" si="7"/>
        <v>NA</v>
      </c>
      <c r="G471" t="s">
        <v>126</v>
      </c>
      <c r="H471" t="s">
        <v>126</v>
      </c>
      <c r="I471" t="s">
        <v>126</v>
      </c>
      <c r="J471" t="s">
        <v>495</v>
      </c>
    </row>
    <row r="472" spans="1:10" x14ac:dyDescent="0.35">
      <c r="A472">
        <v>471</v>
      </c>
      <c r="B472" t="s">
        <v>526</v>
      </c>
      <c r="C472" t="s">
        <v>493</v>
      </c>
      <c r="D472" t="s">
        <v>484</v>
      </c>
      <c r="E472" s="1" t="s">
        <v>116</v>
      </c>
      <c r="F472" t="str">
        <f t="shared" si="7"/>
        <v>NA</v>
      </c>
      <c r="G472" t="s">
        <v>126</v>
      </c>
      <c r="H472" t="s">
        <v>126</v>
      </c>
      <c r="I472" t="s">
        <v>126</v>
      </c>
      <c r="J472" t="s">
        <v>495</v>
      </c>
    </row>
    <row r="473" spans="1:10" x14ac:dyDescent="0.35">
      <c r="A473">
        <v>472</v>
      </c>
      <c r="B473" t="s">
        <v>527</v>
      </c>
      <c r="C473" t="s">
        <v>493</v>
      </c>
      <c r="D473" t="s">
        <v>484</v>
      </c>
      <c r="E473" s="1" t="s">
        <v>116</v>
      </c>
      <c r="F473" t="str">
        <f t="shared" si="7"/>
        <v>NA</v>
      </c>
      <c r="G473" t="s">
        <v>126</v>
      </c>
      <c r="H473" t="s">
        <v>126</v>
      </c>
      <c r="I473" t="s">
        <v>126</v>
      </c>
      <c r="J473" t="s">
        <v>495</v>
      </c>
    </row>
    <row r="474" spans="1:10" x14ac:dyDescent="0.35">
      <c r="A474">
        <v>473</v>
      </c>
      <c r="B474" t="s">
        <v>529</v>
      </c>
      <c r="C474" t="s">
        <v>493</v>
      </c>
      <c r="D474" t="s">
        <v>0</v>
      </c>
      <c r="E474" s="1" t="s">
        <v>117</v>
      </c>
      <c r="F474" t="str">
        <f t="shared" si="7"/>
        <v>Por Comentar</v>
      </c>
      <c r="G474" t="s">
        <v>126</v>
      </c>
      <c r="H474" t="s">
        <v>126</v>
      </c>
      <c r="I474" t="s">
        <v>126</v>
      </c>
      <c r="J474" t="s">
        <v>495</v>
      </c>
    </row>
    <row r="475" spans="1:10" x14ac:dyDescent="0.35">
      <c r="A475">
        <v>474</v>
      </c>
      <c r="B475" t="s">
        <v>531</v>
      </c>
      <c r="C475" t="s">
        <v>493</v>
      </c>
      <c r="D475" t="s">
        <v>484</v>
      </c>
      <c r="E475" s="1" t="s">
        <v>118</v>
      </c>
      <c r="F475" t="str">
        <f t="shared" si="7"/>
        <v>NA</v>
      </c>
      <c r="G475" t="s">
        <v>126</v>
      </c>
      <c r="H475" t="s">
        <v>126</v>
      </c>
      <c r="I475" t="s">
        <v>126</v>
      </c>
      <c r="J475" t="s">
        <v>495</v>
      </c>
    </row>
    <row r="476" spans="1:10" x14ac:dyDescent="0.35">
      <c r="A476">
        <v>475</v>
      </c>
      <c r="B476" t="s">
        <v>570</v>
      </c>
      <c r="C476" t="s">
        <v>493</v>
      </c>
      <c r="D476" t="s">
        <v>0</v>
      </c>
      <c r="E476" s="1" t="s">
        <v>393</v>
      </c>
      <c r="F476" t="str">
        <f t="shared" si="7"/>
        <v>Por Comentar</v>
      </c>
      <c r="G476" t="s">
        <v>126</v>
      </c>
      <c r="H476" t="s">
        <v>126</v>
      </c>
      <c r="I476" t="s">
        <v>126</v>
      </c>
      <c r="J476" t="s">
        <v>495</v>
      </c>
    </row>
    <row r="477" spans="1:10" x14ac:dyDescent="0.35">
      <c r="A477">
        <v>476</v>
      </c>
      <c r="B477" t="s">
        <v>500</v>
      </c>
      <c r="C477" t="s">
        <v>493</v>
      </c>
      <c r="D477" t="s">
        <v>0</v>
      </c>
      <c r="E477" s="1" t="s">
        <v>394</v>
      </c>
      <c r="F477" t="str">
        <f t="shared" si="7"/>
        <v>Por Comentar</v>
      </c>
      <c r="G477" t="s">
        <v>126</v>
      </c>
      <c r="H477" t="s">
        <v>126</v>
      </c>
      <c r="I477" t="s">
        <v>126</v>
      </c>
      <c r="J477" t="s">
        <v>495</v>
      </c>
    </row>
    <row r="478" spans="1:10" x14ac:dyDescent="0.35">
      <c r="A478">
        <v>477</v>
      </c>
      <c r="B478" t="s">
        <v>591</v>
      </c>
      <c r="C478" t="s">
        <v>493</v>
      </c>
      <c r="D478" t="s">
        <v>484</v>
      </c>
      <c r="E478" s="1" t="s">
        <v>385</v>
      </c>
      <c r="F478" t="str">
        <f t="shared" si="7"/>
        <v>NA</v>
      </c>
      <c r="G478" t="s">
        <v>126</v>
      </c>
      <c r="H478" t="s">
        <v>126</v>
      </c>
      <c r="I478" t="s">
        <v>126</v>
      </c>
      <c r="J478" t="s">
        <v>495</v>
      </c>
    </row>
    <row r="479" spans="1:10" x14ac:dyDescent="0.35">
      <c r="A479">
        <v>478</v>
      </c>
      <c r="B479" t="s">
        <v>572</v>
      </c>
      <c r="C479" t="s">
        <v>493</v>
      </c>
      <c r="D479" t="s">
        <v>0</v>
      </c>
      <c r="E479" s="1" t="s">
        <v>395</v>
      </c>
      <c r="F479" t="str">
        <f t="shared" si="7"/>
        <v>Por Comentar</v>
      </c>
      <c r="G479" t="s">
        <v>126</v>
      </c>
      <c r="H479" t="s">
        <v>126</v>
      </c>
      <c r="I479" t="s">
        <v>126</v>
      </c>
      <c r="J479" t="s">
        <v>495</v>
      </c>
    </row>
    <row r="480" spans="1:10" x14ac:dyDescent="0.35">
      <c r="A480">
        <v>479</v>
      </c>
      <c r="B480" t="s">
        <v>509</v>
      </c>
      <c r="C480" t="s">
        <v>493</v>
      </c>
      <c r="D480" t="s">
        <v>0</v>
      </c>
      <c r="E480" s="1" t="s">
        <v>396</v>
      </c>
      <c r="F480" t="str">
        <f t="shared" si="7"/>
        <v>Por Comentar</v>
      </c>
      <c r="G480" t="s">
        <v>126</v>
      </c>
      <c r="H480" t="s">
        <v>126</v>
      </c>
      <c r="I480" t="s">
        <v>126</v>
      </c>
      <c r="J480" t="s">
        <v>495</v>
      </c>
    </row>
    <row r="481" spans="1:10" x14ac:dyDescent="0.35">
      <c r="A481">
        <v>480</v>
      </c>
      <c r="B481" t="s">
        <v>510</v>
      </c>
      <c r="C481" t="s">
        <v>493</v>
      </c>
      <c r="D481" t="s">
        <v>484</v>
      </c>
      <c r="E481" s="1" t="s">
        <v>386</v>
      </c>
      <c r="F481" t="str">
        <f t="shared" si="7"/>
        <v>NA</v>
      </c>
      <c r="G481" t="s">
        <v>126</v>
      </c>
      <c r="H481" t="s">
        <v>126</v>
      </c>
      <c r="I481" t="s">
        <v>126</v>
      </c>
      <c r="J481" t="s">
        <v>495</v>
      </c>
    </row>
    <row r="482" spans="1:10" x14ac:dyDescent="0.35">
      <c r="A482">
        <v>481</v>
      </c>
      <c r="B482" t="s">
        <v>573</v>
      </c>
      <c r="C482" t="s">
        <v>493</v>
      </c>
      <c r="D482" t="s">
        <v>0</v>
      </c>
      <c r="E482" s="1" t="s">
        <v>397</v>
      </c>
      <c r="F482" t="str">
        <f t="shared" si="7"/>
        <v>Por Comentar</v>
      </c>
      <c r="G482" t="s">
        <v>126</v>
      </c>
      <c r="H482" t="s">
        <v>126</v>
      </c>
      <c r="I482" t="s">
        <v>126</v>
      </c>
      <c r="J482" t="s">
        <v>495</v>
      </c>
    </row>
    <row r="483" spans="1:10" x14ac:dyDescent="0.35">
      <c r="A483">
        <v>482</v>
      </c>
      <c r="B483" t="s">
        <v>511</v>
      </c>
      <c r="C483" t="s">
        <v>493</v>
      </c>
      <c r="D483" t="s">
        <v>0</v>
      </c>
      <c r="E483" s="1" t="s">
        <v>398</v>
      </c>
      <c r="F483" t="str">
        <f t="shared" si="7"/>
        <v>Por Comentar</v>
      </c>
      <c r="G483" t="s">
        <v>126</v>
      </c>
      <c r="H483" t="s">
        <v>126</v>
      </c>
      <c r="I483" t="s">
        <v>126</v>
      </c>
      <c r="J483" t="s">
        <v>495</v>
      </c>
    </row>
    <row r="484" spans="1:10" x14ac:dyDescent="0.35">
      <c r="A484">
        <v>483</v>
      </c>
      <c r="B484" t="s">
        <v>591</v>
      </c>
      <c r="C484" t="s">
        <v>493</v>
      </c>
      <c r="D484" t="s">
        <v>484</v>
      </c>
      <c r="E484" s="1" t="s">
        <v>387</v>
      </c>
      <c r="F484" t="str">
        <f t="shared" si="7"/>
        <v>NA</v>
      </c>
      <c r="G484" t="s">
        <v>126</v>
      </c>
      <c r="H484" t="s">
        <v>126</v>
      </c>
      <c r="I484" t="s">
        <v>126</v>
      </c>
      <c r="J484" t="s">
        <v>495</v>
      </c>
    </row>
    <row r="485" spans="1:10" x14ac:dyDescent="0.35">
      <c r="A485">
        <v>484</v>
      </c>
      <c r="B485" t="s">
        <v>519</v>
      </c>
      <c r="C485" t="s">
        <v>493</v>
      </c>
      <c r="D485" t="s">
        <v>484</v>
      </c>
      <c r="E485" s="1" t="s">
        <v>388</v>
      </c>
      <c r="F485" t="str">
        <f t="shared" si="7"/>
        <v>NA</v>
      </c>
      <c r="G485" t="s">
        <v>126</v>
      </c>
      <c r="H485" t="s">
        <v>126</v>
      </c>
      <c r="I485" t="s">
        <v>126</v>
      </c>
      <c r="J485" t="s">
        <v>495</v>
      </c>
    </row>
    <row r="486" spans="1:10" x14ac:dyDescent="0.35">
      <c r="A486">
        <v>485</v>
      </c>
      <c r="B486" t="s">
        <v>520</v>
      </c>
      <c r="C486" t="s">
        <v>493</v>
      </c>
      <c r="D486" t="s">
        <v>484</v>
      </c>
      <c r="E486" s="1" t="s">
        <v>389</v>
      </c>
      <c r="F486" t="str">
        <f t="shared" si="7"/>
        <v>NA</v>
      </c>
      <c r="G486" t="s">
        <v>126</v>
      </c>
      <c r="H486" t="s">
        <v>126</v>
      </c>
      <c r="I486" t="s">
        <v>126</v>
      </c>
      <c r="J486" t="s">
        <v>495</v>
      </c>
    </row>
    <row r="487" spans="1:10" x14ac:dyDescent="0.35">
      <c r="A487">
        <v>486</v>
      </c>
      <c r="B487" t="s">
        <v>523</v>
      </c>
      <c r="C487" t="s">
        <v>493</v>
      </c>
      <c r="D487" t="s">
        <v>484</v>
      </c>
      <c r="E487" s="1" t="s">
        <v>390</v>
      </c>
      <c r="F487" t="str">
        <f t="shared" si="7"/>
        <v>NA</v>
      </c>
      <c r="G487" t="s">
        <v>126</v>
      </c>
      <c r="H487" t="s">
        <v>126</v>
      </c>
      <c r="I487" t="s">
        <v>126</v>
      </c>
      <c r="J487" t="s">
        <v>495</v>
      </c>
    </row>
    <row r="488" spans="1:10" x14ac:dyDescent="0.35">
      <c r="A488">
        <v>487</v>
      </c>
      <c r="B488" t="s">
        <v>570</v>
      </c>
      <c r="C488" t="s">
        <v>493</v>
      </c>
      <c r="D488" t="s">
        <v>0</v>
      </c>
      <c r="E488" s="1" t="s">
        <v>119</v>
      </c>
      <c r="F488" t="str">
        <f t="shared" si="7"/>
        <v>Por Comentar</v>
      </c>
      <c r="G488" t="s">
        <v>126</v>
      </c>
      <c r="H488" t="s">
        <v>126</v>
      </c>
      <c r="I488" t="s">
        <v>126</v>
      </c>
      <c r="J488" t="s">
        <v>495</v>
      </c>
    </row>
    <row r="489" spans="1:10" x14ac:dyDescent="0.35">
      <c r="A489">
        <v>488</v>
      </c>
      <c r="B489" t="s">
        <v>500</v>
      </c>
      <c r="C489" t="s">
        <v>493</v>
      </c>
      <c r="D489" t="s">
        <v>0</v>
      </c>
      <c r="E489" s="1" t="s">
        <v>120</v>
      </c>
      <c r="F489" t="str">
        <f t="shared" si="7"/>
        <v>Por Comentar</v>
      </c>
      <c r="G489" t="s">
        <v>126</v>
      </c>
      <c r="H489" t="s">
        <v>126</v>
      </c>
      <c r="I489" t="s">
        <v>126</v>
      </c>
      <c r="J489" t="s">
        <v>495</v>
      </c>
    </row>
    <row r="490" spans="1:10" x14ac:dyDescent="0.35">
      <c r="A490">
        <v>489</v>
      </c>
      <c r="B490" t="s">
        <v>505</v>
      </c>
      <c r="C490" t="s">
        <v>493</v>
      </c>
      <c r="D490" t="s">
        <v>484</v>
      </c>
      <c r="E490" s="1" t="s">
        <v>121</v>
      </c>
      <c r="F490" t="str">
        <f t="shared" si="7"/>
        <v>NA</v>
      </c>
      <c r="G490" t="s">
        <v>126</v>
      </c>
      <c r="H490" t="s">
        <v>126</v>
      </c>
      <c r="I490" t="s">
        <v>126</v>
      </c>
      <c r="J490" t="s">
        <v>495</v>
      </c>
    </row>
    <row r="491" spans="1:10" x14ac:dyDescent="0.35">
      <c r="A491">
        <v>490</v>
      </c>
      <c r="B491" t="s">
        <v>508</v>
      </c>
      <c r="C491" t="s">
        <v>493</v>
      </c>
      <c r="D491" t="s">
        <v>484</v>
      </c>
      <c r="E491" s="1" t="s">
        <v>122</v>
      </c>
      <c r="F491" t="str">
        <f t="shared" si="7"/>
        <v>NA</v>
      </c>
      <c r="G491" t="s">
        <v>126</v>
      </c>
      <c r="H491" t="s">
        <v>126</v>
      </c>
      <c r="I491" t="s">
        <v>126</v>
      </c>
      <c r="J491" t="s">
        <v>495</v>
      </c>
    </row>
    <row r="492" spans="1:10" x14ac:dyDescent="0.35">
      <c r="A492">
        <v>491</v>
      </c>
      <c r="B492" t="s">
        <v>510</v>
      </c>
      <c r="C492" t="s">
        <v>493</v>
      </c>
      <c r="D492" t="s">
        <v>484</v>
      </c>
      <c r="E492" s="1" t="s">
        <v>100</v>
      </c>
      <c r="F492" t="str">
        <f t="shared" si="7"/>
        <v>NA</v>
      </c>
      <c r="G492" t="s">
        <v>126</v>
      </c>
      <c r="H492" t="s">
        <v>126</v>
      </c>
      <c r="I492" t="s">
        <v>126</v>
      </c>
      <c r="J492" t="s">
        <v>495</v>
      </c>
    </row>
    <row r="493" spans="1:10" x14ac:dyDescent="0.35">
      <c r="A493">
        <v>492</v>
      </c>
      <c r="B493" t="s">
        <v>511</v>
      </c>
      <c r="C493" t="s">
        <v>493</v>
      </c>
      <c r="D493" t="s">
        <v>484</v>
      </c>
      <c r="E493" s="1" t="s">
        <v>101</v>
      </c>
      <c r="F493" t="str">
        <f t="shared" si="7"/>
        <v>NA</v>
      </c>
      <c r="G493" t="s">
        <v>126</v>
      </c>
      <c r="H493" t="s">
        <v>126</v>
      </c>
      <c r="I493" t="s">
        <v>126</v>
      </c>
      <c r="J493" t="s">
        <v>495</v>
      </c>
    </row>
    <row r="494" spans="1:10" x14ac:dyDescent="0.35">
      <c r="A494">
        <v>493</v>
      </c>
      <c r="B494" t="s">
        <v>518</v>
      </c>
      <c r="C494" t="s">
        <v>493</v>
      </c>
      <c r="D494" t="s">
        <v>484</v>
      </c>
      <c r="E494" s="1" t="s">
        <v>391</v>
      </c>
      <c r="F494" t="str">
        <f t="shared" si="7"/>
        <v>NA</v>
      </c>
      <c r="G494" t="s">
        <v>126</v>
      </c>
      <c r="H494" t="s">
        <v>126</v>
      </c>
      <c r="I494" t="s">
        <v>126</v>
      </c>
      <c r="J494" t="s">
        <v>495</v>
      </c>
    </row>
    <row r="495" spans="1:10" x14ac:dyDescent="0.35">
      <c r="A495">
        <v>494</v>
      </c>
      <c r="B495" t="s">
        <v>520</v>
      </c>
      <c r="C495" t="s">
        <v>493</v>
      </c>
      <c r="D495" t="s">
        <v>0</v>
      </c>
      <c r="E495" s="1" t="s">
        <v>103</v>
      </c>
      <c r="F495" t="str">
        <f t="shared" si="7"/>
        <v>Por Comentar</v>
      </c>
      <c r="G495" t="s">
        <v>126</v>
      </c>
      <c r="H495" t="s">
        <v>126</v>
      </c>
      <c r="I495" t="s">
        <v>126</v>
      </c>
      <c r="J495" t="s">
        <v>495</v>
      </c>
    </row>
    <row r="496" spans="1:10" x14ac:dyDescent="0.35">
      <c r="A496">
        <v>495</v>
      </c>
      <c r="B496" t="s">
        <v>525</v>
      </c>
      <c r="C496" t="s">
        <v>493</v>
      </c>
      <c r="D496" t="s">
        <v>0</v>
      </c>
      <c r="E496" s="1" t="s">
        <v>123</v>
      </c>
      <c r="F496" t="str">
        <f t="shared" si="7"/>
        <v>Por Comentar</v>
      </c>
      <c r="G496" t="s">
        <v>126</v>
      </c>
      <c r="H496" t="s">
        <v>126</v>
      </c>
      <c r="I496" t="s">
        <v>126</v>
      </c>
      <c r="J496" t="s">
        <v>495</v>
      </c>
    </row>
    <row r="497" spans="1:10" x14ac:dyDescent="0.35">
      <c r="A497">
        <v>496</v>
      </c>
      <c r="B497" t="s">
        <v>526</v>
      </c>
      <c r="C497" t="s">
        <v>493</v>
      </c>
      <c r="D497" t="s">
        <v>484</v>
      </c>
      <c r="E497" s="1" t="s">
        <v>124</v>
      </c>
      <c r="F497" t="str">
        <f t="shared" si="7"/>
        <v>NA</v>
      </c>
      <c r="G497" t="s">
        <v>126</v>
      </c>
      <c r="H497" t="s">
        <v>126</v>
      </c>
      <c r="I497" t="s">
        <v>126</v>
      </c>
      <c r="J497" t="s">
        <v>495</v>
      </c>
    </row>
    <row r="498" spans="1:10" x14ac:dyDescent="0.35">
      <c r="A498">
        <v>497</v>
      </c>
      <c r="B498" t="s">
        <v>528</v>
      </c>
      <c r="C498" t="s">
        <v>493</v>
      </c>
      <c r="D498" t="s">
        <v>0</v>
      </c>
      <c r="E498" s="1" t="s">
        <v>125</v>
      </c>
      <c r="F498" t="str">
        <f t="shared" si="7"/>
        <v>Por Comentar</v>
      </c>
      <c r="G498" t="s">
        <v>126</v>
      </c>
      <c r="H498" t="s">
        <v>126</v>
      </c>
      <c r="I498" t="s">
        <v>126</v>
      </c>
      <c r="J498" t="s">
        <v>495</v>
      </c>
    </row>
    <row r="499" spans="1:10" x14ac:dyDescent="0.35">
      <c r="A499">
        <v>498</v>
      </c>
      <c r="B499" t="s">
        <v>533</v>
      </c>
      <c r="C499" t="s">
        <v>493</v>
      </c>
      <c r="D499" t="s">
        <v>484</v>
      </c>
      <c r="E499" s="1" t="s">
        <v>102</v>
      </c>
      <c r="F499" t="str">
        <f t="shared" ref="F499" si="8">IF(D499="identical","NA","Por Comentar")</f>
        <v>NA</v>
      </c>
      <c r="G499" t="s">
        <v>126</v>
      </c>
      <c r="H499" t="s">
        <v>126</v>
      </c>
      <c r="I499" t="s">
        <v>126</v>
      </c>
      <c r="J499" t="s">
        <v>495</v>
      </c>
    </row>
  </sheetData>
  <conditionalFormatting sqref="E239:E296">
    <cfRule type="duplicateValues" dxfId="1" priority="2"/>
  </conditionalFormatting>
  <conditionalFormatting sqref="E340:E378 E380:E458">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Versión Final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vicente lopez</dc:creator>
  <cp:lastModifiedBy>vicente lopez</cp:lastModifiedBy>
  <dcterms:created xsi:type="dcterms:W3CDTF">2026-03-15T23:45:02Z</dcterms:created>
  <dcterms:modified xsi:type="dcterms:W3CDTF">2026-06-08T17:33:50Z</dcterms:modified>
</cp:coreProperties>
</file>