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 log" sheetId="1" state="visible" r:id="rId1"/>
    <sheet xmlns:r="http://schemas.openxmlformats.org/officeDocument/2006/relationships" name="Guide" sheetId="2" state="visible" r:id="rId2"/>
  </sheets>
  <definedNames>
    <definedName name="_xlnm.Print_Titles" localSheetId="0">'Flight log'!$10:$10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"/>
    <numFmt numFmtId="165" formatCode="0.0"/>
  </numFmts>
  <fonts count="9">
    <font>
      <name val="Calibri"/>
      <family val="2"/>
      <color theme="1"/>
      <sz val="11"/>
      <scheme val="minor"/>
    </font>
    <font>
      <name val="Arial"/>
      <color rgb="FF17324D"/>
      <sz val="11"/>
    </font>
    <font>
      <name val="Arial"/>
      <b val="1"/>
      <color rgb="FF17324D"/>
      <sz val="16"/>
    </font>
    <font>
      <name val="Arial"/>
      <b val="1"/>
      <color rgb="FF007A4B"/>
      <sz val="11"/>
    </font>
    <font>
      <name val="Arial"/>
      <color rgb="FF536773"/>
      <sz val="11"/>
    </font>
    <font>
      <name val="Arial"/>
      <b val="1"/>
      <color rgb="FF007A4B"/>
      <sz val="14"/>
    </font>
    <font>
      <name val="Arial"/>
      <b val="1"/>
      <color rgb="FFFFFFFF"/>
      <sz val="11"/>
    </font>
    <font>
      <name val="Arial"/>
      <color rgb="FF245A81"/>
      <sz val="11"/>
    </font>
    <font>
      <name val="Arial"/>
      <color rgb="FF007A4B"/>
      <sz val="12"/>
    </font>
  </fonts>
  <fills count="4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EFF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2" fontId="1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164" fontId="7" fillId="3" borderId="0" pivotButton="0" quotePrefix="0" xfId="0"/>
    <xf numFmtId="18" fontId="7" fillId="3" borderId="0" pivotButton="0" quotePrefix="0" xfId="0"/>
    <xf numFmtId="0" fontId="7" fillId="3" borderId="0" pivotButton="0" quotePrefix="0" xfId="0"/>
    <xf numFmtId="165" fontId="7" fillId="3" borderId="0" pivotButton="0" quotePrefix="0" xfId="0"/>
    <xf numFmtId="164" fontId="7" fillId="0" borderId="0" pivotButton="0" quotePrefix="0" xfId="0"/>
    <xf numFmtId="18" fontId="7" fillId="0" borderId="0" pivotButton="0" quotePrefix="0" xfId="0"/>
    <xf numFmtId="0" fontId="7" fillId="0" borderId="0" pivotButton="0" quotePrefix="0" xfId="0"/>
    <xf numFmtId="165" fontId="7" fillId="0" borderId="0" pivotButton="0" quotePrefix="0" xfId="0"/>
    <xf numFmtId="0" fontId="3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dxfs count="1">
    <dxf>
      <font>
        <b val="1"/>
        <color rgb="FF72500C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FlightRecords" displayName="FlightRecords" ref="A10:O210" headerRowCount="1">
  <autoFilter ref="A10:O210"/>
  <tableColumns count="15">
    <tableColumn id="1" name="Date"/>
    <tableColumn id="2" name="Start time"/>
    <tableColumn id="3" name="Mission / report ID"/>
    <tableColumn id="4" name="Mission type"/>
    <tableColumn id="5" name="Aircraft / asset ID"/>
    <tableColumn id="6" name="RPIC"/>
    <tableColumn id="7" name="VO / crew"/>
    <tableColumn id="8" name="General location"/>
    <tableColumn id="9" name="Authorization (LAANC / waiver)"/>
    <tableColumn id="10" name="Battery ID"/>
    <tableColumn id="11" name="Duration (min)"/>
    <tableColumn id="12" name="Light conditions"/>
    <tableColumn id="13" name="Lights on"/>
    <tableColumn id="14" name="Incident"/>
    <tableColumn id="15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17324D"/>
    <outlinePr summaryBelow="1" summaryRight="1"/>
    <pageSetUpPr fitToPage="1"/>
  </sheetPr>
  <dimension ref="A1:O21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3" customWidth="1" min="3" max="3"/>
    <col width="23" customWidth="1" min="4" max="4"/>
    <col width="24" customWidth="1" min="5" max="5"/>
    <col width="22" customWidth="1" min="6" max="6"/>
    <col width="22" customWidth="1" min="7" max="7"/>
    <col width="28" customWidth="1" min="8" max="8"/>
    <col width="26" customWidth="1" min="9" max="9"/>
    <col width="14" customWidth="1" min="10" max="10"/>
    <col width="17" customWidth="1" min="11" max="11"/>
    <col width="21" customWidth="1" min="12" max="12"/>
    <col width="14" customWidth="1" min="13" max="13"/>
    <col width="14" customWidth="1" min="14" max="14"/>
    <col width="42" customWidth="1" min="15" max="15"/>
  </cols>
  <sheetData>
    <row r="1" ht="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2" customHeight="1">
      <c r="A2" s="2" t="inlineStr">
        <is>
          <t>UAScribe drone flight log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2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25" customHeight="1">
      <c r="A4" s="3" t="inlineStr">
        <is>
          <t>Try 3 UAScribe reports for free. Scan the QR code on the Guide sheet.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 ht="2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25" customHeight="1">
      <c r="A6" s="4" t="inlineStr">
        <is>
          <t>One row per flight. Enter dates, start times and duration in minutes. See Guide for instructions.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</row>
    <row r="7" ht="2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</row>
    <row r="8" ht="25" customHeight="1">
      <c r="A8" s="1" t="inlineStr">
        <is>
          <t>Recorded flights</t>
        </is>
      </c>
      <c r="B8" s="5">
        <f>COUNT(K11:K210)</f>
        <v/>
      </c>
      <c r="C8" s="1" t="n"/>
      <c r="D8" s="1" t="inlineStr">
        <is>
          <t>Total minutes</t>
        </is>
      </c>
      <c r="E8" s="5">
        <f>SUM(K11:K210)</f>
        <v/>
      </c>
      <c r="F8" s="1" t="n"/>
      <c r="G8" s="1" t="n"/>
      <c r="H8" s="1" t="inlineStr">
        <is>
          <t>Total hours</t>
        </is>
      </c>
      <c r="I8" s="6">
        <f>E8/60</f>
        <v/>
      </c>
      <c r="J8" s="1" t="n"/>
      <c r="K8" s="1" t="inlineStr">
        <is>
          <t>Incidents flagged</t>
        </is>
      </c>
      <c r="L8" s="5">
        <f>COUNTIF(N11:N210,"Yes")</f>
        <v/>
      </c>
      <c r="M8" s="1" t="n"/>
      <c r="N8" s="1" t="n"/>
      <c r="O8" s="1" t="n"/>
    </row>
    <row r="9" ht="25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</row>
    <row r="10" ht="40" customHeight="1">
      <c r="A10" s="7" t="inlineStr">
        <is>
          <t>Date</t>
        </is>
      </c>
      <c r="B10" s="7" t="inlineStr">
        <is>
          <t>Start time</t>
        </is>
      </c>
      <c r="C10" s="7" t="inlineStr">
        <is>
          <t>Mission / report ID</t>
        </is>
      </c>
      <c r="D10" s="7" t="inlineStr">
        <is>
          <t>Mission type</t>
        </is>
      </c>
      <c r="E10" s="7" t="inlineStr">
        <is>
          <t>Aircraft / asset ID</t>
        </is>
      </c>
      <c r="F10" s="7" t="inlineStr">
        <is>
          <t>RPIC</t>
        </is>
      </c>
      <c r="G10" s="7" t="inlineStr">
        <is>
          <t>VO / crew</t>
        </is>
      </c>
      <c r="H10" s="7" t="inlineStr">
        <is>
          <t>General location</t>
        </is>
      </c>
      <c r="I10" s="7" t="inlineStr">
        <is>
          <t>Authorization (LAANC / waiver)</t>
        </is>
      </c>
      <c r="J10" s="7" t="inlineStr">
        <is>
          <t>Battery ID</t>
        </is>
      </c>
      <c r="K10" s="7" t="inlineStr">
        <is>
          <t>Duration (min)</t>
        </is>
      </c>
      <c r="L10" s="7" t="inlineStr">
        <is>
          <t>Light conditions</t>
        </is>
      </c>
      <c r="M10" s="7" t="inlineStr">
        <is>
          <t>Lights on</t>
        </is>
      </c>
      <c r="N10" s="7" t="inlineStr">
        <is>
          <t>Incident</t>
        </is>
      </c>
      <c r="O10" s="7" t="inlineStr">
        <is>
          <t>Notes</t>
        </is>
      </c>
    </row>
    <row r="11" ht="25" customHeight="1">
      <c r="A11" s="8" t="n"/>
      <c r="B11" s="9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1" t="n"/>
      <c r="L11" s="10" t="n"/>
      <c r="M11" s="10" t="n"/>
      <c r="N11" s="10" t="n"/>
      <c r="O11" s="10" t="n"/>
    </row>
    <row r="12" ht="25" customHeight="1">
      <c r="A12" s="12" t="n"/>
      <c r="B12" s="13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5" t="n"/>
      <c r="L12" s="14" t="n"/>
      <c r="M12" s="14" t="n"/>
      <c r="N12" s="14" t="n"/>
      <c r="O12" s="14" t="n"/>
    </row>
    <row r="13" ht="25" customHeight="1">
      <c r="A13" s="8" t="n"/>
      <c r="B13" s="9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1" t="n"/>
      <c r="L13" s="10" t="n"/>
      <c r="M13" s="10" t="n"/>
      <c r="N13" s="10" t="n"/>
      <c r="O13" s="10" t="n"/>
    </row>
    <row r="14" ht="25" customHeight="1">
      <c r="A14" s="12" t="n"/>
      <c r="B14" s="13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5" t="n"/>
      <c r="L14" s="14" t="n"/>
      <c r="M14" s="14" t="n"/>
      <c r="N14" s="14" t="n"/>
      <c r="O14" s="14" t="n"/>
    </row>
    <row r="15" ht="25" customHeight="1">
      <c r="A15" s="8" t="n"/>
      <c r="B15" s="9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1" t="n"/>
      <c r="L15" s="10" t="n"/>
      <c r="M15" s="10" t="n"/>
      <c r="N15" s="10" t="n"/>
      <c r="O15" s="10" t="n"/>
    </row>
    <row r="16" ht="25" customHeight="1">
      <c r="A16" s="12" t="n"/>
      <c r="B16" s="13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5" t="n"/>
      <c r="L16" s="14" t="n"/>
      <c r="M16" s="14" t="n"/>
      <c r="N16" s="14" t="n"/>
      <c r="O16" s="14" t="n"/>
    </row>
    <row r="17" ht="25" customHeight="1">
      <c r="A17" s="8" t="n"/>
      <c r="B17" s="9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1" t="n"/>
      <c r="L17" s="10" t="n"/>
      <c r="M17" s="10" t="n"/>
      <c r="N17" s="10" t="n"/>
      <c r="O17" s="10" t="n"/>
    </row>
    <row r="18" ht="25" customHeight="1">
      <c r="A18" s="12" t="n"/>
      <c r="B18" s="13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5" t="n"/>
      <c r="L18" s="14" t="n"/>
      <c r="M18" s="14" t="n"/>
      <c r="N18" s="14" t="n"/>
      <c r="O18" s="14" t="n"/>
    </row>
    <row r="19" ht="25" customHeight="1">
      <c r="A19" s="8" t="n"/>
      <c r="B19" s="9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1" t="n"/>
      <c r="L19" s="10" t="n"/>
      <c r="M19" s="10" t="n"/>
      <c r="N19" s="10" t="n"/>
      <c r="O19" s="10" t="n"/>
    </row>
    <row r="20" ht="25" customHeight="1">
      <c r="A20" s="12" t="n"/>
      <c r="B20" s="13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5" t="n"/>
      <c r="L20" s="14" t="n"/>
      <c r="M20" s="14" t="n"/>
      <c r="N20" s="14" t="n"/>
      <c r="O20" s="14" t="n"/>
    </row>
    <row r="21" ht="25" customHeight="1">
      <c r="A21" s="8" t="n"/>
      <c r="B21" s="9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1" t="n"/>
      <c r="L21" s="10" t="n"/>
      <c r="M21" s="10" t="n"/>
      <c r="N21" s="10" t="n"/>
      <c r="O21" s="10" t="n"/>
    </row>
    <row r="22" ht="25" customHeight="1">
      <c r="A22" s="12" t="n"/>
      <c r="B22" s="13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5" t="n"/>
      <c r="L22" s="14" t="n"/>
      <c r="M22" s="14" t="n"/>
      <c r="N22" s="14" t="n"/>
      <c r="O22" s="14" t="n"/>
    </row>
    <row r="23" ht="25" customHeight="1">
      <c r="A23" s="8" t="n"/>
      <c r="B23" s="9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1" t="n"/>
      <c r="L23" s="10" t="n"/>
      <c r="M23" s="10" t="n"/>
      <c r="N23" s="10" t="n"/>
      <c r="O23" s="10" t="n"/>
    </row>
    <row r="24" ht="25" customHeight="1">
      <c r="A24" s="12" t="n"/>
      <c r="B24" s="13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5" t="n"/>
      <c r="L24" s="14" t="n"/>
      <c r="M24" s="14" t="n"/>
      <c r="N24" s="14" t="n"/>
      <c r="O24" s="14" t="n"/>
    </row>
    <row r="25" ht="25" customHeight="1">
      <c r="A25" s="8" t="n"/>
      <c r="B25" s="9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1" t="n"/>
      <c r="L25" s="10" t="n"/>
      <c r="M25" s="10" t="n"/>
      <c r="N25" s="10" t="n"/>
      <c r="O25" s="10" t="n"/>
    </row>
    <row r="26" ht="25" customHeight="1">
      <c r="A26" s="12" t="n"/>
      <c r="B26" s="13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5" t="n"/>
      <c r="L26" s="14" t="n"/>
      <c r="M26" s="14" t="n"/>
      <c r="N26" s="14" t="n"/>
      <c r="O26" s="14" t="n"/>
    </row>
    <row r="27" ht="25" customHeight="1">
      <c r="A27" s="8" t="n"/>
      <c r="B27" s="9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1" t="n"/>
      <c r="L27" s="10" t="n"/>
      <c r="M27" s="10" t="n"/>
      <c r="N27" s="10" t="n"/>
      <c r="O27" s="10" t="n"/>
    </row>
    <row r="28" ht="25" customHeight="1">
      <c r="A28" s="12" t="n"/>
      <c r="B28" s="13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5" t="n"/>
      <c r="L28" s="14" t="n"/>
      <c r="M28" s="14" t="n"/>
      <c r="N28" s="14" t="n"/>
      <c r="O28" s="14" t="n"/>
    </row>
    <row r="29" ht="25" customHeight="1">
      <c r="A29" s="8" t="n"/>
      <c r="B29" s="9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1" t="n"/>
      <c r="L29" s="10" t="n"/>
      <c r="M29" s="10" t="n"/>
      <c r="N29" s="10" t="n"/>
      <c r="O29" s="10" t="n"/>
    </row>
    <row r="30" ht="25" customHeight="1">
      <c r="A30" s="12" t="n"/>
      <c r="B30" s="13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5" t="n"/>
      <c r="L30" s="14" t="n"/>
      <c r="M30" s="14" t="n"/>
      <c r="N30" s="14" t="n"/>
      <c r="O30" s="14" t="n"/>
    </row>
    <row r="31" ht="25" customHeight="1">
      <c r="A31" s="8" t="n"/>
      <c r="B31" s="9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1" t="n"/>
      <c r="L31" s="10" t="n"/>
      <c r="M31" s="10" t="n"/>
      <c r="N31" s="10" t="n"/>
      <c r="O31" s="10" t="n"/>
    </row>
    <row r="32" ht="25" customHeight="1">
      <c r="A32" s="12" t="n"/>
      <c r="B32" s="13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5" t="n"/>
      <c r="L32" s="14" t="n"/>
      <c r="M32" s="14" t="n"/>
      <c r="N32" s="14" t="n"/>
      <c r="O32" s="14" t="n"/>
    </row>
    <row r="33" ht="25" customHeight="1">
      <c r="A33" s="8" t="n"/>
      <c r="B33" s="9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1" t="n"/>
      <c r="L33" s="10" t="n"/>
      <c r="M33" s="10" t="n"/>
      <c r="N33" s="10" t="n"/>
      <c r="O33" s="10" t="n"/>
    </row>
    <row r="34" ht="25" customHeight="1">
      <c r="A34" s="12" t="n"/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5" t="n"/>
      <c r="L34" s="14" t="n"/>
      <c r="M34" s="14" t="n"/>
      <c r="N34" s="14" t="n"/>
      <c r="O34" s="14" t="n"/>
    </row>
    <row r="35" ht="25" customHeight="1">
      <c r="A35" s="8" t="n"/>
      <c r="B35" s="9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1" t="n"/>
      <c r="L35" s="10" t="n"/>
      <c r="M35" s="10" t="n"/>
      <c r="N35" s="10" t="n"/>
      <c r="O35" s="10" t="n"/>
    </row>
    <row r="36" ht="25" customHeight="1">
      <c r="A36" s="12" t="n"/>
      <c r="B36" s="13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5" t="n"/>
      <c r="L36" s="14" t="n"/>
      <c r="M36" s="14" t="n"/>
      <c r="N36" s="14" t="n"/>
      <c r="O36" s="14" t="n"/>
    </row>
    <row r="37" ht="25" customHeight="1">
      <c r="A37" s="8" t="n"/>
      <c r="B37" s="9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1" t="n"/>
      <c r="L37" s="10" t="n"/>
      <c r="M37" s="10" t="n"/>
      <c r="N37" s="10" t="n"/>
      <c r="O37" s="10" t="n"/>
    </row>
    <row r="38" ht="25" customHeight="1">
      <c r="A38" s="12" t="n"/>
      <c r="B38" s="13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5" t="n"/>
      <c r="L38" s="14" t="n"/>
      <c r="M38" s="14" t="n"/>
      <c r="N38" s="14" t="n"/>
      <c r="O38" s="14" t="n"/>
    </row>
    <row r="39" ht="25" customHeight="1">
      <c r="A39" s="8" t="n"/>
      <c r="B39" s="9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1" t="n"/>
      <c r="L39" s="10" t="n"/>
      <c r="M39" s="10" t="n"/>
      <c r="N39" s="10" t="n"/>
      <c r="O39" s="10" t="n"/>
    </row>
    <row r="40" ht="25" customHeight="1">
      <c r="A40" s="12" t="n"/>
      <c r="B40" s="13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5" t="n"/>
      <c r="L40" s="14" t="n"/>
      <c r="M40" s="14" t="n"/>
      <c r="N40" s="14" t="n"/>
      <c r="O40" s="14" t="n"/>
    </row>
    <row r="41" ht="25" customHeight="1">
      <c r="A41" s="8" t="n"/>
      <c r="B41" s="9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1" t="n"/>
      <c r="L41" s="10" t="n"/>
      <c r="M41" s="10" t="n"/>
      <c r="N41" s="10" t="n"/>
      <c r="O41" s="10" t="n"/>
    </row>
    <row r="42" ht="25" customHeight="1">
      <c r="A42" s="12" t="n"/>
      <c r="B42" s="13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5" t="n"/>
      <c r="L42" s="14" t="n"/>
      <c r="M42" s="14" t="n"/>
      <c r="N42" s="14" t="n"/>
      <c r="O42" s="14" t="n"/>
    </row>
    <row r="43" ht="25" customHeight="1">
      <c r="A43" s="8" t="n"/>
      <c r="B43" s="9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1" t="n"/>
      <c r="L43" s="10" t="n"/>
      <c r="M43" s="10" t="n"/>
      <c r="N43" s="10" t="n"/>
      <c r="O43" s="10" t="n"/>
    </row>
    <row r="44" ht="25" customHeight="1">
      <c r="A44" s="12" t="n"/>
      <c r="B44" s="13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5" t="n"/>
      <c r="L44" s="14" t="n"/>
      <c r="M44" s="14" t="n"/>
      <c r="N44" s="14" t="n"/>
      <c r="O44" s="14" t="n"/>
    </row>
    <row r="45" ht="25" customHeight="1">
      <c r="A45" s="8" t="n"/>
      <c r="B45" s="9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1" t="n"/>
      <c r="L45" s="10" t="n"/>
      <c r="M45" s="10" t="n"/>
      <c r="N45" s="10" t="n"/>
      <c r="O45" s="10" t="n"/>
    </row>
    <row r="46" ht="25" customHeight="1">
      <c r="A46" s="12" t="n"/>
      <c r="B46" s="13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5" t="n"/>
      <c r="L46" s="14" t="n"/>
      <c r="M46" s="14" t="n"/>
      <c r="N46" s="14" t="n"/>
      <c r="O46" s="14" t="n"/>
    </row>
    <row r="47" ht="25" customHeight="1">
      <c r="A47" s="8" t="n"/>
      <c r="B47" s="9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1" t="n"/>
      <c r="L47" s="10" t="n"/>
      <c r="M47" s="10" t="n"/>
      <c r="N47" s="10" t="n"/>
      <c r="O47" s="10" t="n"/>
    </row>
    <row r="48" ht="25" customHeight="1">
      <c r="A48" s="12" t="n"/>
      <c r="B48" s="13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5" t="n"/>
      <c r="L48" s="14" t="n"/>
      <c r="M48" s="14" t="n"/>
      <c r="N48" s="14" t="n"/>
      <c r="O48" s="14" t="n"/>
    </row>
    <row r="49" ht="25" customHeight="1">
      <c r="A49" s="8" t="n"/>
      <c r="B49" s="9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1" t="n"/>
      <c r="L49" s="10" t="n"/>
      <c r="M49" s="10" t="n"/>
      <c r="N49" s="10" t="n"/>
      <c r="O49" s="10" t="n"/>
    </row>
    <row r="50" ht="25" customHeight="1">
      <c r="A50" s="12" t="n"/>
      <c r="B50" s="13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5" t="n"/>
      <c r="L50" s="14" t="n"/>
      <c r="M50" s="14" t="n"/>
      <c r="N50" s="14" t="n"/>
      <c r="O50" s="14" t="n"/>
    </row>
    <row r="51" ht="25" customHeight="1">
      <c r="A51" s="8" t="n"/>
      <c r="B51" s="9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1" t="n"/>
      <c r="L51" s="10" t="n"/>
      <c r="M51" s="10" t="n"/>
      <c r="N51" s="10" t="n"/>
      <c r="O51" s="10" t="n"/>
    </row>
    <row r="52" ht="25" customHeight="1">
      <c r="A52" s="12" t="n"/>
      <c r="B52" s="13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5" t="n"/>
      <c r="L52" s="14" t="n"/>
      <c r="M52" s="14" t="n"/>
      <c r="N52" s="14" t="n"/>
      <c r="O52" s="14" t="n"/>
    </row>
    <row r="53" ht="25" customHeight="1">
      <c r="A53" s="8" t="n"/>
      <c r="B53" s="9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1" t="n"/>
      <c r="L53" s="10" t="n"/>
      <c r="M53" s="10" t="n"/>
      <c r="N53" s="10" t="n"/>
      <c r="O53" s="10" t="n"/>
    </row>
    <row r="54" ht="25" customHeight="1">
      <c r="A54" s="12" t="n"/>
      <c r="B54" s="13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5" t="n"/>
      <c r="L54" s="14" t="n"/>
      <c r="M54" s="14" t="n"/>
      <c r="N54" s="14" t="n"/>
      <c r="O54" s="14" t="n"/>
    </row>
    <row r="55" ht="25" customHeight="1">
      <c r="A55" s="8" t="n"/>
      <c r="B55" s="9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1" t="n"/>
      <c r="L55" s="10" t="n"/>
      <c r="M55" s="10" t="n"/>
      <c r="N55" s="10" t="n"/>
      <c r="O55" s="10" t="n"/>
    </row>
    <row r="56" ht="25" customHeight="1">
      <c r="A56" s="12" t="n"/>
      <c r="B56" s="13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5" t="n"/>
      <c r="L56" s="14" t="n"/>
      <c r="M56" s="14" t="n"/>
      <c r="N56" s="14" t="n"/>
      <c r="O56" s="14" t="n"/>
    </row>
    <row r="57" ht="25" customHeight="1">
      <c r="A57" s="8" t="n"/>
      <c r="B57" s="9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1" t="n"/>
      <c r="L57" s="10" t="n"/>
      <c r="M57" s="10" t="n"/>
      <c r="N57" s="10" t="n"/>
      <c r="O57" s="10" t="n"/>
    </row>
    <row r="58" ht="25" customHeight="1">
      <c r="A58" s="12" t="n"/>
      <c r="B58" s="13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5" t="n"/>
      <c r="L58" s="14" t="n"/>
      <c r="M58" s="14" t="n"/>
      <c r="N58" s="14" t="n"/>
      <c r="O58" s="14" t="n"/>
    </row>
    <row r="59" ht="25" customHeight="1">
      <c r="A59" s="8" t="n"/>
      <c r="B59" s="9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1" t="n"/>
      <c r="L59" s="10" t="n"/>
      <c r="M59" s="10" t="n"/>
      <c r="N59" s="10" t="n"/>
      <c r="O59" s="10" t="n"/>
    </row>
    <row r="60" ht="25" customHeight="1">
      <c r="A60" s="12" t="n"/>
      <c r="B60" s="13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5" t="n"/>
      <c r="L60" s="14" t="n"/>
      <c r="M60" s="14" t="n"/>
      <c r="N60" s="14" t="n"/>
      <c r="O60" s="14" t="n"/>
    </row>
    <row r="61" ht="25" customHeight="1">
      <c r="A61" s="8" t="n"/>
      <c r="B61" s="9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1" t="n"/>
      <c r="L61" s="10" t="n"/>
      <c r="M61" s="10" t="n"/>
      <c r="N61" s="10" t="n"/>
      <c r="O61" s="10" t="n"/>
    </row>
    <row r="62" ht="25" customHeight="1">
      <c r="A62" s="12" t="n"/>
      <c r="B62" s="13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5" t="n"/>
      <c r="L62" s="14" t="n"/>
      <c r="M62" s="14" t="n"/>
      <c r="N62" s="14" t="n"/>
      <c r="O62" s="14" t="n"/>
    </row>
    <row r="63" ht="25" customHeight="1">
      <c r="A63" s="8" t="n"/>
      <c r="B63" s="9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1" t="n"/>
      <c r="L63" s="10" t="n"/>
      <c r="M63" s="10" t="n"/>
      <c r="N63" s="10" t="n"/>
      <c r="O63" s="10" t="n"/>
    </row>
    <row r="64" ht="25" customHeight="1">
      <c r="A64" s="12" t="n"/>
      <c r="B64" s="13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5" t="n"/>
      <c r="L64" s="14" t="n"/>
      <c r="M64" s="14" t="n"/>
      <c r="N64" s="14" t="n"/>
      <c r="O64" s="14" t="n"/>
    </row>
    <row r="65" ht="25" customHeight="1">
      <c r="A65" s="8" t="n"/>
      <c r="B65" s="9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1" t="n"/>
      <c r="L65" s="10" t="n"/>
      <c r="M65" s="10" t="n"/>
      <c r="N65" s="10" t="n"/>
      <c r="O65" s="10" t="n"/>
    </row>
    <row r="66" ht="25" customHeight="1">
      <c r="A66" s="12" t="n"/>
      <c r="B66" s="13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5" t="n"/>
      <c r="L66" s="14" t="n"/>
      <c r="M66" s="14" t="n"/>
      <c r="N66" s="14" t="n"/>
      <c r="O66" s="14" t="n"/>
    </row>
    <row r="67" ht="25" customHeight="1">
      <c r="A67" s="8" t="n"/>
      <c r="B67" s="9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1" t="n"/>
      <c r="L67" s="10" t="n"/>
      <c r="M67" s="10" t="n"/>
      <c r="N67" s="10" t="n"/>
      <c r="O67" s="10" t="n"/>
    </row>
    <row r="68" ht="25" customHeight="1">
      <c r="A68" s="12" t="n"/>
      <c r="B68" s="13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5" t="n"/>
      <c r="L68" s="14" t="n"/>
      <c r="M68" s="14" t="n"/>
      <c r="N68" s="14" t="n"/>
      <c r="O68" s="14" t="n"/>
    </row>
    <row r="69" ht="25" customHeight="1">
      <c r="A69" s="8" t="n"/>
      <c r="B69" s="9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1" t="n"/>
      <c r="L69" s="10" t="n"/>
      <c r="M69" s="10" t="n"/>
      <c r="N69" s="10" t="n"/>
      <c r="O69" s="10" t="n"/>
    </row>
    <row r="70" ht="25" customHeight="1">
      <c r="A70" s="12" t="n"/>
      <c r="B70" s="13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5" t="n"/>
      <c r="L70" s="14" t="n"/>
      <c r="M70" s="14" t="n"/>
      <c r="N70" s="14" t="n"/>
      <c r="O70" s="14" t="n"/>
    </row>
    <row r="71" ht="25" customHeight="1">
      <c r="A71" s="8" t="n"/>
      <c r="B71" s="9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1" t="n"/>
      <c r="L71" s="10" t="n"/>
      <c r="M71" s="10" t="n"/>
      <c r="N71" s="10" t="n"/>
      <c r="O71" s="10" t="n"/>
    </row>
    <row r="72" ht="25" customHeight="1">
      <c r="A72" s="12" t="n"/>
      <c r="B72" s="13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5" t="n"/>
      <c r="L72" s="14" t="n"/>
      <c r="M72" s="14" t="n"/>
      <c r="N72" s="14" t="n"/>
      <c r="O72" s="14" t="n"/>
    </row>
    <row r="73" ht="25" customHeight="1">
      <c r="A73" s="8" t="n"/>
      <c r="B73" s="9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1" t="n"/>
      <c r="L73" s="10" t="n"/>
      <c r="M73" s="10" t="n"/>
      <c r="N73" s="10" t="n"/>
      <c r="O73" s="10" t="n"/>
    </row>
    <row r="74" ht="25" customHeight="1">
      <c r="A74" s="12" t="n"/>
      <c r="B74" s="13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5" t="n"/>
      <c r="L74" s="14" t="n"/>
      <c r="M74" s="14" t="n"/>
      <c r="N74" s="14" t="n"/>
      <c r="O74" s="14" t="n"/>
    </row>
    <row r="75" ht="25" customHeight="1">
      <c r="A75" s="8" t="n"/>
      <c r="B75" s="9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1" t="n"/>
      <c r="L75" s="10" t="n"/>
      <c r="M75" s="10" t="n"/>
      <c r="N75" s="10" t="n"/>
      <c r="O75" s="10" t="n"/>
    </row>
    <row r="76" ht="25" customHeight="1">
      <c r="A76" s="12" t="n"/>
      <c r="B76" s="13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5" t="n"/>
      <c r="L76" s="14" t="n"/>
      <c r="M76" s="14" t="n"/>
      <c r="N76" s="14" t="n"/>
      <c r="O76" s="14" t="n"/>
    </row>
    <row r="77" ht="25" customHeight="1">
      <c r="A77" s="8" t="n"/>
      <c r="B77" s="9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1" t="n"/>
      <c r="L77" s="10" t="n"/>
      <c r="M77" s="10" t="n"/>
      <c r="N77" s="10" t="n"/>
      <c r="O77" s="10" t="n"/>
    </row>
    <row r="78" ht="25" customHeight="1">
      <c r="A78" s="12" t="n"/>
      <c r="B78" s="13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5" t="n"/>
      <c r="L78" s="14" t="n"/>
      <c r="M78" s="14" t="n"/>
      <c r="N78" s="14" t="n"/>
      <c r="O78" s="14" t="n"/>
    </row>
    <row r="79" ht="25" customHeight="1">
      <c r="A79" s="8" t="n"/>
      <c r="B79" s="9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1" t="n"/>
      <c r="L79" s="10" t="n"/>
      <c r="M79" s="10" t="n"/>
      <c r="N79" s="10" t="n"/>
      <c r="O79" s="10" t="n"/>
    </row>
    <row r="80" ht="25" customHeight="1">
      <c r="A80" s="12" t="n"/>
      <c r="B80" s="13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5" t="n"/>
      <c r="L80" s="14" t="n"/>
      <c r="M80" s="14" t="n"/>
      <c r="N80" s="14" t="n"/>
      <c r="O80" s="14" t="n"/>
    </row>
    <row r="81" ht="25" customHeight="1">
      <c r="A81" s="8" t="n"/>
      <c r="B81" s="9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1" t="n"/>
      <c r="L81" s="10" t="n"/>
      <c r="M81" s="10" t="n"/>
      <c r="N81" s="10" t="n"/>
      <c r="O81" s="10" t="n"/>
    </row>
    <row r="82" ht="25" customHeight="1">
      <c r="A82" s="12" t="n"/>
      <c r="B82" s="13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5" t="n"/>
      <c r="L82" s="14" t="n"/>
      <c r="M82" s="14" t="n"/>
      <c r="N82" s="14" t="n"/>
      <c r="O82" s="14" t="n"/>
    </row>
    <row r="83" ht="25" customHeight="1">
      <c r="A83" s="8" t="n"/>
      <c r="B83" s="9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1" t="n"/>
      <c r="L83" s="10" t="n"/>
      <c r="M83" s="10" t="n"/>
      <c r="N83" s="10" t="n"/>
      <c r="O83" s="10" t="n"/>
    </row>
    <row r="84" ht="25" customHeight="1">
      <c r="A84" s="12" t="n"/>
      <c r="B84" s="13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5" t="n"/>
      <c r="L84" s="14" t="n"/>
      <c r="M84" s="14" t="n"/>
      <c r="N84" s="14" t="n"/>
      <c r="O84" s="14" t="n"/>
    </row>
    <row r="85" ht="25" customHeight="1">
      <c r="A85" s="8" t="n"/>
      <c r="B85" s="9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1" t="n"/>
      <c r="L85" s="10" t="n"/>
      <c r="M85" s="10" t="n"/>
      <c r="N85" s="10" t="n"/>
      <c r="O85" s="10" t="n"/>
    </row>
    <row r="86" ht="25" customHeight="1">
      <c r="A86" s="12" t="n"/>
      <c r="B86" s="13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5" t="n"/>
      <c r="L86" s="14" t="n"/>
      <c r="M86" s="14" t="n"/>
      <c r="N86" s="14" t="n"/>
      <c r="O86" s="14" t="n"/>
    </row>
    <row r="87" ht="25" customHeight="1">
      <c r="A87" s="8" t="n"/>
      <c r="B87" s="9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1" t="n"/>
      <c r="L87" s="10" t="n"/>
      <c r="M87" s="10" t="n"/>
      <c r="N87" s="10" t="n"/>
      <c r="O87" s="10" t="n"/>
    </row>
    <row r="88" ht="25" customHeight="1">
      <c r="A88" s="12" t="n"/>
      <c r="B88" s="13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5" t="n"/>
      <c r="L88" s="14" t="n"/>
      <c r="M88" s="14" t="n"/>
      <c r="N88" s="14" t="n"/>
      <c r="O88" s="14" t="n"/>
    </row>
    <row r="89" ht="25" customHeight="1">
      <c r="A89" s="8" t="n"/>
      <c r="B89" s="9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1" t="n"/>
      <c r="L89" s="10" t="n"/>
      <c r="M89" s="10" t="n"/>
      <c r="N89" s="10" t="n"/>
      <c r="O89" s="10" t="n"/>
    </row>
    <row r="90" ht="25" customHeight="1">
      <c r="A90" s="12" t="n"/>
      <c r="B90" s="13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5" t="n"/>
      <c r="L90" s="14" t="n"/>
      <c r="M90" s="14" t="n"/>
      <c r="N90" s="14" t="n"/>
      <c r="O90" s="14" t="n"/>
    </row>
    <row r="91" ht="25" customHeight="1">
      <c r="A91" s="8" t="n"/>
      <c r="B91" s="9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1" t="n"/>
      <c r="L91" s="10" t="n"/>
      <c r="M91" s="10" t="n"/>
      <c r="N91" s="10" t="n"/>
      <c r="O91" s="10" t="n"/>
    </row>
    <row r="92" ht="25" customHeight="1">
      <c r="A92" s="12" t="n"/>
      <c r="B92" s="13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5" t="n"/>
      <c r="L92" s="14" t="n"/>
      <c r="M92" s="14" t="n"/>
      <c r="N92" s="14" t="n"/>
      <c r="O92" s="14" t="n"/>
    </row>
    <row r="93" ht="25" customHeight="1">
      <c r="A93" s="8" t="n"/>
      <c r="B93" s="9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1" t="n"/>
      <c r="L93" s="10" t="n"/>
      <c r="M93" s="10" t="n"/>
      <c r="N93" s="10" t="n"/>
      <c r="O93" s="10" t="n"/>
    </row>
    <row r="94" ht="25" customHeight="1">
      <c r="A94" s="12" t="n"/>
      <c r="B94" s="13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5" t="n"/>
      <c r="L94" s="14" t="n"/>
      <c r="M94" s="14" t="n"/>
      <c r="N94" s="14" t="n"/>
      <c r="O94" s="14" t="n"/>
    </row>
    <row r="95" ht="25" customHeight="1">
      <c r="A95" s="8" t="n"/>
      <c r="B95" s="9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1" t="n"/>
      <c r="L95" s="10" t="n"/>
      <c r="M95" s="10" t="n"/>
      <c r="N95" s="10" t="n"/>
      <c r="O95" s="10" t="n"/>
    </row>
    <row r="96" ht="25" customHeight="1">
      <c r="A96" s="12" t="n"/>
      <c r="B96" s="13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5" t="n"/>
      <c r="L96" s="14" t="n"/>
      <c r="M96" s="14" t="n"/>
      <c r="N96" s="14" t="n"/>
      <c r="O96" s="14" t="n"/>
    </row>
    <row r="97" ht="25" customHeight="1">
      <c r="A97" s="8" t="n"/>
      <c r="B97" s="9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1" t="n"/>
      <c r="L97" s="10" t="n"/>
      <c r="M97" s="10" t="n"/>
      <c r="N97" s="10" t="n"/>
      <c r="O97" s="10" t="n"/>
    </row>
    <row r="98" ht="25" customHeight="1">
      <c r="A98" s="12" t="n"/>
      <c r="B98" s="13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5" t="n"/>
      <c r="L98" s="14" t="n"/>
      <c r="M98" s="14" t="n"/>
      <c r="N98" s="14" t="n"/>
      <c r="O98" s="14" t="n"/>
    </row>
    <row r="99" ht="25" customHeight="1">
      <c r="A99" s="8" t="n"/>
      <c r="B99" s="9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1" t="n"/>
      <c r="L99" s="10" t="n"/>
      <c r="M99" s="10" t="n"/>
      <c r="N99" s="10" t="n"/>
      <c r="O99" s="10" t="n"/>
    </row>
    <row r="100" ht="25" customHeight="1">
      <c r="A100" s="12" t="n"/>
      <c r="B100" s="13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5" t="n"/>
      <c r="L100" s="14" t="n"/>
      <c r="M100" s="14" t="n"/>
      <c r="N100" s="14" t="n"/>
      <c r="O100" s="14" t="n"/>
    </row>
    <row r="101" ht="25" customHeight="1">
      <c r="A101" s="8" t="n"/>
      <c r="B101" s="9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1" t="n"/>
      <c r="L101" s="10" t="n"/>
      <c r="M101" s="10" t="n"/>
      <c r="N101" s="10" t="n"/>
      <c r="O101" s="10" t="n"/>
    </row>
    <row r="102" ht="25" customHeight="1">
      <c r="A102" s="12" t="n"/>
      <c r="B102" s="13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5" t="n"/>
      <c r="L102" s="14" t="n"/>
      <c r="M102" s="14" t="n"/>
      <c r="N102" s="14" t="n"/>
      <c r="O102" s="14" t="n"/>
    </row>
    <row r="103" ht="25" customHeight="1">
      <c r="A103" s="8" t="n"/>
      <c r="B103" s="9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1" t="n"/>
      <c r="L103" s="10" t="n"/>
      <c r="M103" s="10" t="n"/>
      <c r="N103" s="10" t="n"/>
      <c r="O103" s="10" t="n"/>
    </row>
    <row r="104" ht="25" customHeight="1">
      <c r="A104" s="12" t="n"/>
      <c r="B104" s="13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5" t="n"/>
      <c r="L104" s="14" t="n"/>
      <c r="M104" s="14" t="n"/>
      <c r="N104" s="14" t="n"/>
      <c r="O104" s="14" t="n"/>
    </row>
    <row r="105" ht="25" customHeight="1">
      <c r="A105" s="8" t="n"/>
      <c r="B105" s="9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1" t="n"/>
      <c r="L105" s="10" t="n"/>
      <c r="M105" s="10" t="n"/>
      <c r="N105" s="10" t="n"/>
      <c r="O105" s="10" t="n"/>
    </row>
    <row r="106" ht="25" customHeight="1">
      <c r="A106" s="12" t="n"/>
      <c r="B106" s="13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5" t="n"/>
      <c r="L106" s="14" t="n"/>
      <c r="M106" s="14" t="n"/>
      <c r="N106" s="14" t="n"/>
      <c r="O106" s="14" t="n"/>
    </row>
    <row r="107" ht="25" customHeight="1">
      <c r="A107" s="8" t="n"/>
      <c r="B107" s="9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1" t="n"/>
      <c r="L107" s="10" t="n"/>
      <c r="M107" s="10" t="n"/>
      <c r="N107" s="10" t="n"/>
      <c r="O107" s="10" t="n"/>
    </row>
    <row r="108" ht="25" customHeight="1">
      <c r="A108" s="12" t="n"/>
      <c r="B108" s="13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5" t="n"/>
      <c r="L108" s="14" t="n"/>
      <c r="M108" s="14" t="n"/>
      <c r="N108" s="14" t="n"/>
      <c r="O108" s="14" t="n"/>
    </row>
    <row r="109" ht="25" customHeight="1">
      <c r="A109" s="8" t="n"/>
      <c r="B109" s="9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1" t="n"/>
      <c r="L109" s="10" t="n"/>
      <c r="M109" s="10" t="n"/>
      <c r="N109" s="10" t="n"/>
      <c r="O109" s="10" t="n"/>
    </row>
    <row r="110" ht="25" customHeight="1">
      <c r="A110" s="12" t="n"/>
      <c r="B110" s="13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5" t="n"/>
      <c r="L110" s="14" t="n"/>
      <c r="M110" s="14" t="n"/>
      <c r="N110" s="14" t="n"/>
      <c r="O110" s="14" t="n"/>
    </row>
    <row r="111" ht="25" customHeight="1">
      <c r="A111" s="8" t="n"/>
      <c r="B111" s="9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1" t="n"/>
      <c r="L111" s="10" t="n"/>
      <c r="M111" s="10" t="n"/>
      <c r="N111" s="10" t="n"/>
      <c r="O111" s="10" t="n"/>
    </row>
    <row r="112" ht="25" customHeight="1">
      <c r="A112" s="12" t="n"/>
      <c r="B112" s="13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5" t="n"/>
      <c r="L112" s="14" t="n"/>
      <c r="M112" s="14" t="n"/>
      <c r="N112" s="14" t="n"/>
      <c r="O112" s="14" t="n"/>
    </row>
    <row r="113" ht="25" customHeight="1">
      <c r="A113" s="8" t="n"/>
      <c r="B113" s="9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1" t="n"/>
      <c r="L113" s="10" t="n"/>
      <c r="M113" s="10" t="n"/>
      <c r="N113" s="10" t="n"/>
      <c r="O113" s="10" t="n"/>
    </row>
    <row r="114" ht="25" customHeight="1">
      <c r="A114" s="12" t="n"/>
      <c r="B114" s="13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5" t="n"/>
      <c r="L114" s="14" t="n"/>
      <c r="M114" s="14" t="n"/>
      <c r="N114" s="14" t="n"/>
      <c r="O114" s="14" t="n"/>
    </row>
    <row r="115" ht="25" customHeight="1">
      <c r="A115" s="8" t="n"/>
      <c r="B115" s="9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1" t="n"/>
      <c r="L115" s="10" t="n"/>
      <c r="M115" s="10" t="n"/>
      <c r="N115" s="10" t="n"/>
      <c r="O115" s="10" t="n"/>
    </row>
    <row r="116" ht="25" customHeight="1">
      <c r="A116" s="12" t="n"/>
      <c r="B116" s="13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5" t="n"/>
      <c r="L116" s="14" t="n"/>
      <c r="M116" s="14" t="n"/>
      <c r="N116" s="14" t="n"/>
      <c r="O116" s="14" t="n"/>
    </row>
    <row r="117" ht="25" customHeight="1">
      <c r="A117" s="8" t="n"/>
      <c r="B117" s="9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1" t="n"/>
      <c r="L117" s="10" t="n"/>
      <c r="M117" s="10" t="n"/>
      <c r="N117" s="10" t="n"/>
      <c r="O117" s="10" t="n"/>
    </row>
    <row r="118" ht="25" customHeight="1">
      <c r="A118" s="12" t="n"/>
      <c r="B118" s="13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5" t="n"/>
      <c r="L118" s="14" t="n"/>
      <c r="M118" s="14" t="n"/>
      <c r="N118" s="14" t="n"/>
      <c r="O118" s="14" t="n"/>
    </row>
    <row r="119" ht="25" customHeight="1">
      <c r="A119" s="8" t="n"/>
      <c r="B119" s="9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1" t="n"/>
      <c r="L119" s="10" t="n"/>
      <c r="M119" s="10" t="n"/>
      <c r="N119" s="10" t="n"/>
      <c r="O119" s="10" t="n"/>
    </row>
    <row r="120" ht="25" customHeight="1">
      <c r="A120" s="12" t="n"/>
      <c r="B120" s="13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5" t="n"/>
      <c r="L120" s="14" t="n"/>
      <c r="M120" s="14" t="n"/>
      <c r="N120" s="14" t="n"/>
      <c r="O120" s="14" t="n"/>
    </row>
    <row r="121" ht="25" customHeight="1">
      <c r="A121" s="8" t="n"/>
      <c r="B121" s="9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1" t="n"/>
      <c r="L121" s="10" t="n"/>
      <c r="M121" s="10" t="n"/>
      <c r="N121" s="10" t="n"/>
      <c r="O121" s="10" t="n"/>
    </row>
    <row r="122" ht="25" customHeight="1">
      <c r="A122" s="12" t="n"/>
      <c r="B122" s="13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5" t="n"/>
      <c r="L122" s="14" t="n"/>
      <c r="M122" s="14" t="n"/>
      <c r="N122" s="14" t="n"/>
      <c r="O122" s="14" t="n"/>
    </row>
    <row r="123" ht="25" customHeight="1">
      <c r="A123" s="8" t="n"/>
      <c r="B123" s="9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1" t="n"/>
      <c r="L123" s="10" t="n"/>
      <c r="M123" s="10" t="n"/>
      <c r="N123" s="10" t="n"/>
      <c r="O123" s="10" t="n"/>
    </row>
    <row r="124" ht="25" customHeight="1">
      <c r="A124" s="12" t="n"/>
      <c r="B124" s="13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5" t="n"/>
      <c r="L124" s="14" t="n"/>
      <c r="M124" s="14" t="n"/>
      <c r="N124" s="14" t="n"/>
      <c r="O124" s="14" t="n"/>
    </row>
    <row r="125" ht="25" customHeight="1">
      <c r="A125" s="8" t="n"/>
      <c r="B125" s="9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1" t="n"/>
      <c r="L125" s="10" t="n"/>
      <c r="M125" s="10" t="n"/>
      <c r="N125" s="10" t="n"/>
      <c r="O125" s="10" t="n"/>
    </row>
    <row r="126" ht="25" customHeight="1">
      <c r="A126" s="12" t="n"/>
      <c r="B126" s="13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5" t="n"/>
      <c r="L126" s="14" t="n"/>
      <c r="M126" s="14" t="n"/>
      <c r="N126" s="14" t="n"/>
      <c r="O126" s="14" t="n"/>
    </row>
    <row r="127" ht="25" customHeight="1">
      <c r="A127" s="8" t="n"/>
      <c r="B127" s="9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1" t="n"/>
      <c r="L127" s="10" t="n"/>
      <c r="M127" s="10" t="n"/>
      <c r="N127" s="10" t="n"/>
      <c r="O127" s="10" t="n"/>
    </row>
    <row r="128" ht="25" customHeight="1">
      <c r="A128" s="12" t="n"/>
      <c r="B128" s="13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5" t="n"/>
      <c r="L128" s="14" t="n"/>
      <c r="M128" s="14" t="n"/>
      <c r="N128" s="14" t="n"/>
      <c r="O128" s="14" t="n"/>
    </row>
    <row r="129" ht="25" customHeight="1">
      <c r="A129" s="8" t="n"/>
      <c r="B129" s="9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1" t="n"/>
      <c r="L129" s="10" t="n"/>
      <c r="M129" s="10" t="n"/>
      <c r="N129" s="10" t="n"/>
      <c r="O129" s="10" t="n"/>
    </row>
    <row r="130" ht="25" customHeight="1">
      <c r="A130" s="12" t="n"/>
      <c r="B130" s="13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5" t="n"/>
      <c r="L130" s="14" t="n"/>
      <c r="M130" s="14" t="n"/>
      <c r="N130" s="14" t="n"/>
      <c r="O130" s="14" t="n"/>
    </row>
    <row r="131" ht="25" customHeight="1">
      <c r="A131" s="8" t="n"/>
      <c r="B131" s="9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1" t="n"/>
      <c r="L131" s="10" t="n"/>
      <c r="M131" s="10" t="n"/>
      <c r="N131" s="10" t="n"/>
      <c r="O131" s="10" t="n"/>
    </row>
    <row r="132" ht="25" customHeight="1">
      <c r="A132" s="12" t="n"/>
      <c r="B132" s="13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5" t="n"/>
      <c r="L132" s="14" t="n"/>
      <c r="M132" s="14" t="n"/>
      <c r="N132" s="14" t="n"/>
      <c r="O132" s="14" t="n"/>
    </row>
    <row r="133" ht="25" customHeight="1">
      <c r="A133" s="8" t="n"/>
      <c r="B133" s="9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1" t="n"/>
      <c r="L133" s="10" t="n"/>
      <c r="M133" s="10" t="n"/>
      <c r="N133" s="10" t="n"/>
      <c r="O133" s="10" t="n"/>
    </row>
    <row r="134" ht="25" customHeight="1">
      <c r="A134" s="12" t="n"/>
      <c r="B134" s="13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5" t="n"/>
      <c r="L134" s="14" t="n"/>
      <c r="M134" s="14" t="n"/>
      <c r="N134" s="14" t="n"/>
      <c r="O134" s="14" t="n"/>
    </row>
    <row r="135" ht="25" customHeight="1">
      <c r="A135" s="8" t="n"/>
      <c r="B135" s="9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1" t="n"/>
      <c r="L135" s="10" t="n"/>
      <c r="M135" s="10" t="n"/>
      <c r="N135" s="10" t="n"/>
      <c r="O135" s="10" t="n"/>
    </row>
    <row r="136" ht="25" customHeight="1">
      <c r="A136" s="12" t="n"/>
      <c r="B136" s="13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5" t="n"/>
      <c r="L136" s="14" t="n"/>
      <c r="M136" s="14" t="n"/>
      <c r="N136" s="14" t="n"/>
      <c r="O136" s="14" t="n"/>
    </row>
    <row r="137" ht="25" customHeight="1">
      <c r="A137" s="8" t="n"/>
      <c r="B137" s="9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1" t="n"/>
      <c r="L137" s="10" t="n"/>
      <c r="M137" s="10" t="n"/>
      <c r="N137" s="10" t="n"/>
      <c r="O137" s="10" t="n"/>
    </row>
    <row r="138" ht="25" customHeight="1">
      <c r="A138" s="12" t="n"/>
      <c r="B138" s="13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5" t="n"/>
      <c r="L138" s="14" t="n"/>
      <c r="M138" s="14" t="n"/>
      <c r="N138" s="14" t="n"/>
      <c r="O138" s="14" t="n"/>
    </row>
    <row r="139" ht="25" customHeight="1">
      <c r="A139" s="8" t="n"/>
      <c r="B139" s="9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1" t="n"/>
      <c r="L139" s="10" t="n"/>
      <c r="M139" s="10" t="n"/>
      <c r="N139" s="10" t="n"/>
      <c r="O139" s="10" t="n"/>
    </row>
    <row r="140" ht="25" customHeight="1">
      <c r="A140" s="12" t="n"/>
      <c r="B140" s="13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5" t="n"/>
      <c r="L140" s="14" t="n"/>
      <c r="M140" s="14" t="n"/>
      <c r="N140" s="14" t="n"/>
      <c r="O140" s="14" t="n"/>
    </row>
    <row r="141" ht="25" customHeight="1">
      <c r="A141" s="8" t="n"/>
      <c r="B141" s="9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1" t="n"/>
      <c r="L141" s="10" t="n"/>
      <c r="M141" s="10" t="n"/>
      <c r="N141" s="10" t="n"/>
      <c r="O141" s="10" t="n"/>
    </row>
    <row r="142" ht="25" customHeight="1">
      <c r="A142" s="12" t="n"/>
      <c r="B142" s="13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5" t="n"/>
      <c r="L142" s="14" t="n"/>
      <c r="M142" s="14" t="n"/>
      <c r="N142" s="14" t="n"/>
      <c r="O142" s="14" t="n"/>
    </row>
    <row r="143" ht="25" customHeight="1">
      <c r="A143" s="8" t="n"/>
      <c r="B143" s="9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1" t="n"/>
      <c r="L143" s="10" t="n"/>
      <c r="M143" s="10" t="n"/>
      <c r="N143" s="10" t="n"/>
      <c r="O143" s="10" t="n"/>
    </row>
    <row r="144" ht="25" customHeight="1">
      <c r="A144" s="12" t="n"/>
      <c r="B144" s="13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5" t="n"/>
      <c r="L144" s="14" t="n"/>
      <c r="M144" s="14" t="n"/>
      <c r="N144" s="14" t="n"/>
      <c r="O144" s="14" t="n"/>
    </row>
    <row r="145" ht="25" customHeight="1">
      <c r="A145" s="8" t="n"/>
      <c r="B145" s="9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1" t="n"/>
      <c r="L145" s="10" t="n"/>
      <c r="M145" s="10" t="n"/>
      <c r="N145" s="10" t="n"/>
      <c r="O145" s="10" t="n"/>
    </row>
    <row r="146" ht="25" customHeight="1">
      <c r="A146" s="12" t="n"/>
      <c r="B146" s="13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5" t="n"/>
      <c r="L146" s="14" t="n"/>
      <c r="M146" s="14" t="n"/>
      <c r="N146" s="14" t="n"/>
      <c r="O146" s="14" t="n"/>
    </row>
    <row r="147" ht="25" customHeight="1">
      <c r="A147" s="8" t="n"/>
      <c r="B147" s="9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1" t="n"/>
      <c r="L147" s="10" t="n"/>
      <c r="M147" s="10" t="n"/>
      <c r="N147" s="10" t="n"/>
      <c r="O147" s="10" t="n"/>
    </row>
    <row r="148" ht="25" customHeight="1">
      <c r="A148" s="12" t="n"/>
      <c r="B148" s="13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5" t="n"/>
      <c r="L148" s="14" t="n"/>
      <c r="M148" s="14" t="n"/>
      <c r="N148" s="14" t="n"/>
      <c r="O148" s="14" t="n"/>
    </row>
    <row r="149" ht="25" customHeight="1">
      <c r="A149" s="8" t="n"/>
      <c r="B149" s="9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1" t="n"/>
      <c r="L149" s="10" t="n"/>
      <c r="M149" s="10" t="n"/>
      <c r="N149" s="10" t="n"/>
      <c r="O149" s="10" t="n"/>
    </row>
    <row r="150" ht="25" customHeight="1">
      <c r="A150" s="12" t="n"/>
      <c r="B150" s="13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5" t="n"/>
      <c r="L150" s="14" t="n"/>
      <c r="M150" s="14" t="n"/>
      <c r="N150" s="14" t="n"/>
      <c r="O150" s="14" t="n"/>
    </row>
    <row r="151" ht="25" customHeight="1">
      <c r="A151" s="8" t="n"/>
      <c r="B151" s="9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1" t="n"/>
      <c r="L151" s="10" t="n"/>
      <c r="M151" s="10" t="n"/>
      <c r="N151" s="10" t="n"/>
      <c r="O151" s="10" t="n"/>
    </row>
    <row r="152" ht="25" customHeight="1">
      <c r="A152" s="12" t="n"/>
      <c r="B152" s="13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5" t="n"/>
      <c r="L152" s="14" t="n"/>
      <c r="M152" s="14" t="n"/>
      <c r="N152" s="14" t="n"/>
      <c r="O152" s="14" t="n"/>
    </row>
    <row r="153" ht="25" customHeight="1">
      <c r="A153" s="8" t="n"/>
      <c r="B153" s="9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1" t="n"/>
      <c r="L153" s="10" t="n"/>
      <c r="M153" s="10" t="n"/>
      <c r="N153" s="10" t="n"/>
      <c r="O153" s="10" t="n"/>
    </row>
    <row r="154" ht="25" customHeight="1">
      <c r="A154" s="12" t="n"/>
      <c r="B154" s="13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5" t="n"/>
      <c r="L154" s="14" t="n"/>
      <c r="M154" s="14" t="n"/>
      <c r="N154" s="14" t="n"/>
      <c r="O154" s="14" t="n"/>
    </row>
    <row r="155" ht="25" customHeight="1">
      <c r="A155" s="8" t="n"/>
      <c r="B155" s="9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1" t="n"/>
      <c r="L155" s="10" t="n"/>
      <c r="M155" s="10" t="n"/>
      <c r="N155" s="10" t="n"/>
      <c r="O155" s="10" t="n"/>
    </row>
    <row r="156" ht="25" customHeight="1">
      <c r="A156" s="12" t="n"/>
      <c r="B156" s="13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5" t="n"/>
      <c r="L156" s="14" t="n"/>
      <c r="M156" s="14" t="n"/>
      <c r="N156" s="14" t="n"/>
      <c r="O156" s="14" t="n"/>
    </row>
    <row r="157" ht="25" customHeight="1">
      <c r="A157" s="8" t="n"/>
      <c r="B157" s="9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1" t="n"/>
      <c r="L157" s="10" t="n"/>
      <c r="M157" s="10" t="n"/>
      <c r="N157" s="10" t="n"/>
      <c r="O157" s="10" t="n"/>
    </row>
    <row r="158" ht="25" customHeight="1">
      <c r="A158" s="12" t="n"/>
      <c r="B158" s="13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5" t="n"/>
      <c r="L158" s="14" t="n"/>
      <c r="M158" s="14" t="n"/>
      <c r="N158" s="14" t="n"/>
      <c r="O158" s="14" t="n"/>
    </row>
    <row r="159" ht="25" customHeight="1">
      <c r="A159" s="8" t="n"/>
      <c r="B159" s="9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1" t="n"/>
      <c r="L159" s="10" t="n"/>
      <c r="M159" s="10" t="n"/>
      <c r="N159" s="10" t="n"/>
      <c r="O159" s="10" t="n"/>
    </row>
    <row r="160" ht="25" customHeight="1">
      <c r="A160" s="12" t="n"/>
      <c r="B160" s="13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5" t="n"/>
      <c r="L160" s="14" t="n"/>
      <c r="M160" s="14" t="n"/>
      <c r="N160" s="14" t="n"/>
      <c r="O160" s="14" t="n"/>
    </row>
    <row r="161" ht="25" customHeight="1">
      <c r="A161" s="8" t="n"/>
      <c r="B161" s="9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1" t="n"/>
      <c r="L161" s="10" t="n"/>
      <c r="M161" s="10" t="n"/>
      <c r="N161" s="10" t="n"/>
      <c r="O161" s="10" t="n"/>
    </row>
    <row r="162" ht="25" customHeight="1">
      <c r="A162" s="12" t="n"/>
      <c r="B162" s="13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5" t="n"/>
      <c r="L162" s="14" t="n"/>
      <c r="M162" s="14" t="n"/>
      <c r="N162" s="14" t="n"/>
      <c r="O162" s="14" t="n"/>
    </row>
    <row r="163" ht="25" customHeight="1">
      <c r="A163" s="8" t="n"/>
      <c r="B163" s="9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1" t="n"/>
      <c r="L163" s="10" t="n"/>
      <c r="M163" s="10" t="n"/>
      <c r="N163" s="10" t="n"/>
      <c r="O163" s="10" t="n"/>
    </row>
    <row r="164" ht="25" customHeight="1">
      <c r="A164" s="12" t="n"/>
      <c r="B164" s="13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5" t="n"/>
      <c r="L164" s="14" t="n"/>
      <c r="M164" s="14" t="n"/>
      <c r="N164" s="14" t="n"/>
      <c r="O164" s="14" t="n"/>
    </row>
    <row r="165" ht="25" customHeight="1">
      <c r="A165" s="8" t="n"/>
      <c r="B165" s="9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1" t="n"/>
      <c r="L165" s="10" t="n"/>
      <c r="M165" s="10" t="n"/>
      <c r="N165" s="10" t="n"/>
      <c r="O165" s="10" t="n"/>
    </row>
    <row r="166" ht="25" customHeight="1">
      <c r="A166" s="12" t="n"/>
      <c r="B166" s="13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5" t="n"/>
      <c r="L166" s="14" t="n"/>
      <c r="M166" s="14" t="n"/>
      <c r="N166" s="14" t="n"/>
      <c r="O166" s="14" t="n"/>
    </row>
    <row r="167" ht="25" customHeight="1">
      <c r="A167" s="8" t="n"/>
      <c r="B167" s="9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1" t="n"/>
      <c r="L167" s="10" t="n"/>
      <c r="M167" s="10" t="n"/>
      <c r="N167" s="10" t="n"/>
      <c r="O167" s="10" t="n"/>
    </row>
    <row r="168" ht="25" customHeight="1">
      <c r="A168" s="12" t="n"/>
      <c r="B168" s="13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5" t="n"/>
      <c r="L168" s="14" t="n"/>
      <c r="M168" s="14" t="n"/>
      <c r="N168" s="14" t="n"/>
      <c r="O168" s="14" t="n"/>
    </row>
    <row r="169" ht="25" customHeight="1">
      <c r="A169" s="8" t="n"/>
      <c r="B169" s="9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1" t="n"/>
      <c r="L169" s="10" t="n"/>
      <c r="M169" s="10" t="n"/>
      <c r="N169" s="10" t="n"/>
      <c r="O169" s="10" t="n"/>
    </row>
    <row r="170" ht="25" customHeight="1">
      <c r="A170" s="12" t="n"/>
      <c r="B170" s="13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5" t="n"/>
      <c r="L170" s="14" t="n"/>
      <c r="M170" s="14" t="n"/>
      <c r="N170" s="14" t="n"/>
      <c r="O170" s="14" t="n"/>
    </row>
    <row r="171" ht="25" customHeight="1">
      <c r="A171" s="8" t="n"/>
      <c r="B171" s="9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1" t="n"/>
      <c r="L171" s="10" t="n"/>
      <c r="M171" s="10" t="n"/>
      <c r="N171" s="10" t="n"/>
      <c r="O171" s="10" t="n"/>
    </row>
    <row r="172" ht="25" customHeight="1">
      <c r="A172" s="12" t="n"/>
      <c r="B172" s="13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5" t="n"/>
      <c r="L172" s="14" t="n"/>
      <c r="M172" s="14" t="n"/>
      <c r="N172" s="14" t="n"/>
      <c r="O172" s="14" t="n"/>
    </row>
    <row r="173" ht="25" customHeight="1">
      <c r="A173" s="8" t="n"/>
      <c r="B173" s="9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1" t="n"/>
      <c r="L173" s="10" t="n"/>
      <c r="M173" s="10" t="n"/>
      <c r="N173" s="10" t="n"/>
      <c r="O173" s="10" t="n"/>
    </row>
    <row r="174" ht="25" customHeight="1">
      <c r="A174" s="12" t="n"/>
      <c r="B174" s="13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5" t="n"/>
      <c r="L174" s="14" t="n"/>
      <c r="M174" s="14" t="n"/>
      <c r="N174" s="14" t="n"/>
      <c r="O174" s="14" t="n"/>
    </row>
    <row r="175" ht="25" customHeight="1">
      <c r="A175" s="8" t="n"/>
      <c r="B175" s="9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1" t="n"/>
      <c r="L175" s="10" t="n"/>
      <c r="M175" s="10" t="n"/>
      <c r="N175" s="10" t="n"/>
      <c r="O175" s="10" t="n"/>
    </row>
    <row r="176" ht="25" customHeight="1">
      <c r="A176" s="12" t="n"/>
      <c r="B176" s="13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5" t="n"/>
      <c r="L176" s="14" t="n"/>
      <c r="M176" s="14" t="n"/>
      <c r="N176" s="14" t="n"/>
      <c r="O176" s="14" t="n"/>
    </row>
    <row r="177" ht="25" customHeight="1">
      <c r="A177" s="8" t="n"/>
      <c r="B177" s="9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1" t="n"/>
      <c r="L177" s="10" t="n"/>
      <c r="M177" s="10" t="n"/>
      <c r="N177" s="10" t="n"/>
      <c r="O177" s="10" t="n"/>
    </row>
    <row r="178" ht="25" customHeight="1">
      <c r="A178" s="12" t="n"/>
      <c r="B178" s="13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5" t="n"/>
      <c r="L178" s="14" t="n"/>
      <c r="M178" s="14" t="n"/>
      <c r="N178" s="14" t="n"/>
      <c r="O178" s="14" t="n"/>
    </row>
    <row r="179" ht="25" customHeight="1">
      <c r="A179" s="8" t="n"/>
      <c r="B179" s="9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1" t="n"/>
      <c r="L179" s="10" t="n"/>
      <c r="M179" s="10" t="n"/>
      <c r="N179" s="10" t="n"/>
      <c r="O179" s="10" t="n"/>
    </row>
    <row r="180" ht="25" customHeight="1">
      <c r="A180" s="12" t="n"/>
      <c r="B180" s="13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5" t="n"/>
      <c r="L180" s="14" t="n"/>
      <c r="M180" s="14" t="n"/>
      <c r="N180" s="14" t="n"/>
      <c r="O180" s="14" t="n"/>
    </row>
    <row r="181" ht="25" customHeight="1">
      <c r="A181" s="8" t="n"/>
      <c r="B181" s="9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1" t="n"/>
      <c r="L181" s="10" t="n"/>
      <c r="M181" s="10" t="n"/>
      <c r="N181" s="10" t="n"/>
      <c r="O181" s="10" t="n"/>
    </row>
    <row r="182" ht="25" customHeight="1">
      <c r="A182" s="12" t="n"/>
      <c r="B182" s="13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5" t="n"/>
      <c r="L182" s="14" t="n"/>
      <c r="M182" s="14" t="n"/>
      <c r="N182" s="14" t="n"/>
      <c r="O182" s="14" t="n"/>
    </row>
    <row r="183" ht="25" customHeight="1">
      <c r="A183" s="8" t="n"/>
      <c r="B183" s="9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1" t="n"/>
      <c r="L183" s="10" t="n"/>
      <c r="M183" s="10" t="n"/>
      <c r="N183" s="10" t="n"/>
      <c r="O183" s="10" t="n"/>
    </row>
    <row r="184" ht="25" customHeight="1">
      <c r="A184" s="12" t="n"/>
      <c r="B184" s="13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5" t="n"/>
      <c r="L184" s="14" t="n"/>
      <c r="M184" s="14" t="n"/>
      <c r="N184" s="14" t="n"/>
      <c r="O184" s="14" t="n"/>
    </row>
    <row r="185" ht="25" customHeight="1">
      <c r="A185" s="8" t="n"/>
      <c r="B185" s="9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1" t="n"/>
      <c r="L185" s="10" t="n"/>
      <c r="M185" s="10" t="n"/>
      <c r="N185" s="10" t="n"/>
      <c r="O185" s="10" t="n"/>
    </row>
    <row r="186" ht="25" customHeight="1">
      <c r="A186" s="12" t="n"/>
      <c r="B186" s="13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5" t="n"/>
      <c r="L186" s="14" t="n"/>
      <c r="M186" s="14" t="n"/>
      <c r="N186" s="14" t="n"/>
      <c r="O186" s="14" t="n"/>
    </row>
    <row r="187" ht="25" customHeight="1">
      <c r="A187" s="8" t="n"/>
      <c r="B187" s="9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1" t="n"/>
      <c r="L187" s="10" t="n"/>
      <c r="M187" s="10" t="n"/>
      <c r="N187" s="10" t="n"/>
      <c r="O187" s="10" t="n"/>
    </row>
    <row r="188" ht="25" customHeight="1">
      <c r="A188" s="12" t="n"/>
      <c r="B188" s="13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5" t="n"/>
      <c r="L188" s="14" t="n"/>
      <c r="M188" s="14" t="n"/>
      <c r="N188" s="14" t="n"/>
      <c r="O188" s="14" t="n"/>
    </row>
    <row r="189" ht="25" customHeight="1">
      <c r="A189" s="8" t="n"/>
      <c r="B189" s="9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1" t="n"/>
      <c r="L189" s="10" t="n"/>
      <c r="M189" s="10" t="n"/>
      <c r="N189" s="10" t="n"/>
      <c r="O189" s="10" t="n"/>
    </row>
    <row r="190" ht="25" customHeight="1">
      <c r="A190" s="12" t="n"/>
      <c r="B190" s="13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5" t="n"/>
      <c r="L190" s="14" t="n"/>
      <c r="M190" s="14" t="n"/>
      <c r="N190" s="14" t="n"/>
      <c r="O190" s="14" t="n"/>
    </row>
    <row r="191" ht="25" customHeight="1">
      <c r="A191" s="8" t="n"/>
      <c r="B191" s="9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1" t="n"/>
      <c r="L191" s="10" t="n"/>
      <c r="M191" s="10" t="n"/>
      <c r="N191" s="10" t="n"/>
      <c r="O191" s="10" t="n"/>
    </row>
    <row r="192" ht="25" customHeight="1">
      <c r="A192" s="12" t="n"/>
      <c r="B192" s="13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5" t="n"/>
      <c r="L192" s="14" t="n"/>
      <c r="M192" s="14" t="n"/>
      <c r="N192" s="14" t="n"/>
      <c r="O192" s="14" t="n"/>
    </row>
    <row r="193" ht="25" customHeight="1">
      <c r="A193" s="8" t="n"/>
      <c r="B193" s="9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1" t="n"/>
      <c r="L193" s="10" t="n"/>
      <c r="M193" s="10" t="n"/>
      <c r="N193" s="10" t="n"/>
      <c r="O193" s="10" t="n"/>
    </row>
    <row r="194" ht="25" customHeight="1">
      <c r="A194" s="12" t="n"/>
      <c r="B194" s="13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5" t="n"/>
      <c r="L194" s="14" t="n"/>
      <c r="M194" s="14" t="n"/>
      <c r="N194" s="14" t="n"/>
      <c r="O194" s="14" t="n"/>
    </row>
    <row r="195" ht="25" customHeight="1">
      <c r="A195" s="8" t="n"/>
      <c r="B195" s="9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1" t="n"/>
      <c r="L195" s="10" t="n"/>
      <c r="M195" s="10" t="n"/>
      <c r="N195" s="10" t="n"/>
      <c r="O195" s="10" t="n"/>
    </row>
    <row r="196" ht="25" customHeight="1">
      <c r="A196" s="12" t="n"/>
      <c r="B196" s="13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5" t="n"/>
      <c r="L196" s="14" t="n"/>
      <c r="M196" s="14" t="n"/>
      <c r="N196" s="14" t="n"/>
      <c r="O196" s="14" t="n"/>
    </row>
    <row r="197" ht="25" customHeight="1">
      <c r="A197" s="8" t="n"/>
      <c r="B197" s="9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1" t="n"/>
      <c r="L197" s="10" t="n"/>
      <c r="M197" s="10" t="n"/>
      <c r="N197" s="10" t="n"/>
      <c r="O197" s="10" t="n"/>
    </row>
    <row r="198" ht="25" customHeight="1">
      <c r="A198" s="12" t="n"/>
      <c r="B198" s="13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5" t="n"/>
      <c r="L198" s="14" t="n"/>
      <c r="M198" s="14" t="n"/>
      <c r="N198" s="14" t="n"/>
      <c r="O198" s="14" t="n"/>
    </row>
    <row r="199" ht="25" customHeight="1">
      <c r="A199" s="8" t="n"/>
      <c r="B199" s="9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1" t="n"/>
      <c r="L199" s="10" t="n"/>
      <c r="M199" s="10" t="n"/>
      <c r="N199" s="10" t="n"/>
      <c r="O199" s="10" t="n"/>
    </row>
    <row r="200" ht="25" customHeight="1">
      <c r="A200" s="12" t="n"/>
      <c r="B200" s="13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5" t="n"/>
      <c r="L200" s="14" t="n"/>
      <c r="M200" s="14" t="n"/>
      <c r="N200" s="14" t="n"/>
      <c r="O200" s="14" t="n"/>
    </row>
    <row r="201" ht="25" customHeight="1">
      <c r="A201" s="8" t="n"/>
      <c r="B201" s="9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1" t="n"/>
      <c r="L201" s="10" t="n"/>
      <c r="M201" s="10" t="n"/>
      <c r="N201" s="10" t="n"/>
      <c r="O201" s="10" t="n"/>
    </row>
    <row r="202" ht="25" customHeight="1">
      <c r="A202" s="12" t="n"/>
      <c r="B202" s="13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5" t="n"/>
      <c r="L202" s="14" t="n"/>
      <c r="M202" s="14" t="n"/>
      <c r="N202" s="14" t="n"/>
      <c r="O202" s="14" t="n"/>
    </row>
    <row r="203" ht="25" customHeight="1">
      <c r="A203" s="8" t="n"/>
      <c r="B203" s="9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1" t="n"/>
      <c r="L203" s="10" t="n"/>
      <c r="M203" s="10" t="n"/>
      <c r="N203" s="10" t="n"/>
      <c r="O203" s="10" t="n"/>
    </row>
    <row r="204" ht="25" customHeight="1">
      <c r="A204" s="12" t="n"/>
      <c r="B204" s="13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5" t="n"/>
      <c r="L204" s="14" t="n"/>
      <c r="M204" s="14" t="n"/>
      <c r="N204" s="14" t="n"/>
      <c r="O204" s="14" t="n"/>
    </row>
    <row r="205" ht="25" customHeight="1">
      <c r="A205" s="8" t="n"/>
      <c r="B205" s="9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1" t="n"/>
      <c r="L205" s="10" t="n"/>
      <c r="M205" s="10" t="n"/>
      <c r="N205" s="10" t="n"/>
      <c r="O205" s="10" t="n"/>
    </row>
    <row r="206" ht="25" customHeight="1">
      <c r="A206" s="12" t="n"/>
      <c r="B206" s="13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5" t="n"/>
      <c r="L206" s="14" t="n"/>
      <c r="M206" s="14" t="n"/>
      <c r="N206" s="14" t="n"/>
      <c r="O206" s="14" t="n"/>
    </row>
    <row r="207" ht="25" customHeight="1">
      <c r="A207" s="8" t="n"/>
      <c r="B207" s="9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1" t="n"/>
      <c r="L207" s="10" t="n"/>
      <c r="M207" s="10" t="n"/>
      <c r="N207" s="10" t="n"/>
      <c r="O207" s="10" t="n"/>
    </row>
    <row r="208" ht="25" customHeight="1">
      <c r="A208" s="12" t="n"/>
      <c r="B208" s="13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5" t="n"/>
      <c r="L208" s="14" t="n"/>
      <c r="M208" s="14" t="n"/>
      <c r="N208" s="14" t="n"/>
      <c r="O208" s="14" t="n"/>
    </row>
    <row r="209" ht="25" customHeight="1">
      <c r="A209" s="8" t="n"/>
      <c r="B209" s="9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1" t="n"/>
      <c r="L209" s="10" t="n"/>
      <c r="M209" s="10" t="n"/>
      <c r="N209" s="10" t="n"/>
      <c r="O209" s="10" t="n"/>
    </row>
    <row r="210" ht="25" customHeight="1">
      <c r="A210" s="12" t="n"/>
      <c r="B210" s="13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5" t="n"/>
      <c r="L210" s="14" t="n"/>
      <c r="M210" s="14" t="n"/>
      <c r="N210" s="14" t="n"/>
      <c r="O210" s="14" t="n"/>
    </row>
  </sheetData>
  <conditionalFormatting sqref="N11:N210">
    <cfRule type="expression" priority="1" dxfId="0">
      <formula>$N11="Yes"</formula>
    </cfRule>
  </conditionalFormatting>
  <conditionalFormatting sqref="M11:M210">
    <cfRule type="expression" priority="2" dxfId="0">
      <formula>AND(OR($L11="Twilight",$L11="Night",$L11="Mixed"),$M11&lt;&gt;"Yes")</formula>
    </cfRule>
  </conditionalFormatting>
  <dataValidations count="4">
    <dataValidation sqref="K11:K210" showDropDown="0" showInputMessage="0" showErrorMessage="0" allowBlank="1" type="decimal" operator="greaterThan">
      <formula1>0</formula1>
    </dataValidation>
    <dataValidation sqref="L11:L210" showDropDown="0" showInputMessage="0" showErrorMessage="0" allowBlank="1" type="list">
      <formula1>"Day,Twilight,Night,Mixed"</formula1>
    </dataValidation>
    <dataValidation sqref="M11:M210" showDropDown="0" showInputMessage="0" showErrorMessage="0" allowBlank="1" type="list">
      <formula1>"Yes,No,N/A"</formula1>
    </dataValidation>
    <dataValidation sqref="N11:N210" showDropDown="0" showInputMessage="0" showErrorMessage="0" allowBlank="1" type="list">
      <formula1>"No,Yes"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007A4B"/>
    <outlinePr summaryBelow="1" summaryRight="1"/>
    <pageSetUpPr/>
  </sheetPr>
  <dimension ref="A2:B24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91" customWidth="1" min="2" max="2"/>
  </cols>
  <sheetData>
    <row r="1" ht="29" customHeight="1"/>
    <row r="2" ht="29" customHeight="1">
      <c r="A2" s="2" t="inlineStr">
        <is>
          <t>UAScribe flight log</t>
        </is>
      </c>
    </row>
    <row r="3" ht="29" customHeight="1"/>
    <row r="4" ht="44" customHeight="1">
      <c r="A4" s="16" t="inlineStr">
        <is>
          <t>Record format</t>
        </is>
      </c>
      <c r="B4" s="17" t="inlineStr">
        <is>
          <t>One row per individual flight. Enter a local date, the start time and the actual duration in minutes.</t>
        </is>
      </c>
    </row>
    <row r="5" ht="44" customHeight="1">
      <c r="A5" s="16" t="inlineStr">
        <is>
          <t>Aircraft ID</t>
        </is>
      </c>
      <c r="B5" s="17" t="inlineStr">
        <is>
          <t>Use a consistent aircraft or internal asset ID. Treat registration and serial numbers as text.</t>
        </is>
      </c>
    </row>
    <row r="6" ht="44" customHeight="1">
      <c r="A6" s="16" t="inlineStr">
        <is>
          <t>Light conditions</t>
        </is>
      </c>
      <c r="B6" s="17" t="inlineStr">
        <is>
          <t>Choose Day, Twilight, Night or Mixed manually. The sheet does not calculate sunrise or sunset.</t>
        </is>
      </c>
    </row>
    <row r="7" ht="58" customHeight="1">
      <c r="A7" s="16" t="inlineStr">
        <is>
          <t>Lights on</t>
        </is>
      </c>
      <c r="B7" s="17" t="inlineStr">
        <is>
          <t>Twilight and night flights need anti-collision lighting visible for 3 statute miles (14 CFR 107.29). The cell turns amber when a twilight or night flight isn't marked Yes.</t>
        </is>
      </c>
    </row>
    <row r="8" ht="44" customHeight="1">
      <c r="A8" s="16" t="inlineStr">
        <is>
          <t>Authorization</t>
        </is>
      </c>
      <c r="B8" s="17" t="inlineStr">
        <is>
          <t>Enter the LAANC authorization number, waiver number, or None for flights that didn't need one.</t>
        </is>
      </c>
    </row>
    <row r="9" ht="58" customHeight="1">
      <c r="A9" s="16" t="inlineStr">
        <is>
          <t>Incident</t>
        </is>
      </c>
      <c r="B9" s="17" t="inlineStr">
        <is>
          <t>Choose Yes for any injury or damage and complete the UAScribe incident worksheet. Serious injury, loss of consciousness, or more than $500 of damage to other property must be reported to the FAA within 10 days (14 CFR 107.9).</t>
        </is>
      </c>
    </row>
    <row r="10" ht="44" customHeight="1">
      <c r="A10" s="16" t="inlineStr">
        <is>
          <t>Time summary</t>
        </is>
      </c>
      <c r="B10" s="17" t="inlineStr">
        <is>
          <t>The top of the log totals recorded flight durations, converts minutes to decimal hours and counts flights marked as incidents.</t>
        </is>
      </c>
    </row>
    <row r="11" ht="44" customHeight="1">
      <c r="A11" s="16" t="inlineStr">
        <is>
          <t>New records</t>
        </is>
      </c>
      <c r="B11" s="17" t="inlineStr">
        <is>
          <t>Use the 200 prepared rows. Extend the table and summary ranges if you need more space.</t>
        </is>
      </c>
    </row>
    <row r="12" ht="44" customHeight="1">
      <c r="A12" s="16" t="inlineStr">
        <is>
          <t>Blank fields</t>
        </is>
      </c>
      <c r="B12" s="17" t="inlineStr">
        <is>
          <t>Start with a blank log. Example data is not included in your totals.</t>
        </is>
      </c>
    </row>
    <row r="13" ht="44" customHeight="1">
      <c r="A13" s="16" t="inlineStr">
        <is>
          <t>Agency use</t>
        </is>
      </c>
      <c r="B13" s="17" t="inlineStr">
        <is>
          <t>Use approved naming conventions and storage. Keep sensitive evidence in approved systems.</t>
        </is>
      </c>
    </row>
    <row r="14" ht="44" customHeight="1">
      <c r="A14" s="16" t="inlineStr">
        <is>
          <t>Moving to UAScribe</t>
        </is>
      </c>
      <c r="B14" s="17" t="inlineStr">
        <is>
          <t>The app provides flight documentation and branded PDFs. This file is not an app import format.</t>
        </is>
      </c>
    </row>
    <row r="15" ht="29" customHeight="1"/>
    <row r="16" ht="29" customHeight="1">
      <c r="A16" s="5" t="inlineStr">
        <is>
          <t>Try 3 reports for free</t>
        </is>
      </c>
      <c r="B16" s="1" t="inlineStr">
        <is>
          <t>Your logo. Your flight details. A PDF to share or print.</t>
        </is>
      </c>
    </row>
    <row r="17" ht="29" customHeight="1"/>
    <row r="18" ht="29" customHeight="1">
      <c r="B18" s="18" t="inlineStr">
        <is>
          <t>https://uascribe.com/download.html</t>
        </is>
      </c>
    </row>
    <row r="19" ht="29" customHeight="1"/>
    <row r="20" ht="29" customHeight="1">
      <c r="B20" s="1" t="inlineStr">
        <is>
          <t>No subscription. Three free reports, then an optional permanent unlock.</t>
        </is>
      </c>
    </row>
    <row r="21" ht="29" customHeight="1">
      <c r="B21" s="1" t="inlineStr">
        <is>
          <t>The QR code opens the UAScribe download page. No email is required.</t>
        </is>
      </c>
    </row>
    <row r="22" ht="29" customHeight="1"/>
    <row r="23" ht="29" customHeight="1">
      <c r="B23" s="1" t="inlineStr">
        <is>
          <t>Free to use and share. Keep the UAScribe attribution when redistributing.</t>
        </is>
      </c>
    </row>
    <row r="24" ht="29" customHeight="1">
      <c r="B24" s="1" t="inlineStr">
        <is>
          <t>Template v1.1. October 26, 2026.</t>
        </is>
      </c>
    </row>
    <row r="25" ht="29" customHeight="1"/>
    <row r="26" ht="29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UAScribe</dc:creator>
  <dc:title xmlns:dc="http://purl.org/dc/elements/1.1/">UAScribe drone flight log</dc:title>
  <dcterms:created xmlns:dcterms="http://purl.org/dc/terms/" xmlns:xsi="http://www.w3.org/2001/XMLSchema-instance" xsi:type="dcterms:W3CDTF">2026-10-26T09:58:46Z</dcterms:created>
  <dcterms:modified xmlns:dcterms="http://purl.org/dc/terms/" xmlns:xsi="http://www.w3.org/2001/XMLSchema-instance" xsi:type="dcterms:W3CDTF">2026-10-26T09:58:47Z</dcterms:modified>
</cp:coreProperties>
</file>