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olteanu/Desktop/PROJECT2/Documents/"/>
    </mc:Choice>
  </mc:AlternateContent>
  <xr:revisionPtr revIDLastSave="0" documentId="8_{49A96C8C-94C3-6D4F-B4B5-4DE52F511D74}" xr6:coauthVersionLast="47" xr6:coauthVersionMax="47" xr10:uidLastSave="{00000000-0000-0000-0000-000000000000}"/>
  <bookViews>
    <workbookView xWindow="380" yWindow="460" windowWidth="28040" windowHeight="16020" activeTab="2" xr2:uid="{D4417521-A68A-004A-8671-F9ED93F832FD}"/>
  </bookViews>
  <sheets>
    <sheet name="FL" sheetId="1" r:id="rId1"/>
    <sheet name="NFL" sheetId="2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<sst xmlns="http://schemas.openxmlformats.org/spreadsheetml/2006/main" count="104" uniqueCount="18">
  <si>
    <t>SIMULATING FL</t>
  </si>
  <si>
    <t>No</t>
  </si>
  <si>
    <t xml:space="preserve"> Yes</t>
  </si>
  <si>
    <t>SIMULATING NFL</t>
  </si>
  <si>
    <t xml:space="preserve">Years   </t>
  </si>
  <si>
    <t xml:space="preserve">Checkings   </t>
  </si>
  <si>
    <t xml:space="preserve">Savings </t>
  </si>
  <si>
    <t>Debt</t>
  </si>
  <si>
    <t>DebtPaid</t>
  </si>
  <si>
    <t>Mortgage</t>
  </si>
  <si>
    <t>yearsWithDebt</t>
  </si>
  <si>
    <t xml:space="preserve"> YearsRented</t>
  </si>
  <si>
    <t>OwnsHouse</t>
  </si>
  <si>
    <t>Wealth</t>
  </si>
  <si>
    <t>Years</t>
  </si>
  <si>
    <t>Checkings</t>
  </si>
  <si>
    <t>Savings</t>
  </si>
  <si>
    <t>YearsRented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</si>
</sst>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FL!$A$3:$A$43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FL!$J$3:$J$43</c:f>
              <c:numCache>
                <c:formatCode>General</c:formatCode>
                <c:ptCount val="41"/>
                <c:pt idx="0">
                  <c:v>-30165</c:v>
                </c:pt>
                <c:pt idx="1">
                  <c:v>-10928</c:v>
                </c:pt>
                <c:pt idx="2">
                  <c:v>10228</c:v>
                </c:pt>
                <c:pt idx="3">
                  <c:v>-165256</c:v>
                </c:pt>
                <c:pt idx="4">
                  <c:v>-139114</c:v>
                </c:pt>
                <c:pt idx="5">
                  <c:v>-110963</c:v>
                </c:pt>
                <c:pt idx="6">
                  <c:v>-80827</c:v>
                </c:pt>
                <c:pt idx="7">
                  <c:v>-48705</c:v>
                </c:pt>
                <c:pt idx="8">
                  <c:v>-14576</c:v>
                </c:pt>
                <c:pt idx="9">
                  <c:v>21603</c:v>
                </c:pt>
                <c:pt idx="10">
                  <c:v>59894</c:v>
                </c:pt>
                <c:pt idx="11">
                  <c:v>100260</c:v>
                </c:pt>
                <c:pt idx="12">
                  <c:v>142721</c:v>
                </c:pt>
                <c:pt idx="13">
                  <c:v>187415</c:v>
                </c:pt>
                <c:pt idx="14">
                  <c:v>234492</c:v>
                </c:pt>
                <c:pt idx="15">
                  <c:v>284108</c:v>
                </c:pt>
                <c:pt idx="16">
                  <c:v>336432</c:v>
                </c:pt>
                <c:pt idx="17">
                  <c:v>391645</c:v>
                </c:pt>
                <c:pt idx="18">
                  <c:v>449938</c:v>
                </c:pt>
                <c:pt idx="19">
                  <c:v>511516</c:v>
                </c:pt>
                <c:pt idx="20">
                  <c:v>576599</c:v>
                </c:pt>
                <c:pt idx="21">
                  <c:v>645420</c:v>
                </c:pt>
                <c:pt idx="22">
                  <c:v>718228</c:v>
                </c:pt>
                <c:pt idx="23">
                  <c:v>795291</c:v>
                </c:pt>
                <c:pt idx="24">
                  <c:v>876604</c:v>
                </c:pt>
                <c:pt idx="25">
                  <c:v>962161</c:v>
                </c:pt>
                <c:pt idx="26">
                  <c:v>1052257</c:v>
                </c:pt>
                <c:pt idx="27">
                  <c:v>1147212</c:v>
                </c:pt>
                <c:pt idx="28">
                  <c:v>1247364</c:v>
                </c:pt>
                <c:pt idx="29">
                  <c:v>1353078</c:v>
                </c:pt>
                <c:pt idx="30">
                  <c:v>1464742</c:v>
                </c:pt>
                <c:pt idx="31">
                  <c:v>1582775</c:v>
                </c:pt>
                <c:pt idx="32">
                  <c:v>1707620</c:v>
                </c:pt>
                <c:pt idx="33">
                  <c:v>1839756</c:v>
                </c:pt>
                <c:pt idx="34">
                  <c:v>1979692</c:v>
                </c:pt>
                <c:pt idx="35">
                  <c:v>2127975</c:v>
                </c:pt>
                <c:pt idx="36">
                  <c:v>2285188</c:v>
                </c:pt>
                <c:pt idx="37">
                  <c:v>2451958</c:v>
                </c:pt>
                <c:pt idx="38">
                  <c:v>2628952</c:v>
                </c:pt>
                <c:pt idx="39">
                  <c:v>2816887</c:v>
                </c:pt>
                <c:pt idx="40">
                  <c:v>3016528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F-ED47-861F-4FAA8DE20C05}"/>
            </c:ext>
          </c:extLst>
        </c:ser>
        <c:ser>
          <c:idx val="1"/>
          <c:order val="1"/>
          <c:tx>
            <c:v>NFL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NFL!$J$3:$J$43</c:f>
              <c:numCache>
                <c:formatCode>General</c:formatCode>
                <c:ptCount val="41"/>
                <c:pt idx="0">
                  <c:v>-230097</c:v>
                </c:pt>
                <c:pt idx="1">
                  <c:v>-211332</c:v>
                </c:pt>
                <c:pt idx="2">
                  <c:v>-191242</c:v>
                </c:pt>
                <c:pt idx="3">
                  <c:v>-170009</c:v>
                </c:pt>
                <c:pt idx="4">
                  <c:v>-147745</c:v>
                </c:pt>
                <c:pt idx="5">
                  <c:v>-124541</c:v>
                </c:pt>
                <c:pt idx="6">
                  <c:v>-100477</c:v>
                </c:pt>
                <c:pt idx="7">
                  <c:v>-75621</c:v>
                </c:pt>
                <c:pt idx="8">
                  <c:v>-50028</c:v>
                </c:pt>
                <c:pt idx="9">
                  <c:v>-23740</c:v>
                </c:pt>
                <c:pt idx="10">
                  <c:v>3210</c:v>
                </c:pt>
                <c:pt idx="11">
                  <c:v>30799</c:v>
                </c:pt>
                <c:pt idx="12">
                  <c:v>59012</c:v>
                </c:pt>
                <c:pt idx="13">
                  <c:v>87838</c:v>
                </c:pt>
                <c:pt idx="14">
                  <c:v>117271</c:v>
                </c:pt>
                <c:pt idx="15">
                  <c:v>147314</c:v>
                </c:pt>
                <c:pt idx="16">
                  <c:v>177968</c:v>
                </c:pt>
                <c:pt idx="17">
                  <c:v>209243</c:v>
                </c:pt>
                <c:pt idx="18">
                  <c:v>241149</c:v>
                </c:pt>
                <c:pt idx="19">
                  <c:v>273699</c:v>
                </c:pt>
                <c:pt idx="20">
                  <c:v>306910</c:v>
                </c:pt>
                <c:pt idx="21">
                  <c:v>340801</c:v>
                </c:pt>
                <c:pt idx="22">
                  <c:v>375392</c:v>
                </c:pt>
                <c:pt idx="23">
                  <c:v>410708</c:v>
                </c:pt>
                <c:pt idx="24">
                  <c:v>446772</c:v>
                </c:pt>
                <c:pt idx="25">
                  <c:v>483613</c:v>
                </c:pt>
                <c:pt idx="26">
                  <c:v>521259</c:v>
                </c:pt>
                <c:pt idx="27">
                  <c:v>559733</c:v>
                </c:pt>
                <c:pt idx="28">
                  <c:v>598630</c:v>
                </c:pt>
                <c:pt idx="29">
                  <c:v>637716</c:v>
                </c:pt>
                <c:pt idx="30">
                  <c:v>676993</c:v>
                </c:pt>
                <c:pt idx="31">
                  <c:v>716460</c:v>
                </c:pt>
                <c:pt idx="32">
                  <c:v>756120</c:v>
                </c:pt>
                <c:pt idx="33">
                  <c:v>795973</c:v>
                </c:pt>
                <c:pt idx="34">
                  <c:v>836020</c:v>
                </c:pt>
                <c:pt idx="35">
                  <c:v>876264</c:v>
                </c:pt>
                <c:pt idx="36">
                  <c:v>916705</c:v>
                </c:pt>
                <c:pt idx="37">
                  <c:v>957345</c:v>
                </c:pt>
                <c:pt idx="38">
                  <c:v>998186</c:v>
                </c:pt>
                <c:pt idx="39">
                  <c:v>1039230</c:v>
                </c:pt>
                <c:pt idx="40">
                  <c:v>1080478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F-ED47-861F-4FAA8DE2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753632"/>
        <c:axId val="1050969792"/>
      </c:lineChart>
      <c:catAx>
        <c:axId val="9877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PASSED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651831201472507"/>
              <c:y val="0.952681406627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969792"/>
        <c:crosses val="autoZero"/>
        <c:auto val="1"/>
        <c:lblAlgn val="ctr"/>
        <c:lblOffset val="100"/>
        <c:noMultiLvlLbl val="0"/>
      </c:catAx>
      <c:valAx>
        <c:axId val="10509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WEALTH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</xdr:row>
      <xdr:rowOff>14111</xdr:rowOff>
    </xdr:from>
    <xdr:to>
      <xdr:col>18</xdr:col>
      <xdr:colOff>127000</xdr:colOff>
      <xdr:row>37</xdr:row>
      <xdr:rowOff>112888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BB119-BC45-3648-A84B-8B000E891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0B03-EF85-A045-88CB-9EF52A678842}">
  <dimension ref="A1:J48"/>
  <sheetViews>
    <sheetView zoomScale="80" zoomScaleNormal="80" workbookViewId="0">
      <selection sqref="A1:J43"/>
    </sheetView>
  </sheetViews>
  <sheetFormatPr baseColWidth="10" defaultRowHeight="16" x14ac:dyDescent="0.2"/>
  <cols>
    <col min="1" max="1" width="23.5" customWidth="1"/>
    <col min="2" max="2" width="21.83203125" customWidth="1"/>
    <col min="3" max="3" width="18" customWidth="1"/>
    <col min="4" max="4" width="20.5" customWidth="1"/>
    <col min="5" max="5" width="22.6640625" customWidth="1"/>
    <col min="6" max="6" width="16.33203125" customWidth="1"/>
    <col min="7" max="7" width="22.33203125" customWidth="1"/>
    <col min="8" max="8" width="17.33203125" customWidth="1"/>
    <col min="9" max="9" width="17.1640625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</row>
    <row r="3" spans="1:10" x14ac:dyDescent="0.2">
      <c r="A3">
        <v>0</v>
      </c>
      <c r="B3">
        <v>0</v>
      </c>
      <c r="C3">
        <v>12322</v>
      </c>
      <c r="D3">
        <v>42487</v>
      </c>
      <c r="E3">
        <v>17094</v>
      </c>
      <c r="F3">
        <v>0</v>
      </c>
      <c r="G3">
        <v>1</v>
      </c>
      <c r="H3">
        <v>1</v>
      </c>
      <c r="I3" t="s">
        <v>1</v>
      </c>
      <c r="J3">
        <v>-30165</v>
      </c>
    </row>
    <row r="4" spans="1:10" x14ac:dyDescent="0.2">
      <c r="A4">
        <v>1</v>
      </c>
      <c r="B4">
        <v>0</v>
      </c>
      <c r="C4">
        <v>23222</v>
      </c>
      <c r="D4">
        <v>34151</v>
      </c>
      <c r="E4">
        <v>31122</v>
      </c>
      <c r="F4">
        <v>0</v>
      </c>
      <c r="G4">
        <v>2</v>
      </c>
      <c r="H4">
        <v>2</v>
      </c>
      <c r="I4" t="s">
        <v>1</v>
      </c>
      <c r="J4">
        <v>-10928</v>
      </c>
    </row>
    <row r="5" spans="1:10" x14ac:dyDescent="0.2">
      <c r="A5">
        <v>2</v>
      </c>
      <c r="B5">
        <v>0</v>
      </c>
      <c r="C5">
        <v>37438</v>
      </c>
      <c r="D5">
        <v>27210</v>
      </c>
      <c r="E5">
        <v>42598</v>
      </c>
      <c r="F5">
        <v>0</v>
      </c>
      <c r="G5">
        <v>3</v>
      </c>
      <c r="H5">
        <v>3</v>
      </c>
      <c r="I5" t="s">
        <v>1</v>
      </c>
      <c r="J5">
        <v>10228</v>
      </c>
    </row>
    <row r="6" spans="1:10" x14ac:dyDescent="0.2">
      <c r="A6">
        <v>3</v>
      </c>
      <c r="B6">
        <v>11349</v>
      </c>
      <c r="C6">
        <v>12825</v>
      </c>
      <c r="D6">
        <v>21431</v>
      </c>
      <c r="E6">
        <v>51949</v>
      </c>
      <c r="F6">
        <v>168000</v>
      </c>
      <c r="G6">
        <v>4</v>
      </c>
      <c r="H6">
        <v>3</v>
      </c>
      <c r="I6" t="s">
        <v>2</v>
      </c>
      <c r="J6">
        <v>-165256</v>
      </c>
    </row>
    <row r="7" spans="1:10" x14ac:dyDescent="0.2">
      <c r="A7">
        <v>4</v>
      </c>
      <c r="B7">
        <v>11699</v>
      </c>
      <c r="C7">
        <v>28488</v>
      </c>
      <c r="D7">
        <v>16619</v>
      </c>
      <c r="E7">
        <v>59531</v>
      </c>
      <c r="F7">
        <v>162683</v>
      </c>
      <c r="G7">
        <v>5</v>
      </c>
      <c r="H7">
        <v>3</v>
      </c>
      <c r="I7" t="s">
        <v>2</v>
      </c>
      <c r="J7">
        <v>-139114</v>
      </c>
    </row>
    <row r="8" spans="1:10" x14ac:dyDescent="0.2">
      <c r="A8">
        <v>5</v>
      </c>
      <c r="B8">
        <v>13522</v>
      </c>
      <c r="C8">
        <v>45248</v>
      </c>
      <c r="D8">
        <v>12612</v>
      </c>
      <c r="E8">
        <v>65639</v>
      </c>
      <c r="F8">
        <v>157121</v>
      </c>
      <c r="G8">
        <v>6</v>
      </c>
      <c r="H8">
        <v>3</v>
      </c>
      <c r="I8" t="s">
        <v>2</v>
      </c>
      <c r="J8">
        <v>-110963</v>
      </c>
    </row>
    <row r="9" spans="1:10" x14ac:dyDescent="0.2">
      <c r="A9">
        <v>6</v>
      </c>
      <c r="B9">
        <v>16572</v>
      </c>
      <c r="C9">
        <v>63182</v>
      </c>
      <c r="D9">
        <v>9276</v>
      </c>
      <c r="E9">
        <v>70521</v>
      </c>
      <c r="F9">
        <v>151304</v>
      </c>
      <c r="G9">
        <v>7</v>
      </c>
      <c r="H9">
        <v>3</v>
      </c>
      <c r="I9" t="s">
        <v>2</v>
      </c>
      <c r="J9">
        <v>-80827</v>
      </c>
    </row>
    <row r="10" spans="1:10" x14ac:dyDescent="0.2">
      <c r="A10">
        <v>7</v>
      </c>
      <c r="B10">
        <v>20643</v>
      </c>
      <c r="C10">
        <v>82371</v>
      </c>
      <c r="D10">
        <v>6499</v>
      </c>
      <c r="E10">
        <v>74382</v>
      </c>
      <c r="F10">
        <v>145220</v>
      </c>
      <c r="G10">
        <v>8</v>
      </c>
      <c r="H10">
        <v>3</v>
      </c>
      <c r="I10" t="s">
        <v>2</v>
      </c>
      <c r="J10">
        <v>-48705</v>
      </c>
    </row>
    <row r="11" spans="1:10" x14ac:dyDescent="0.2">
      <c r="A11">
        <v>8</v>
      </c>
      <c r="B11">
        <v>25564</v>
      </c>
      <c r="C11">
        <v>102902</v>
      </c>
      <c r="D11">
        <v>4187</v>
      </c>
      <c r="E11">
        <v>77392</v>
      </c>
      <c r="F11">
        <v>138856</v>
      </c>
      <c r="G11">
        <v>9</v>
      </c>
      <c r="H11">
        <v>3</v>
      </c>
      <c r="I11" t="s">
        <v>2</v>
      </c>
      <c r="J11">
        <v>-14576</v>
      </c>
    </row>
    <row r="12" spans="1:10" x14ac:dyDescent="0.2">
      <c r="A12">
        <v>9</v>
      </c>
      <c r="B12">
        <v>31193</v>
      </c>
      <c r="C12">
        <v>124872</v>
      </c>
      <c r="D12">
        <v>2261</v>
      </c>
      <c r="E12">
        <v>79694</v>
      </c>
      <c r="F12">
        <v>132200</v>
      </c>
      <c r="G12">
        <v>10</v>
      </c>
      <c r="H12">
        <v>3</v>
      </c>
      <c r="I12" t="s">
        <v>2</v>
      </c>
      <c r="J12">
        <v>21603</v>
      </c>
    </row>
    <row r="13" spans="1:10" x14ac:dyDescent="0.2">
      <c r="A13">
        <v>10</v>
      </c>
      <c r="B13">
        <v>37412</v>
      </c>
      <c r="C13">
        <v>148379</v>
      </c>
      <c r="D13">
        <v>658</v>
      </c>
      <c r="E13">
        <v>81407</v>
      </c>
      <c r="F13">
        <v>125238</v>
      </c>
      <c r="G13">
        <v>11</v>
      </c>
      <c r="H13">
        <v>3</v>
      </c>
      <c r="I13" t="s">
        <v>2</v>
      </c>
      <c r="J13">
        <v>59894</v>
      </c>
    </row>
    <row r="14" spans="1:10" x14ac:dyDescent="0.2">
      <c r="A14">
        <v>11</v>
      </c>
      <c r="B14">
        <v>44685</v>
      </c>
      <c r="C14">
        <v>173531</v>
      </c>
      <c r="D14">
        <v>0</v>
      </c>
      <c r="E14">
        <v>82074</v>
      </c>
      <c r="F14">
        <v>117956</v>
      </c>
      <c r="G14">
        <v>11</v>
      </c>
      <c r="H14">
        <v>3</v>
      </c>
      <c r="I14" t="s">
        <v>2</v>
      </c>
      <c r="J14">
        <v>100260</v>
      </c>
    </row>
    <row r="15" spans="1:10" x14ac:dyDescent="0.2">
      <c r="A15">
        <v>12</v>
      </c>
      <c r="B15">
        <v>52617</v>
      </c>
      <c r="C15">
        <v>200444</v>
      </c>
      <c r="D15">
        <v>0</v>
      </c>
      <c r="E15">
        <v>82074</v>
      </c>
      <c r="F15">
        <v>110340</v>
      </c>
      <c r="G15">
        <v>11</v>
      </c>
      <c r="H15">
        <v>3</v>
      </c>
      <c r="I15" t="s">
        <v>2</v>
      </c>
      <c r="J15">
        <v>142721</v>
      </c>
    </row>
    <row r="16" spans="1:10" x14ac:dyDescent="0.2">
      <c r="A16">
        <v>13</v>
      </c>
      <c r="B16">
        <v>60548</v>
      </c>
      <c r="C16">
        <v>229241</v>
      </c>
      <c r="D16">
        <v>0</v>
      </c>
      <c r="E16">
        <v>82074</v>
      </c>
      <c r="F16">
        <v>102374</v>
      </c>
      <c r="G16">
        <v>11</v>
      </c>
      <c r="H16">
        <v>3</v>
      </c>
      <c r="I16" t="s">
        <v>2</v>
      </c>
      <c r="J16">
        <v>187415</v>
      </c>
    </row>
    <row r="17" spans="1:10" x14ac:dyDescent="0.2">
      <c r="A17">
        <v>14</v>
      </c>
      <c r="B17">
        <v>68480</v>
      </c>
      <c r="C17">
        <v>260054</v>
      </c>
      <c r="D17">
        <v>0</v>
      </c>
      <c r="E17">
        <v>82074</v>
      </c>
      <c r="F17">
        <v>94042</v>
      </c>
      <c r="G17">
        <v>11</v>
      </c>
      <c r="H17">
        <v>3</v>
      </c>
      <c r="I17" t="s">
        <v>2</v>
      </c>
      <c r="J17">
        <v>234492</v>
      </c>
    </row>
    <row r="18" spans="1:10" x14ac:dyDescent="0.2">
      <c r="A18">
        <v>15</v>
      </c>
      <c r="B18">
        <v>76412</v>
      </c>
      <c r="C18">
        <v>293024</v>
      </c>
      <c r="D18">
        <v>0</v>
      </c>
      <c r="E18">
        <v>82074</v>
      </c>
      <c r="F18">
        <v>85327</v>
      </c>
      <c r="G18">
        <v>11</v>
      </c>
      <c r="H18">
        <v>3</v>
      </c>
      <c r="I18" t="s">
        <v>2</v>
      </c>
      <c r="J18">
        <v>284108</v>
      </c>
    </row>
    <row r="19" spans="1:10" x14ac:dyDescent="0.2">
      <c r="A19">
        <v>16</v>
      </c>
      <c r="B19">
        <v>84343</v>
      </c>
      <c r="C19">
        <v>328302</v>
      </c>
      <c r="D19">
        <v>0</v>
      </c>
      <c r="E19">
        <v>82074</v>
      </c>
      <c r="F19">
        <v>76212</v>
      </c>
      <c r="G19">
        <v>11</v>
      </c>
      <c r="H19">
        <v>3</v>
      </c>
      <c r="I19" t="s">
        <v>2</v>
      </c>
      <c r="J19">
        <v>336432</v>
      </c>
    </row>
    <row r="20" spans="1:10" x14ac:dyDescent="0.2">
      <c r="A20">
        <v>17</v>
      </c>
      <c r="B20">
        <v>92275</v>
      </c>
      <c r="C20">
        <v>366049</v>
      </c>
      <c r="D20">
        <v>0</v>
      </c>
      <c r="E20">
        <v>82074</v>
      </c>
      <c r="F20">
        <v>66678</v>
      </c>
      <c r="G20">
        <v>11</v>
      </c>
      <c r="H20">
        <v>3</v>
      </c>
      <c r="I20" t="s">
        <v>2</v>
      </c>
      <c r="J20">
        <v>391645</v>
      </c>
    </row>
    <row r="21" spans="1:10" x14ac:dyDescent="0.2">
      <c r="A21">
        <v>18</v>
      </c>
      <c r="B21">
        <v>100206</v>
      </c>
      <c r="C21">
        <v>406438</v>
      </c>
      <c r="D21">
        <v>0</v>
      </c>
      <c r="E21">
        <v>82074</v>
      </c>
      <c r="F21">
        <v>56706</v>
      </c>
      <c r="G21">
        <v>11</v>
      </c>
      <c r="H21">
        <v>3</v>
      </c>
      <c r="I21" t="s">
        <v>2</v>
      </c>
      <c r="J21">
        <v>449938</v>
      </c>
    </row>
    <row r="22" spans="1:10" x14ac:dyDescent="0.2">
      <c r="A22">
        <v>19</v>
      </c>
      <c r="B22">
        <v>108138</v>
      </c>
      <c r="C22">
        <v>449655</v>
      </c>
      <c r="D22">
        <v>0</v>
      </c>
      <c r="E22">
        <v>82074</v>
      </c>
      <c r="F22">
        <v>46276</v>
      </c>
      <c r="G22">
        <v>11</v>
      </c>
      <c r="H22">
        <v>3</v>
      </c>
      <c r="I22" t="s">
        <v>2</v>
      </c>
      <c r="J22">
        <v>511516</v>
      </c>
    </row>
    <row r="23" spans="1:10" x14ac:dyDescent="0.2">
      <c r="A23">
        <v>20</v>
      </c>
      <c r="B23">
        <v>116069</v>
      </c>
      <c r="C23">
        <v>495897</v>
      </c>
      <c r="D23">
        <v>0</v>
      </c>
      <c r="E23">
        <v>82074</v>
      </c>
      <c r="F23">
        <v>35367</v>
      </c>
      <c r="G23">
        <v>11</v>
      </c>
      <c r="H23">
        <v>3</v>
      </c>
      <c r="I23" t="s">
        <v>2</v>
      </c>
      <c r="J23">
        <v>576599</v>
      </c>
    </row>
    <row r="24" spans="1:10" x14ac:dyDescent="0.2">
      <c r="A24">
        <v>21</v>
      </c>
      <c r="B24">
        <v>124001</v>
      </c>
      <c r="C24">
        <v>545376</v>
      </c>
      <c r="D24">
        <v>0</v>
      </c>
      <c r="E24">
        <v>82074</v>
      </c>
      <c r="F24">
        <v>23956</v>
      </c>
      <c r="G24">
        <v>11</v>
      </c>
      <c r="H24">
        <v>3</v>
      </c>
      <c r="I24" t="s">
        <v>2</v>
      </c>
      <c r="J24">
        <v>645420</v>
      </c>
    </row>
    <row r="25" spans="1:10" x14ac:dyDescent="0.2">
      <c r="A25">
        <v>22</v>
      </c>
      <c r="B25">
        <v>131932</v>
      </c>
      <c r="C25">
        <v>598318</v>
      </c>
      <c r="D25">
        <v>0</v>
      </c>
      <c r="E25">
        <v>82074</v>
      </c>
      <c r="F25">
        <v>12022</v>
      </c>
      <c r="G25">
        <v>11</v>
      </c>
      <c r="H25">
        <v>3</v>
      </c>
      <c r="I25" t="s">
        <v>2</v>
      </c>
      <c r="J25">
        <v>718228</v>
      </c>
    </row>
    <row r="26" spans="1:10" x14ac:dyDescent="0.2">
      <c r="A26">
        <v>23</v>
      </c>
      <c r="B26">
        <v>140325</v>
      </c>
      <c r="C26">
        <v>654966</v>
      </c>
      <c r="D26">
        <v>0</v>
      </c>
      <c r="E26">
        <v>82074</v>
      </c>
      <c r="F26">
        <v>0</v>
      </c>
      <c r="G26">
        <v>11</v>
      </c>
      <c r="H26">
        <v>3</v>
      </c>
      <c r="I26" t="s">
        <v>2</v>
      </c>
      <c r="J26">
        <v>795291</v>
      </c>
    </row>
    <row r="27" spans="1:10" x14ac:dyDescent="0.2">
      <c r="A27">
        <v>24</v>
      </c>
      <c r="B27">
        <v>161025</v>
      </c>
      <c r="C27">
        <v>715580</v>
      </c>
      <c r="D27">
        <v>0</v>
      </c>
      <c r="E27">
        <v>82074</v>
      </c>
      <c r="F27">
        <v>0</v>
      </c>
      <c r="G27">
        <v>11</v>
      </c>
      <c r="H27">
        <v>3</v>
      </c>
      <c r="I27" t="s">
        <v>2</v>
      </c>
      <c r="J27">
        <v>876604</v>
      </c>
    </row>
    <row r="28" spans="1:10" x14ac:dyDescent="0.2">
      <c r="A28">
        <v>25</v>
      </c>
      <c r="B28">
        <v>181725</v>
      </c>
      <c r="C28">
        <v>780436</v>
      </c>
      <c r="D28">
        <v>0</v>
      </c>
      <c r="E28">
        <v>82074</v>
      </c>
      <c r="F28">
        <v>0</v>
      </c>
      <c r="G28">
        <v>11</v>
      </c>
      <c r="H28">
        <v>3</v>
      </c>
      <c r="I28" t="s">
        <v>2</v>
      </c>
      <c r="J28">
        <v>962161</v>
      </c>
    </row>
    <row r="29" spans="1:10" x14ac:dyDescent="0.2">
      <c r="A29">
        <v>26</v>
      </c>
      <c r="B29">
        <v>202425</v>
      </c>
      <c r="C29">
        <v>849833</v>
      </c>
      <c r="D29">
        <v>0</v>
      </c>
      <c r="E29">
        <v>82074</v>
      </c>
      <c r="F29">
        <v>0</v>
      </c>
      <c r="G29">
        <v>11</v>
      </c>
      <c r="H29">
        <v>3</v>
      </c>
      <c r="I29" t="s">
        <v>2</v>
      </c>
      <c r="J29">
        <v>1052257</v>
      </c>
    </row>
    <row r="30" spans="1:10" x14ac:dyDescent="0.2">
      <c r="A30">
        <v>27</v>
      </c>
      <c r="B30">
        <v>223125</v>
      </c>
      <c r="C30">
        <v>924087</v>
      </c>
      <c r="D30">
        <v>0</v>
      </c>
      <c r="E30">
        <v>82074</v>
      </c>
      <c r="F30">
        <v>0</v>
      </c>
      <c r="G30">
        <v>11</v>
      </c>
      <c r="H30">
        <v>3</v>
      </c>
      <c r="I30" t="s">
        <v>2</v>
      </c>
      <c r="J30">
        <v>1147212</v>
      </c>
    </row>
    <row r="31" spans="1:10" x14ac:dyDescent="0.2">
      <c r="A31">
        <v>28</v>
      </c>
      <c r="B31">
        <v>243825</v>
      </c>
      <c r="C31">
        <v>1003539</v>
      </c>
      <c r="D31">
        <v>0</v>
      </c>
      <c r="E31">
        <v>82074</v>
      </c>
      <c r="F31">
        <v>0</v>
      </c>
      <c r="G31">
        <v>11</v>
      </c>
      <c r="H31">
        <v>3</v>
      </c>
      <c r="I31" t="s">
        <v>2</v>
      </c>
      <c r="J31">
        <v>1247364</v>
      </c>
    </row>
    <row r="32" spans="1:10" x14ac:dyDescent="0.2">
      <c r="A32">
        <v>29</v>
      </c>
      <c r="B32">
        <v>264525</v>
      </c>
      <c r="C32">
        <v>1088553</v>
      </c>
      <c r="D32">
        <v>0</v>
      </c>
      <c r="E32">
        <v>82074</v>
      </c>
      <c r="F32">
        <v>0</v>
      </c>
      <c r="G32">
        <v>11</v>
      </c>
      <c r="H32">
        <v>3</v>
      </c>
      <c r="I32" t="s">
        <v>2</v>
      </c>
      <c r="J32">
        <v>1353078</v>
      </c>
    </row>
    <row r="33" spans="1:10" x14ac:dyDescent="0.2">
      <c r="A33">
        <v>30</v>
      </c>
      <c r="B33">
        <v>285225</v>
      </c>
      <c r="C33">
        <v>1179518</v>
      </c>
      <c r="D33">
        <v>0</v>
      </c>
      <c r="E33">
        <v>82074</v>
      </c>
      <c r="F33">
        <v>0</v>
      </c>
      <c r="G33">
        <v>11</v>
      </c>
      <c r="H33">
        <v>3</v>
      </c>
      <c r="I33" t="s">
        <v>2</v>
      </c>
      <c r="J33">
        <v>1464742</v>
      </c>
    </row>
    <row r="34" spans="1:10" x14ac:dyDescent="0.2">
      <c r="A34">
        <v>31</v>
      </c>
      <c r="B34">
        <v>305925</v>
      </c>
      <c r="C34">
        <v>1276850</v>
      </c>
      <c r="D34">
        <v>0</v>
      </c>
      <c r="E34">
        <v>82074</v>
      </c>
      <c r="F34">
        <v>0</v>
      </c>
      <c r="G34">
        <v>11</v>
      </c>
      <c r="H34">
        <v>3</v>
      </c>
      <c r="I34" t="s">
        <v>2</v>
      </c>
      <c r="J34">
        <v>1582775</v>
      </c>
    </row>
    <row r="35" spans="1:10" x14ac:dyDescent="0.2">
      <c r="A35">
        <v>32</v>
      </c>
      <c r="B35">
        <v>326625</v>
      </c>
      <c r="C35">
        <v>1380996</v>
      </c>
      <c r="D35">
        <v>0</v>
      </c>
      <c r="E35">
        <v>82074</v>
      </c>
      <c r="F35">
        <v>0</v>
      </c>
      <c r="G35">
        <v>11</v>
      </c>
      <c r="H35">
        <v>3</v>
      </c>
      <c r="I35" t="s">
        <v>2</v>
      </c>
      <c r="J35">
        <v>1707620</v>
      </c>
    </row>
    <row r="36" spans="1:10" x14ac:dyDescent="0.2">
      <c r="A36">
        <v>33</v>
      </c>
      <c r="B36">
        <v>347325</v>
      </c>
      <c r="C36">
        <v>1492431</v>
      </c>
      <c r="D36">
        <v>0</v>
      </c>
      <c r="E36">
        <v>82074</v>
      </c>
      <c r="F36">
        <v>0</v>
      </c>
      <c r="G36">
        <v>11</v>
      </c>
      <c r="H36">
        <v>3</v>
      </c>
      <c r="I36" t="s">
        <v>2</v>
      </c>
      <c r="J36">
        <v>1839756</v>
      </c>
    </row>
    <row r="37" spans="1:10" x14ac:dyDescent="0.2">
      <c r="A37">
        <v>34</v>
      </c>
      <c r="B37">
        <v>368025</v>
      </c>
      <c r="C37">
        <v>1611668</v>
      </c>
      <c r="D37">
        <v>0</v>
      </c>
      <c r="E37">
        <v>82074</v>
      </c>
      <c r="F37">
        <v>0</v>
      </c>
      <c r="G37">
        <v>11</v>
      </c>
      <c r="H37">
        <v>3</v>
      </c>
      <c r="I37" t="s">
        <v>2</v>
      </c>
      <c r="J37">
        <v>1979692</v>
      </c>
    </row>
    <row r="38" spans="1:10" x14ac:dyDescent="0.2">
      <c r="A38">
        <v>35</v>
      </c>
      <c r="B38">
        <v>388725</v>
      </c>
      <c r="C38">
        <v>1739250</v>
      </c>
      <c r="D38">
        <v>0</v>
      </c>
      <c r="E38">
        <v>82074</v>
      </c>
      <c r="F38">
        <v>0</v>
      </c>
      <c r="G38">
        <v>11</v>
      </c>
      <c r="H38">
        <v>3</v>
      </c>
      <c r="I38" t="s">
        <v>2</v>
      </c>
      <c r="J38">
        <v>2127975</v>
      </c>
    </row>
    <row r="39" spans="1:10" x14ac:dyDescent="0.2">
      <c r="A39">
        <v>36</v>
      </c>
      <c r="B39">
        <v>409425</v>
      </c>
      <c r="C39">
        <v>1875764</v>
      </c>
      <c r="D39">
        <v>0</v>
      </c>
      <c r="E39">
        <v>82074</v>
      </c>
      <c r="F39">
        <v>0</v>
      </c>
      <c r="G39">
        <v>11</v>
      </c>
      <c r="H39">
        <v>3</v>
      </c>
      <c r="I39" t="s">
        <v>2</v>
      </c>
      <c r="J39">
        <v>2285188</v>
      </c>
    </row>
    <row r="40" spans="1:10" x14ac:dyDescent="0.2">
      <c r="A40">
        <v>37</v>
      </c>
      <c r="B40">
        <v>430125</v>
      </c>
      <c r="C40">
        <v>2021833</v>
      </c>
      <c r="D40">
        <v>0</v>
      </c>
      <c r="E40">
        <v>82074</v>
      </c>
      <c r="F40">
        <v>0</v>
      </c>
      <c r="G40">
        <v>11</v>
      </c>
      <c r="H40">
        <v>3</v>
      </c>
      <c r="I40" t="s">
        <v>2</v>
      </c>
      <c r="J40">
        <v>2451958</v>
      </c>
    </row>
    <row r="41" spans="1:10" x14ac:dyDescent="0.2">
      <c r="A41">
        <v>38</v>
      </c>
      <c r="B41">
        <v>450825</v>
      </c>
      <c r="C41">
        <v>2178128</v>
      </c>
      <c r="D41">
        <v>0</v>
      </c>
      <c r="E41">
        <v>82074</v>
      </c>
      <c r="F41">
        <v>0</v>
      </c>
      <c r="G41">
        <v>11</v>
      </c>
      <c r="H41">
        <v>3</v>
      </c>
      <c r="I41" t="s">
        <v>2</v>
      </c>
      <c r="J41">
        <v>2628952</v>
      </c>
    </row>
    <row r="42" spans="1:10" x14ac:dyDescent="0.2">
      <c r="A42">
        <v>39</v>
      </c>
      <c r="B42">
        <v>471525</v>
      </c>
      <c r="C42">
        <v>2345363</v>
      </c>
      <c r="D42">
        <v>0</v>
      </c>
      <c r="E42">
        <v>82074</v>
      </c>
      <c r="F42">
        <v>0</v>
      </c>
      <c r="G42">
        <v>11</v>
      </c>
      <c r="H42">
        <v>3</v>
      </c>
      <c r="I42" t="s">
        <v>2</v>
      </c>
      <c r="J42">
        <v>2816887</v>
      </c>
    </row>
    <row r="43" spans="1:10" x14ac:dyDescent="0.2">
      <c r="A43" s="3">
        <v>40</v>
      </c>
      <c r="B43" s="3">
        <v>492225</v>
      </c>
      <c r="C43" s="3">
        <v>2524304</v>
      </c>
      <c r="D43" s="3">
        <v>0</v>
      </c>
      <c r="E43" s="3">
        <v>82074</v>
      </c>
      <c r="F43" s="3">
        <v>0</v>
      </c>
      <c r="G43" s="3">
        <v>11</v>
      </c>
      <c r="H43" s="3">
        <v>3</v>
      </c>
      <c r="I43" s="3" t="s">
        <v>2</v>
      </c>
      <c r="J43" s="3">
        <v>3016528</v>
      </c>
    </row>
    <row r="48" spans="1:10" x14ac:dyDescent="0.2">
      <c r="E48">
        <f>95971-82074</f>
        <v>13897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9CB4-1022-B747-A307-FFA09D56D928}">
  <dimension ref="A1:J43"/>
  <sheetViews>
    <sheetView topLeftCell="G8" zoomScale="80" zoomScaleNormal="80" workbookViewId="0">
      <selection activeCell="E43" sqref="E43"/>
    </sheetView>
  </sheetViews>
  <sheetFormatPr baseColWidth="10" defaultRowHeight="16" x14ac:dyDescent="0.2"/>
  <cols>
    <col min="1" max="1" width="22.33203125" customWidth="1"/>
    <col min="2" max="2" width="18" customWidth="1"/>
    <col min="3" max="3" width="22.5" customWidth="1"/>
    <col min="4" max="4" width="18.1640625" customWidth="1"/>
    <col min="5" max="5" width="15.1640625" customWidth="1"/>
    <col min="6" max="6" width="19.5" customWidth="1"/>
    <col min="7" max="7" width="16.83203125" customWidth="1"/>
    <col min="8" max="8" width="20.6640625" customWidth="1"/>
    <col min="9" max="9" width="18.5" customWidth="1"/>
    <col min="10" max="10" width="18" customWidth="1"/>
  </cols>
  <sheetData>
    <row r="1" spans="1:10" x14ac:dyDescent="0.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 t="s">
        <v>14</v>
      </c>
      <c r="B2" s="2" t="s">
        <v>15</v>
      </c>
      <c r="C2" s="2" t="s">
        <v>16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17</v>
      </c>
      <c r="I2" s="2" t="s">
        <v>12</v>
      </c>
      <c r="J2" s="2" t="s">
        <v>13</v>
      </c>
    </row>
    <row r="3" spans="1:10" x14ac:dyDescent="0.2">
      <c r="A3">
        <v>0</v>
      </c>
      <c r="B3">
        <v>4627</v>
      </c>
      <c r="C3">
        <v>8488</v>
      </c>
      <c r="D3">
        <v>43712</v>
      </c>
      <c r="E3">
        <v>16073</v>
      </c>
      <c r="F3">
        <v>199500</v>
      </c>
      <c r="G3">
        <v>1</v>
      </c>
      <c r="H3">
        <v>0</v>
      </c>
      <c r="I3" t="s">
        <v>2</v>
      </c>
      <c r="J3">
        <v>-230097</v>
      </c>
    </row>
    <row r="4" spans="1:10" x14ac:dyDescent="0.2">
      <c r="A4">
        <v>1</v>
      </c>
      <c r="B4">
        <v>0</v>
      </c>
      <c r="C4">
        <v>20927</v>
      </c>
      <c r="D4">
        <v>36395</v>
      </c>
      <c r="E4">
        <v>29456</v>
      </c>
      <c r="F4">
        <v>195865</v>
      </c>
      <c r="G4">
        <v>2</v>
      </c>
      <c r="H4">
        <v>0</v>
      </c>
      <c r="I4" t="s">
        <v>2</v>
      </c>
      <c r="J4">
        <v>-211332</v>
      </c>
    </row>
    <row r="5" spans="1:10" x14ac:dyDescent="0.2">
      <c r="A5">
        <v>2</v>
      </c>
      <c r="B5">
        <v>0</v>
      </c>
      <c r="C5">
        <v>31104</v>
      </c>
      <c r="D5">
        <v>30303</v>
      </c>
      <c r="E5">
        <v>40599</v>
      </c>
      <c r="F5">
        <v>192043</v>
      </c>
      <c r="G5">
        <v>3</v>
      </c>
      <c r="H5">
        <v>0</v>
      </c>
      <c r="I5" t="s">
        <v>2</v>
      </c>
      <c r="J5">
        <v>-191242</v>
      </c>
    </row>
    <row r="6" spans="1:10" x14ac:dyDescent="0.2">
      <c r="A6">
        <v>3</v>
      </c>
      <c r="B6">
        <v>0</v>
      </c>
      <c r="C6">
        <v>43247</v>
      </c>
      <c r="D6">
        <v>25231</v>
      </c>
      <c r="E6">
        <v>49876</v>
      </c>
      <c r="F6">
        <v>188026</v>
      </c>
      <c r="G6">
        <v>4</v>
      </c>
      <c r="H6">
        <v>0</v>
      </c>
      <c r="I6" t="s">
        <v>2</v>
      </c>
      <c r="J6">
        <v>-170009</v>
      </c>
    </row>
    <row r="7" spans="1:10" x14ac:dyDescent="0.2">
      <c r="A7">
        <v>4</v>
      </c>
      <c r="B7">
        <v>0</v>
      </c>
      <c r="C7">
        <v>57065</v>
      </c>
      <c r="D7">
        <v>21007</v>
      </c>
      <c r="E7">
        <v>57601</v>
      </c>
      <c r="F7">
        <v>183804</v>
      </c>
      <c r="G7">
        <v>5</v>
      </c>
      <c r="H7">
        <v>0</v>
      </c>
      <c r="I7" t="s">
        <v>2</v>
      </c>
      <c r="J7">
        <v>-147745</v>
      </c>
    </row>
    <row r="8" spans="1:10" x14ac:dyDescent="0.2">
      <c r="A8">
        <v>5</v>
      </c>
      <c r="B8">
        <v>741</v>
      </c>
      <c r="C8">
        <v>71574</v>
      </c>
      <c r="D8">
        <v>17491</v>
      </c>
      <c r="E8">
        <v>64032</v>
      </c>
      <c r="F8">
        <v>179365</v>
      </c>
      <c r="G8">
        <v>6</v>
      </c>
      <c r="H8">
        <v>0</v>
      </c>
      <c r="I8" t="s">
        <v>2</v>
      </c>
      <c r="J8">
        <v>-124541</v>
      </c>
    </row>
    <row r="9" spans="1:10" x14ac:dyDescent="0.2">
      <c r="A9">
        <v>6</v>
      </c>
      <c r="B9">
        <v>2558</v>
      </c>
      <c r="C9">
        <v>86228</v>
      </c>
      <c r="D9">
        <v>14563</v>
      </c>
      <c r="E9">
        <v>69387</v>
      </c>
      <c r="F9">
        <v>174699</v>
      </c>
      <c r="G9">
        <v>7</v>
      </c>
      <c r="H9">
        <v>0</v>
      </c>
      <c r="I9" t="s">
        <v>2</v>
      </c>
      <c r="J9">
        <v>-100477</v>
      </c>
    </row>
    <row r="10" spans="1:10" x14ac:dyDescent="0.2">
      <c r="A10">
        <v>7</v>
      </c>
      <c r="B10">
        <v>5271</v>
      </c>
      <c r="C10">
        <v>101028</v>
      </c>
      <c r="D10">
        <v>12125</v>
      </c>
      <c r="E10">
        <v>73846</v>
      </c>
      <c r="F10">
        <v>169795</v>
      </c>
      <c r="G10">
        <v>8</v>
      </c>
      <c r="H10">
        <v>0</v>
      </c>
      <c r="I10" t="s">
        <v>2</v>
      </c>
      <c r="J10">
        <v>-75621</v>
      </c>
    </row>
    <row r="11" spans="1:10" x14ac:dyDescent="0.2">
      <c r="A11">
        <v>8</v>
      </c>
      <c r="B11">
        <v>8731</v>
      </c>
      <c r="C11">
        <v>115976</v>
      </c>
      <c r="D11">
        <v>10096</v>
      </c>
      <c r="E11">
        <v>77558</v>
      </c>
      <c r="F11">
        <v>164640</v>
      </c>
      <c r="G11">
        <v>9</v>
      </c>
      <c r="H11">
        <v>0</v>
      </c>
      <c r="I11" t="s">
        <v>2</v>
      </c>
      <c r="J11">
        <v>-50028</v>
      </c>
    </row>
    <row r="12" spans="1:10" x14ac:dyDescent="0.2">
      <c r="A12">
        <v>9</v>
      </c>
      <c r="B12">
        <v>12812</v>
      </c>
      <c r="C12">
        <v>131074</v>
      </c>
      <c r="D12">
        <v>8406</v>
      </c>
      <c r="E12">
        <v>80649</v>
      </c>
      <c r="F12">
        <v>159221</v>
      </c>
      <c r="G12">
        <v>10</v>
      </c>
      <c r="H12">
        <v>0</v>
      </c>
      <c r="I12" t="s">
        <v>2</v>
      </c>
      <c r="J12">
        <v>-23740</v>
      </c>
    </row>
    <row r="13" spans="1:10" x14ac:dyDescent="0.2">
      <c r="A13">
        <v>10</v>
      </c>
      <c r="B13">
        <v>17411</v>
      </c>
      <c r="C13">
        <v>146323</v>
      </c>
      <c r="D13">
        <v>6999</v>
      </c>
      <c r="E13">
        <v>83223</v>
      </c>
      <c r="F13">
        <v>153525</v>
      </c>
      <c r="G13">
        <v>11</v>
      </c>
      <c r="H13">
        <v>0</v>
      </c>
      <c r="I13" t="s">
        <v>2</v>
      </c>
      <c r="J13">
        <v>3210</v>
      </c>
    </row>
    <row r="14" spans="1:10" x14ac:dyDescent="0.2">
      <c r="A14">
        <v>11</v>
      </c>
      <c r="B14">
        <v>22440</v>
      </c>
      <c r="C14">
        <v>161724</v>
      </c>
      <c r="D14">
        <v>5827</v>
      </c>
      <c r="E14">
        <v>85365</v>
      </c>
      <c r="F14">
        <v>147537</v>
      </c>
      <c r="G14">
        <v>12</v>
      </c>
      <c r="H14">
        <v>0</v>
      </c>
      <c r="I14" t="s">
        <v>2</v>
      </c>
      <c r="J14">
        <v>30799</v>
      </c>
    </row>
    <row r="15" spans="1:10" x14ac:dyDescent="0.2">
      <c r="A15">
        <v>12</v>
      </c>
      <c r="B15">
        <v>27828</v>
      </c>
      <c r="C15">
        <v>177279</v>
      </c>
      <c r="D15">
        <v>4852</v>
      </c>
      <c r="E15">
        <v>87149</v>
      </c>
      <c r="F15">
        <v>141243</v>
      </c>
      <c r="G15">
        <v>13</v>
      </c>
      <c r="H15">
        <v>0</v>
      </c>
      <c r="I15" t="s">
        <v>2</v>
      </c>
      <c r="J15">
        <v>59012</v>
      </c>
    </row>
    <row r="16" spans="1:10" x14ac:dyDescent="0.2">
      <c r="A16">
        <v>13</v>
      </c>
      <c r="B16">
        <v>33515</v>
      </c>
      <c r="C16">
        <v>192990</v>
      </c>
      <c r="D16">
        <v>4040</v>
      </c>
      <c r="E16">
        <v>88635</v>
      </c>
      <c r="F16">
        <v>134627</v>
      </c>
      <c r="G16">
        <v>14</v>
      </c>
      <c r="H16">
        <v>0</v>
      </c>
      <c r="I16" t="s">
        <v>2</v>
      </c>
      <c r="J16">
        <v>87838</v>
      </c>
    </row>
    <row r="17" spans="1:10" x14ac:dyDescent="0.2">
      <c r="A17">
        <v>14</v>
      </c>
      <c r="B17">
        <v>39450</v>
      </c>
      <c r="C17">
        <v>208858</v>
      </c>
      <c r="D17">
        <v>3363</v>
      </c>
      <c r="E17">
        <v>89872</v>
      </c>
      <c r="F17">
        <v>127673</v>
      </c>
      <c r="G17">
        <v>15</v>
      </c>
      <c r="H17">
        <v>0</v>
      </c>
      <c r="I17" t="s">
        <v>2</v>
      </c>
      <c r="J17">
        <v>117271</v>
      </c>
    </row>
    <row r="18" spans="1:10" x14ac:dyDescent="0.2">
      <c r="A18">
        <v>15</v>
      </c>
      <c r="B18">
        <v>45593</v>
      </c>
      <c r="C18">
        <v>224884</v>
      </c>
      <c r="D18">
        <v>2800</v>
      </c>
      <c r="E18">
        <v>90901</v>
      </c>
      <c r="F18">
        <v>120362</v>
      </c>
      <c r="G18">
        <v>16</v>
      </c>
      <c r="H18">
        <v>0</v>
      </c>
      <c r="I18" t="s">
        <v>2</v>
      </c>
      <c r="J18">
        <v>147314</v>
      </c>
    </row>
    <row r="19" spans="1:10" x14ac:dyDescent="0.2">
      <c r="A19">
        <v>16</v>
      </c>
      <c r="B19">
        <v>51907</v>
      </c>
      <c r="C19">
        <v>241071</v>
      </c>
      <c r="D19">
        <v>2332</v>
      </c>
      <c r="E19">
        <v>91759</v>
      </c>
      <c r="F19">
        <v>112678</v>
      </c>
      <c r="G19">
        <v>17</v>
      </c>
      <c r="H19">
        <v>0</v>
      </c>
      <c r="I19" t="s">
        <v>2</v>
      </c>
      <c r="J19">
        <v>177968</v>
      </c>
    </row>
    <row r="20" spans="1:10" x14ac:dyDescent="0.2">
      <c r="A20">
        <v>17</v>
      </c>
      <c r="B20">
        <v>58365</v>
      </c>
      <c r="C20">
        <v>257420</v>
      </c>
      <c r="D20">
        <v>1941</v>
      </c>
      <c r="E20">
        <v>92473</v>
      </c>
      <c r="F20">
        <v>104601</v>
      </c>
      <c r="G20">
        <v>18</v>
      </c>
      <c r="H20">
        <v>0</v>
      </c>
      <c r="I20" t="s">
        <v>2</v>
      </c>
      <c r="J20">
        <v>209243</v>
      </c>
    </row>
    <row r="21" spans="1:10" x14ac:dyDescent="0.2">
      <c r="A21">
        <v>18</v>
      </c>
      <c r="B21">
        <v>64943</v>
      </c>
      <c r="C21">
        <v>273932</v>
      </c>
      <c r="D21">
        <v>1616</v>
      </c>
      <c r="E21">
        <v>93067</v>
      </c>
      <c r="F21">
        <v>96110</v>
      </c>
      <c r="G21">
        <v>19</v>
      </c>
      <c r="H21">
        <v>0</v>
      </c>
      <c r="I21" t="s">
        <v>2</v>
      </c>
      <c r="J21">
        <v>241149</v>
      </c>
    </row>
    <row r="22" spans="1:10" x14ac:dyDescent="0.2">
      <c r="A22">
        <v>19</v>
      </c>
      <c r="B22">
        <v>71620</v>
      </c>
      <c r="C22">
        <v>290610</v>
      </c>
      <c r="D22">
        <v>1346</v>
      </c>
      <c r="E22">
        <v>93562</v>
      </c>
      <c r="F22">
        <v>87185</v>
      </c>
      <c r="G22">
        <v>20</v>
      </c>
      <c r="H22">
        <v>0</v>
      </c>
      <c r="I22" t="s">
        <v>2</v>
      </c>
      <c r="J22">
        <v>273699</v>
      </c>
    </row>
    <row r="23" spans="1:10" x14ac:dyDescent="0.2">
      <c r="A23">
        <v>20</v>
      </c>
      <c r="B23">
        <v>78380</v>
      </c>
      <c r="C23">
        <v>307454</v>
      </c>
      <c r="D23">
        <v>1121</v>
      </c>
      <c r="E23">
        <v>93974</v>
      </c>
      <c r="F23">
        <v>77803</v>
      </c>
      <c r="G23">
        <v>21</v>
      </c>
      <c r="H23">
        <v>0</v>
      </c>
      <c r="I23" t="s">
        <v>2</v>
      </c>
      <c r="J23">
        <v>306910</v>
      </c>
    </row>
    <row r="24" spans="1:10" x14ac:dyDescent="0.2">
      <c r="A24">
        <v>21</v>
      </c>
      <c r="B24">
        <v>85209</v>
      </c>
      <c r="C24">
        <v>324466</v>
      </c>
      <c r="D24">
        <v>933</v>
      </c>
      <c r="E24">
        <v>94317</v>
      </c>
      <c r="F24">
        <v>67941</v>
      </c>
      <c r="G24">
        <v>22</v>
      </c>
      <c r="H24">
        <v>0</v>
      </c>
      <c r="I24" t="s">
        <v>2</v>
      </c>
      <c r="J24">
        <v>340801</v>
      </c>
    </row>
    <row r="25" spans="1:10" x14ac:dyDescent="0.2">
      <c r="A25">
        <v>22</v>
      </c>
      <c r="B25">
        <v>92096</v>
      </c>
      <c r="C25">
        <v>341649</v>
      </c>
      <c r="D25">
        <v>777</v>
      </c>
      <c r="E25">
        <v>94603</v>
      </c>
      <c r="F25">
        <v>57575</v>
      </c>
      <c r="G25">
        <v>23</v>
      </c>
      <c r="H25">
        <v>0</v>
      </c>
      <c r="I25" t="s">
        <v>2</v>
      </c>
      <c r="J25">
        <v>375392</v>
      </c>
    </row>
    <row r="26" spans="1:10" x14ac:dyDescent="0.2">
      <c r="A26">
        <v>23</v>
      </c>
      <c r="B26">
        <v>99030</v>
      </c>
      <c r="C26">
        <v>359003</v>
      </c>
      <c r="D26">
        <v>647</v>
      </c>
      <c r="E26">
        <v>94840</v>
      </c>
      <c r="F26">
        <v>46678</v>
      </c>
      <c r="G26">
        <v>24</v>
      </c>
      <c r="H26">
        <v>0</v>
      </c>
      <c r="I26" t="s">
        <v>2</v>
      </c>
      <c r="J26">
        <v>410708</v>
      </c>
    </row>
    <row r="27" spans="1:10" x14ac:dyDescent="0.2">
      <c r="A27">
        <v>24</v>
      </c>
      <c r="B27">
        <v>106004</v>
      </c>
      <c r="C27">
        <v>376531</v>
      </c>
      <c r="D27">
        <v>539</v>
      </c>
      <c r="E27">
        <v>95038</v>
      </c>
      <c r="F27">
        <v>35224</v>
      </c>
      <c r="G27">
        <v>25</v>
      </c>
      <c r="H27">
        <v>0</v>
      </c>
      <c r="I27" t="s">
        <v>2</v>
      </c>
      <c r="J27">
        <v>446772</v>
      </c>
    </row>
    <row r="28" spans="1:10" x14ac:dyDescent="0.2">
      <c r="A28">
        <v>25</v>
      </c>
      <c r="B28">
        <v>113011</v>
      </c>
      <c r="C28">
        <v>394235</v>
      </c>
      <c r="D28">
        <v>448</v>
      </c>
      <c r="E28">
        <v>95203</v>
      </c>
      <c r="F28">
        <v>23184</v>
      </c>
      <c r="G28">
        <v>26</v>
      </c>
      <c r="H28">
        <v>0</v>
      </c>
      <c r="I28" t="s">
        <v>2</v>
      </c>
      <c r="J28">
        <v>483613</v>
      </c>
    </row>
    <row r="29" spans="1:10" x14ac:dyDescent="0.2">
      <c r="A29">
        <v>26</v>
      </c>
      <c r="B29">
        <v>120046</v>
      </c>
      <c r="C29">
        <v>412115</v>
      </c>
      <c r="D29">
        <v>373</v>
      </c>
      <c r="E29">
        <v>95341</v>
      </c>
      <c r="F29">
        <v>10528</v>
      </c>
      <c r="G29">
        <v>27</v>
      </c>
      <c r="H29">
        <v>0</v>
      </c>
      <c r="I29" t="s">
        <v>2</v>
      </c>
      <c r="J29">
        <v>521259</v>
      </c>
    </row>
    <row r="30" spans="1:10" x14ac:dyDescent="0.2">
      <c r="A30">
        <v>27</v>
      </c>
      <c r="B30">
        <v>129871</v>
      </c>
      <c r="C30">
        <v>430174</v>
      </c>
      <c r="D30">
        <v>311</v>
      </c>
      <c r="E30">
        <v>95455</v>
      </c>
      <c r="F30">
        <v>0</v>
      </c>
      <c r="G30">
        <v>28</v>
      </c>
      <c r="H30">
        <v>0</v>
      </c>
      <c r="I30" t="s">
        <v>2</v>
      </c>
      <c r="J30">
        <v>559733</v>
      </c>
    </row>
    <row r="31" spans="1:10" x14ac:dyDescent="0.2">
      <c r="A31">
        <v>28</v>
      </c>
      <c r="B31">
        <v>150475</v>
      </c>
      <c r="C31">
        <v>448414</v>
      </c>
      <c r="D31">
        <v>259</v>
      </c>
      <c r="E31">
        <v>95550</v>
      </c>
      <c r="F31">
        <v>0</v>
      </c>
      <c r="G31">
        <v>29</v>
      </c>
      <c r="H31">
        <v>0</v>
      </c>
      <c r="I31" t="s">
        <v>2</v>
      </c>
      <c r="J31">
        <v>598630</v>
      </c>
    </row>
    <row r="32" spans="1:10" x14ac:dyDescent="0.2">
      <c r="A32">
        <v>29</v>
      </c>
      <c r="B32">
        <v>171096</v>
      </c>
      <c r="C32">
        <v>466836</v>
      </c>
      <c r="D32">
        <v>215</v>
      </c>
      <c r="E32">
        <v>95629</v>
      </c>
      <c r="F32">
        <v>0</v>
      </c>
      <c r="G32">
        <v>30</v>
      </c>
      <c r="H32">
        <v>0</v>
      </c>
      <c r="I32" t="s">
        <v>2</v>
      </c>
      <c r="J32">
        <v>637716</v>
      </c>
    </row>
    <row r="33" spans="1:10" x14ac:dyDescent="0.2">
      <c r="A33">
        <v>30</v>
      </c>
      <c r="B33">
        <v>191730</v>
      </c>
      <c r="C33">
        <v>485442</v>
      </c>
      <c r="D33">
        <v>179</v>
      </c>
      <c r="E33">
        <v>95695</v>
      </c>
      <c r="F33">
        <v>0</v>
      </c>
      <c r="G33">
        <v>31</v>
      </c>
      <c r="H33">
        <v>0</v>
      </c>
      <c r="I33" t="s">
        <v>2</v>
      </c>
      <c r="J33">
        <v>676993</v>
      </c>
    </row>
    <row r="34" spans="1:10" x14ac:dyDescent="0.2">
      <c r="A34">
        <v>31</v>
      </c>
      <c r="B34">
        <v>212375</v>
      </c>
      <c r="C34">
        <v>504235</v>
      </c>
      <c r="D34">
        <v>149</v>
      </c>
      <c r="E34">
        <v>95750</v>
      </c>
      <c r="F34">
        <v>0</v>
      </c>
      <c r="G34">
        <v>32</v>
      </c>
      <c r="H34">
        <v>0</v>
      </c>
      <c r="I34" t="s">
        <v>2</v>
      </c>
      <c r="J34">
        <v>716460</v>
      </c>
    </row>
    <row r="35" spans="1:10" x14ac:dyDescent="0.2">
      <c r="A35">
        <v>32</v>
      </c>
      <c r="B35">
        <v>233030</v>
      </c>
      <c r="C35">
        <v>523215</v>
      </c>
      <c r="D35">
        <v>124</v>
      </c>
      <c r="E35">
        <v>95796</v>
      </c>
      <c r="F35">
        <v>0</v>
      </c>
      <c r="G35">
        <v>33</v>
      </c>
      <c r="H35">
        <v>0</v>
      </c>
      <c r="I35" t="s">
        <v>2</v>
      </c>
      <c r="J35">
        <v>756120</v>
      </c>
    </row>
    <row r="36" spans="1:10" x14ac:dyDescent="0.2">
      <c r="A36">
        <v>33</v>
      </c>
      <c r="B36">
        <v>253691</v>
      </c>
      <c r="C36">
        <v>542385</v>
      </c>
      <c r="D36">
        <v>104</v>
      </c>
      <c r="E36">
        <v>95834</v>
      </c>
      <c r="F36">
        <v>0</v>
      </c>
      <c r="G36">
        <v>34</v>
      </c>
      <c r="H36">
        <v>0</v>
      </c>
      <c r="I36" t="s">
        <v>2</v>
      </c>
      <c r="J36">
        <v>795973</v>
      </c>
    </row>
    <row r="37" spans="1:10" x14ac:dyDescent="0.2">
      <c r="A37">
        <v>34</v>
      </c>
      <c r="B37">
        <v>274360</v>
      </c>
      <c r="C37">
        <v>561747</v>
      </c>
      <c r="D37">
        <v>86</v>
      </c>
      <c r="E37">
        <v>95866</v>
      </c>
      <c r="F37">
        <v>0</v>
      </c>
      <c r="G37">
        <v>35</v>
      </c>
      <c r="H37">
        <v>0</v>
      </c>
      <c r="I37" t="s">
        <v>2</v>
      </c>
      <c r="J37">
        <v>836020</v>
      </c>
    </row>
    <row r="38" spans="1:10" x14ac:dyDescent="0.2">
      <c r="A38">
        <v>35</v>
      </c>
      <c r="B38">
        <v>295033</v>
      </c>
      <c r="C38">
        <v>581303</v>
      </c>
      <c r="D38">
        <v>72</v>
      </c>
      <c r="E38">
        <v>95892</v>
      </c>
      <c r="F38">
        <v>0</v>
      </c>
      <c r="G38">
        <v>36</v>
      </c>
      <c r="H38">
        <v>0</v>
      </c>
      <c r="I38" t="s">
        <v>2</v>
      </c>
      <c r="J38">
        <v>876264</v>
      </c>
    </row>
    <row r="39" spans="1:10" x14ac:dyDescent="0.2">
      <c r="A39">
        <v>36</v>
      </c>
      <c r="B39">
        <v>315711</v>
      </c>
      <c r="C39">
        <v>601054</v>
      </c>
      <c r="D39">
        <v>60</v>
      </c>
      <c r="E39">
        <v>95914</v>
      </c>
      <c r="F39">
        <v>0</v>
      </c>
      <c r="G39">
        <v>37</v>
      </c>
      <c r="H39">
        <v>0</v>
      </c>
      <c r="I39" t="s">
        <v>2</v>
      </c>
      <c r="J39">
        <v>916705</v>
      </c>
    </row>
    <row r="40" spans="1:10" x14ac:dyDescent="0.2">
      <c r="A40">
        <v>37</v>
      </c>
      <c r="B40">
        <v>336393</v>
      </c>
      <c r="C40">
        <v>621002</v>
      </c>
      <c r="D40">
        <v>50</v>
      </c>
      <c r="E40">
        <v>95932</v>
      </c>
      <c r="F40">
        <v>0</v>
      </c>
      <c r="G40">
        <v>38</v>
      </c>
      <c r="H40">
        <v>0</v>
      </c>
      <c r="I40" t="s">
        <v>2</v>
      </c>
      <c r="J40">
        <v>957345</v>
      </c>
    </row>
    <row r="41" spans="1:10" x14ac:dyDescent="0.2">
      <c r="A41">
        <v>38</v>
      </c>
      <c r="B41">
        <v>357078</v>
      </c>
      <c r="C41">
        <v>641150</v>
      </c>
      <c r="D41">
        <v>41</v>
      </c>
      <c r="E41">
        <v>95948</v>
      </c>
      <c r="F41">
        <v>0</v>
      </c>
      <c r="G41">
        <v>39</v>
      </c>
      <c r="H41">
        <v>0</v>
      </c>
      <c r="I41" t="s">
        <v>2</v>
      </c>
      <c r="J41">
        <v>998186</v>
      </c>
    </row>
    <row r="42" spans="1:10" x14ac:dyDescent="0.2">
      <c r="A42">
        <v>39</v>
      </c>
      <c r="B42">
        <v>377765</v>
      </c>
      <c r="C42">
        <v>661500</v>
      </c>
      <c r="D42">
        <v>35</v>
      </c>
      <c r="E42">
        <v>95960</v>
      </c>
      <c r="F42">
        <v>0</v>
      </c>
      <c r="G42">
        <v>40</v>
      </c>
      <c r="H42">
        <v>0</v>
      </c>
      <c r="I42" t="s">
        <v>2</v>
      </c>
      <c r="J42">
        <v>1039230</v>
      </c>
    </row>
    <row r="43" spans="1:10" x14ac:dyDescent="0.2">
      <c r="A43" s="3">
        <v>40</v>
      </c>
      <c r="B43" s="3">
        <v>398455</v>
      </c>
      <c r="C43" s="3">
        <v>682053</v>
      </c>
      <c r="D43" s="3">
        <v>29</v>
      </c>
      <c r="E43" s="3">
        <v>95971</v>
      </c>
      <c r="F43" s="3">
        <v>0</v>
      </c>
      <c r="G43" s="3">
        <v>41</v>
      </c>
      <c r="H43" s="3">
        <v>0</v>
      </c>
      <c r="I43" s="3" t="s">
        <v>2</v>
      </c>
      <c r="J43" s="3">
        <v>1080478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F668-279D-F545-A359-2D2D7645138B}">
  <dimension ref="A1"/>
  <sheetViews>
    <sheetView tabSelected="1" zoomScale="90" zoomScaleNormal="90" workbookViewId="0">
      <selection activeCell="T14" sqref="T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</vt:lpstr>
      <vt:lpstr>NFL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Olteanu, Alex D</dc:creator>
  <cp:lastModifiedBy>Olteanu, Alex D</cp:lastModifiedBy>
  <dcterms:created xsi:type="dcterms:W3CDTF">2021-12-18T05:22:47Z</dcterms:created>
  <dcterms:modified xsi:type="dcterms:W3CDTF">2021-12-18T05:46:33Z</dcterms:modified>
</cp:coreProperties>
</file>