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main"/>
    <sheet r:id="rId2" sheetId="2" name="main_translated"/>
    <sheet r:id="rId3" sheetId="3" name="Source"/>
  </sheets>
  <calcPr fullCalcOnLoad="1"/>
</workbook>
</file>

<file path=xl/sharedStrings.xml><?xml version="1.0" encoding="utf-8"?>
<sst xmlns="http://schemas.openxmlformats.org/spreadsheetml/2006/main" count="104" uniqueCount="78">
  <si>
    <t>الكود</t>
  </si>
  <si>
    <t>المحافظة</t>
  </si>
  <si>
    <t>مثال</t>
  </si>
  <si>
    <t>القاهرة</t>
  </si>
  <si>
    <t>الوصف</t>
  </si>
  <si>
    <t xml:space="preserve">للدلالة على القرن (القرن مائة عام) 
</t>
  </si>
  <si>
    <t>تاريخ الميلاد</t>
  </si>
  <si>
    <t>للدلالة على كود المحافظة</t>
  </si>
  <si>
    <t>رقم من أربعة خانات يضيفه النظام يكون فريدا على مستوى المواليد في ذات اليوم والمحافظة.</t>
  </si>
  <si>
    <t>رقم رقابي للتحقق من صحة الرقم القومي (check digit)</t>
  </si>
  <si>
    <t>الإسكندرية</t>
  </si>
  <si>
    <t>بورسعيد</t>
  </si>
  <si>
    <t>من سنة 1900 حتى سنة 1999 = 2</t>
  </si>
  <si>
    <t>سنة</t>
  </si>
  <si>
    <t>شهر</t>
  </si>
  <si>
    <t>يوم</t>
  </si>
  <si>
    <t>رقم فردي= ذكر</t>
  </si>
  <si>
    <t>السويس</t>
  </si>
  <si>
    <t>من سنة 2000 حتى سنة 2099 = 3</t>
  </si>
  <si>
    <t>رقم زوجي= أنثى</t>
  </si>
  <si>
    <t>دمياط</t>
  </si>
  <si>
    <t>الدقهلية</t>
  </si>
  <si>
    <t>الشرقية</t>
  </si>
  <si>
    <t>القليوبية</t>
  </si>
  <si>
    <t>كفر الشيخ</t>
  </si>
  <si>
    <t>الغربية</t>
  </si>
  <si>
    <t>المنوفية</t>
  </si>
  <si>
    <t>البحيرة</t>
  </si>
  <si>
    <t>الإسماعيلية</t>
  </si>
  <si>
    <t>الجيزة</t>
  </si>
  <si>
    <t>بني سويف</t>
  </si>
  <si>
    <t>الفيوم</t>
  </si>
  <si>
    <t>المنيا</t>
  </si>
  <si>
    <t>أسيوط</t>
  </si>
  <si>
    <t>سوهاج</t>
  </si>
  <si>
    <t>قنا</t>
  </si>
  <si>
    <t>أسوان</t>
  </si>
  <si>
    <t>الأقصر</t>
  </si>
  <si>
    <t>البحر الأحمر</t>
  </si>
  <si>
    <t>الوادى الجديد</t>
  </si>
  <si>
    <t>مطروح</t>
  </si>
  <si>
    <t>شمال سيناء</t>
  </si>
  <si>
    <t>جنوب سيناء</t>
  </si>
  <si>
    <t>خارج الجمهورية</t>
  </si>
  <si>
    <t>ssn_governorate_code</t>
  </si>
  <si>
    <t>ssn_governorate</t>
  </si>
  <si>
    <t>Cairo</t>
  </si>
  <si>
    <t>Alexandria</t>
  </si>
  <si>
    <t>Port Said</t>
  </si>
  <si>
    <t>Suez</t>
  </si>
  <si>
    <t>Damietta</t>
  </si>
  <si>
    <t>Dakahlia</t>
  </si>
  <si>
    <t>Sharqia</t>
  </si>
  <si>
    <t>Qalyubia</t>
  </si>
  <si>
    <t>Kafr El-Sheikh</t>
  </si>
  <si>
    <t>Gharbia</t>
  </si>
  <si>
    <t>Menoufia</t>
  </si>
  <si>
    <t>Beheira</t>
  </si>
  <si>
    <t>Ismailia</t>
  </si>
  <si>
    <t>Giza</t>
  </si>
  <si>
    <t>Beni Suef</t>
  </si>
  <si>
    <t>Faiyum</t>
  </si>
  <si>
    <t>Minya</t>
  </si>
  <si>
    <t>Asyut</t>
  </si>
  <si>
    <t>Sohag</t>
  </si>
  <si>
    <t>Qena</t>
  </si>
  <si>
    <t>Aswan</t>
  </si>
  <si>
    <t>Luxor</t>
  </si>
  <si>
    <t>Red Sea</t>
  </si>
  <si>
    <t>New Valley</t>
  </si>
  <si>
    <t>Marsa Matrouh</t>
  </si>
  <si>
    <t>North Sinai</t>
  </si>
  <si>
    <t>South Sinai</t>
  </si>
  <si>
    <t>Out of Egypt</t>
  </si>
  <si>
    <t>ssn_governrate_code</t>
  </si>
  <si>
    <t>ssn_governrate</t>
  </si>
  <si>
    <t xml:space="preserve">الفيوم </t>
  </si>
  <si>
    <t>الوادي الجديد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</si>
</sst>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 wrapText="1"/>
    </xf>
    <xf xfId="0" numFmtId="0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3" applyNumberFormat="1" borderId="3" applyBorder="1" fontId="3" applyFont="1" fillId="2" applyFill="1" applyAlignment="1">
      <alignment horizontal="center"/>
    </xf>
    <xf xfId="0" numFmtId="3" applyNumberFormat="1" borderId="3" applyBorder="1" fontId="3" applyFont="1" fillId="2" applyFill="1" applyAlignment="1">
      <alignment horizontal="center" wrapText="1"/>
    </xf>
    <xf xfId="0" numFmtId="0" borderId="4" applyBorder="1" fontId="3" applyFont="1" fillId="0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0" borderId="6" applyBorder="1" fontId="2" applyFont="1" fillId="0" applyAlignment="1">
      <alignment horizontal="center" vertical="top"/>
    </xf>
    <xf xfId="0" numFmtId="3" applyNumberFormat="1" borderId="6" applyBorder="1" fontId="3" applyFont="1" fillId="0" applyAlignment="1">
      <alignment horizontal="center" vertical="top" wrapText="1"/>
    </xf>
    <xf xfId="0" numFmtId="3" applyNumberFormat="1" borderId="7" applyBorder="1" fontId="3" applyFont="1" fillId="0" applyAlignment="1">
      <alignment horizontal="center" vertical="top"/>
    </xf>
    <xf xfId="0" numFmtId="3" applyNumberFormat="1" borderId="8" applyBorder="1" fontId="3" applyFont="1" fillId="0" applyAlignment="1">
      <alignment horizontal="center"/>
    </xf>
    <xf xfId="0" numFmtId="3" applyNumberFormat="1" borderId="9" applyBorder="1" fontId="3" applyFont="1" fillId="0" applyAlignment="1">
      <alignment horizontal="center"/>
    </xf>
    <xf xfId="0" numFmtId="3" applyNumberFormat="1" borderId="10" applyBorder="1" fontId="3" applyFont="1" fillId="0" applyAlignment="1">
      <alignment horizontal="center" vertical="top"/>
    </xf>
    <xf xfId="0" numFmtId="3" applyNumberFormat="1" borderId="11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 vertical="top" wrapText="1"/>
    </xf>
    <xf xfId="0" numFmtId="3" applyNumberFormat="1" borderId="8" applyBorder="1" fontId="3" applyFont="1" fillId="0" applyAlignment="1">
      <alignment horizontal="center" wrapText="1"/>
    </xf>
    <xf xfId="0" numFmtId="3" applyNumberFormat="1" borderId="9" applyBorder="1" fontId="3" applyFont="1" fillId="0" applyAlignment="1">
      <alignment horizontal="center" wrapText="1"/>
    </xf>
    <xf xfId="0" numFmtId="3" applyNumberFormat="1" borderId="12" applyBorder="1" fontId="3" applyFont="1" fillId="0" applyAlignment="1">
      <alignment horizontal="center" vertical="top" wrapText="1"/>
    </xf>
    <xf xfId="0" numFmtId="0" borderId="10" applyBorder="1" fontId="3" applyFont="1" fillId="0" applyAlignment="1">
      <alignment horizontal="center"/>
    </xf>
    <xf xfId="0" numFmtId="0" borderId="13" applyBorder="1" fontId="2" applyFont="1" fillId="0" applyAlignment="1">
      <alignment horizontal="center"/>
    </xf>
    <xf xfId="0" numFmtId="3" applyNumberFormat="1" borderId="13" applyBorder="1" fontId="3" applyFont="1" fillId="0" applyAlignment="1">
      <alignment horizontal="center" wrapText="1"/>
    </xf>
    <xf xfId="0" numFmtId="3" applyNumberFormat="1" borderId="14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15" applyBorder="1" fontId="3" applyFont="1" fillId="0" applyAlignment="1">
      <alignment horizontal="center"/>
    </xf>
    <xf xfId="0" numFmtId="3" applyNumberFormat="1" borderId="10" applyBorder="1" fontId="3" applyFont="1" fillId="0" applyAlignment="1">
      <alignment horizontal="center"/>
    </xf>
    <xf xfId="0" numFmtId="3" applyNumberFormat="1" borderId="16" applyBorder="1" fontId="3" applyFont="1" fillId="0" applyAlignment="1">
      <alignment horizontal="center" wrapText="1"/>
    </xf>
    <xf xfId="0" numFmtId="3" applyNumberFormat="1" borderId="17" applyBorder="1" fontId="3" applyFont="1" fillId="0" applyAlignment="1">
      <alignment horizontal="center" wrapText="1"/>
    </xf>
    <xf xfId="0" numFmtId="3" applyNumberFormat="1" borderId="18" applyBorder="1" fontId="3" applyFont="1" fillId="0" applyAlignment="1">
      <alignment horizontal="center" wrapText="1"/>
    </xf>
    <xf xfId="0" numFmtId="3" applyNumberFormat="1" borderId="15" applyBorder="1" fontId="3" applyFont="1" fillId="0" applyAlignment="1">
      <alignment horizontal="center" wrapText="1"/>
    </xf>
    <xf xfId="0" numFmtId="3" applyNumberFormat="1" borderId="3" applyBorder="1" fontId="3" applyFont="1" fillId="0" applyAlignment="1">
      <alignment horizontal="center" wrapText="1"/>
    </xf>
    <xf xfId="0" numFmtId="3" applyNumberFormat="1" borderId="19" applyBorder="1" fontId="3" applyFont="1" fillId="0" applyAlignment="1">
      <alignment horizontal="center"/>
    </xf>
    <xf xfId="0" numFmtId="3" applyNumberFormat="1" borderId="20" applyBorder="1" fontId="3" applyFont="1" fillId="0" applyAlignment="1">
      <alignment horizontal="center" wrapText="1"/>
    </xf>
    <xf xfId="0" numFmtId="0" borderId="20" applyBorder="1" fontId="2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3" applyNumberFormat="1" borderId="16" applyBorder="1" fontId="3" applyFont="1" fillId="0" applyAlignment="1">
      <alignment horizontal="center"/>
    </xf>
    <xf xfId="0" numFmtId="3" applyNumberFormat="1" borderId="18" applyBorder="1" fontId="3" applyFont="1" fillId="0" applyAlignment="1">
      <alignment horizontal="center"/>
    </xf>
    <xf xfId="0" numFmtId="3" applyNumberFormat="1" borderId="21" applyBorder="1" fontId="3" applyFont="1" fillId="0" applyAlignment="1">
      <alignment horizontal="center"/>
    </xf>
    <xf xfId="0" numFmtId="3" applyNumberFormat="1" borderId="22" applyBorder="1" fontId="3" applyFont="1" fillId="0" applyAlignment="1">
      <alignment horizontal="center"/>
    </xf>
    <xf xfId="0" numFmtId="3" applyNumberFormat="1" borderId="17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0" borderId="23" applyBorder="1" fontId="3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9"/>
  <sheetViews>
    <sheetView workbookViewId="0"/>
  </sheetViews>
  <sheetFormatPr defaultRowHeight="15" x14ac:dyDescent="0.25"/>
  <cols>
    <col min="1" max="1" style="51" width="19.14785714285714" customWidth="1" bestFit="1"/>
    <col min="2" max="2" style="50" width="22.14785714285714" customWidth="1" bestFit="1"/>
  </cols>
  <sheetData>
    <row x14ac:dyDescent="0.25" r="1" customHeight="1" ht="18.75">
      <c r="A1" s="55" t="s">
        <v>74</v>
      </c>
      <c r="B1" s="56" t="s">
        <v>75</v>
      </c>
    </row>
    <row x14ac:dyDescent="0.25" r="2" customHeight="1" ht="18.75">
      <c r="A2" s="12">
        <v>1</v>
      </c>
      <c r="B2" s="11" t="s">
        <v>3</v>
      </c>
    </row>
    <row x14ac:dyDescent="0.25" r="3" customHeight="1" ht="18.75">
      <c r="A3" s="19">
        <v>2</v>
      </c>
      <c r="B3" s="24" t="s">
        <v>10</v>
      </c>
    </row>
    <row x14ac:dyDescent="0.25" r="4" customHeight="1" ht="18.75">
      <c r="A4" s="19">
        <v>3</v>
      </c>
      <c r="B4" s="24" t="s">
        <v>11</v>
      </c>
    </row>
    <row x14ac:dyDescent="0.25" r="5" customHeight="1" ht="18.75">
      <c r="A5" s="19">
        <v>4</v>
      </c>
      <c r="B5" s="24" t="s">
        <v>17</v>
      </c>
    </row>
    <row x14ac:dyDescent="0.25" r="6" customHeight="1" ht="18.75">
      <c r="A6" s="19">
        <v>11</v>
      </c>
      <c r="B6" s="24" t="s">
        <v>20</v>
      </c>
    </row>
    <row x14ac:dyDescent="0.25" r="7" customHeight="1" ht="18.75">
      <c r="A7" s="19">
        <v>12</v>
      </c>
      <c r="B7" s="24" t="s">
        <v>21</v>
      </c>
    </row>
    <row x14ac:dyDescent="0.25" r="8" customHeight="1" ht="18.75">
      <c r="A8" s="19">
        <v>13</v>
      </c>
      <c r="B8" s="24" t="s">
        <v>22</v>
      </c>
    </row>
    <row x14ac:dyDescent="0.25" r="9" customHeight="1" ht="18.75">
      <c r="A9" s="19">
        <v>14</v>
      </c>
      <c r="B9" s="24" t="s">
        <v>23</v>
      </c>
    </row>
    <row x14ac:dyDescent="0.25" r="10" customHeight="1" ht="18.75">
      <c r="A10" s="19">
        <v>15</v>
      </c>
      <c r="B10" s="24" t="s">
        <v>24</v>
      </c>
    </row>
    <row x14ac:dyDescent="0.25" r="11" customHeight="1" ht="18.75">
      <c r="A11" s="19">
        <v>16</v>
      </c>
      <c r="B11" s="24" t="s">
        <v>25</v>
      </c>
    </row>
    <row x14ac:dyDescent="0.25" r="12" customHeight="1" ht="18.75">
      <c r="A12" s="19">
        <v>17</v>
      </c>
      <c r="B12" s="24" t="s">
        <v>26</v>
      </c>
    </row>
    <row x14ac:dyDescent="0.25" r="13" customHeight="1" ht="18.75">
      <c r="A13" s="19">
        <v>18</v>
      </c>
      <c r="B13" s="24" t="s">
        <v>27</v>
      </c>
    </row>
    <row x14ac:dyDescent="0.25" r="14" customHeight="1" ht="18.75">
      <c r="A14" s="19">
        <v>19</v>
      </c>
      <c r="B14" s="24" t="s">
        <v>28</v>
      </c>
    </row>
    <row x14ac:dyDescent="0.25" r="15" customHeight="1" ht="18.75">
      <c r="A15" s="19">
        <v>21</v>
      </c>
      <c r="B15" s="24" t="s">
        <v>29</v>
      </c>
    </row>
    <row x14ac:dyDescent="0.25" r="16" customHeight="1" ht="18.75">
      <c r="A16" s="19">
        <v>22</v>
      </c>
      <c r="B16" s="24" t="s">
        <v>30</v>
      </c>
    </row>
    <row x14ac:dyDescent="0.25" r="17" customHeight="1" ht="18.75">
      <c r="A17" s="19">
        <v>23</v>
      </c>
      <c r="B17" s="24" t="s">
        <v>76</v>
      </c>
    </row>
    <row x14ac:dyDescent="0.25" r="18" customHeight="1" ht="18.75">
      <c r="A18" s="19">
        <v>24</v>
      </c>
      <c r="B18" s="24" t="s">
        <v>32</v>
      </c>
    </row>
    <row x14ac:dyDescent="0.25" r="19" customHeight="1" ht="18.75">
      <c r="A19" s="19">
        <v>25</v>
      </c>
      <c r="B19" s="24" t="s">
        <v>33</v>
      </c>
    </row>
    <row x14ac:dyDescent="0.25" r="20" customHeight="1" ht="18.75">
      <c r="A20" s="19">
        <v>26</v>
      </c>
      <c r="B20" s="24" t="s">
        <v>34</v>
      </c>
    </row>
    <row x14ac:dyDescent="0.25" r="21" customHeight="1" ht="18.75">
      <c r="A21" s="19">
        <v>27</v>
      </c>
      <c r="B21" s="24" t="s">
        <v>35</v>
      </c>
    </row>
    <row x14ac:dyDescent="0.25" r="22" customHeight="1" ht="18.75">
      <c r="A22" s="19">
        <v>28</v>
      </c>
      <c r="B22" s="24" t="s">
        <v>36</v>
      </c>
    </row>
    <row x14ac:dyDescent="0.25" r="23" customHeight="1" ht="18.75">
      <c r="A23" s="19">
        <v>29</v>
      </c>
      <c r="B23" s="24" t="s">
        <v>37</v>
      </c>
    </row>
    <row x14ac:dyDescent="0.25" r="24" customHeight="1" ht="18.75">
      <c r="A24" s="19">
        <v>31</v>
      </c>
      <c r="B24" s="24" t="s">
        <v>38</v>
      </c>
    </row>
    <row x14ac:dyDescent="0.25" r="25" customHeight="1" ht="18.75">
      <c r="A25" s="19">
        <v>32</v>
      </c>
      <c r="B25" s="24" t="s">
        <v>77</v>
      </c>
    </row>
    <row x14ac:dyDescent="0.25" r="26" customHeight="1" ht="18.75">
      <c r="A26" s="19">
        <v>33</v>
      </c>
      <c r="B26" s="24" t="s">
        <v>40</v>
      </c>
    </row>
    <row x14ac:dyDescent="0.25" r="27" customHeight="1" ht="18.75">
      <c r="A27" s="19">
        <v>34</v>
      </c>
      <c r="B27" s="24" t="s">
        <v>41</v>
      </c>
    </row>
    <row x14ac:dyDescent="0.25" r="28" customHeight="1" ht="18.75">
      <c r="A28" s="19">
        <v>35</v>
      </c>
      <c r="B28" s="24" t="s">
        <v>42</v>
      </c>
    </row>
    <row x14ac:dyDescent="0.25" r="29" customHeight="1" ht="18.75">
      <c r="A29" s="43">
        <v>88</v>
      </c>
      <c r="B29" s="4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9"/>
  <sheetViews>
    <sheetView workbookViewId="0" tabSelected="1"/>
  </sheetViews>
  <sheetFormatPr defaultRowHeight="15" x14ac:dyDescent="0.25"/>
  <cols>
    <col min="1" max="1" style="51" width="19.14785714285714" customWidth="1" bestFit="1"/>
    <col min="2" max="2" style="50" width="22.14785714285714" customWidth="1" bestFit="1"/>
  </cols>
  <sheetData>
    <row x14ac:dyDescent="0.25" r="1" customHeight="1" ht="18.75">
      <c r="A1" s="55" t="s">
        <v>44</v>
      </c>
      <c r="B1" s="56" t="s">
        <v>45</v>
      </c>
    </row>
    <row x14ac:dyDescent="0.25" r="2" customHeight="1" ht="18.75">
      <c r="A2" s="12">
        <v>1</v>
      </c>
      <c r="B2" s="11" t="s">
        <v>46</v>
      </c>
    </row>
    <row x14ac:dyDescent="0.25" r="3" customHeight="1" ht="18.75">
      <c r="A3" s="19">
        <v>2</v>
      </c>
      <c r="B3" s="24" t="s">
        <v>47</v>
      </c>
    </row>
    <row x14ac:dyDescent="0.25" r="4" customHeight="1" ht="18.75">
      <c r="A4" s="19">
        <v>3</v>
      </c>
      <c r="B4" s="24" t="s">
        <v>48</v>
      </c>
    </row>
    <row x14ac:dyDescent="0.25" r="5" customHeight="1" ht="18.75">
      <c r="A5" s="19">
        <v>4</v>
      </c>
      <c r="B5" s="24" t="s">
        <v>49</v>
      </c>
    </row>
    <row x14ac:dyDescent="0.25" r="6" customHeight="1" ht="18.75">
      <c r="A6" s="19">
        <v>11</v>
      </c>
      <c r="B6" s="24" t="s">
        <v>50</v>
      </c>
    </row>
    <row x14ac:dyDescent="0.25" r="7" customHeight="1" ht="18.75">
      <c r="A7" s="19">
        <v>12</v>
      </c>
      <c r="B7" s="24" t="s">
        <v>51</v>
      </c>
    </row>
    <row x14ac:dyDescent="0.25" r="8" customHeight="1" ht="18.75">
      <c r="A8" s="19">
        <v>13</v>
      </c>
      <c r="B8" s="24" t="s">
        <v>52</v>
      </c>
    </row>
    <row x14ac:dyDescent="0.25" r="9" customHeight="1" ht="18.75">
      <c r="A9" s="19">
        <v>14</v>
      </c>
      <c r="B9" s="24" t="s">
        <v>53</v>
      </c>
    </row>
    <row x14ac:dyDescent="0.25" r="10" customHeight="1" ht="18.75">
      <c r="A10" s="19">
        <v>15</v>
      </c>
      <c r="B10" s="24" t="s">
        <v>54</v>
      </c>
    </row>
    <row x14ac:dyDescent="0.25" r="11" customHeight="1" ht="18.75">
      <c r="A11" s="19">
        <v>16</v>
      </c>
      <c r="B11" s="24" t="s">
        <v>55</v>
      </c>
    </row>
    <row x14ac:dyDescent="0.25" r="12" customHeight="1" ht="18.75">
      <c r="A12" s="19">
        <v>17</v>
      </c>
      <c r="B12" s="24" t="s">
        <v>56</v>
      </c>
    </row>
    <row x14ac:dyDescent="0.25" r="13" customHeight="1" ht="18.75">
      <c r="A13" s="19">
        <v>18</v>
      </c>
      <c r="B13" s="24" t="s">
        <v>57</v>
      </c>
    </row>
    <row x14ac:dyDescent="0.25" r="14" customHeight="1" ht="18.75">
      <c r="A14" s="19">
        <v>19</v>
      </c>
      <c r="B14" s="24" t="s">
        <v>58</v>
      </c>
    </row>
    <row x14ac:dyDescent="0.25" r="15" customHeight="1" ht="18.75">
      <c r="A15" s="19">
        <v>21</v>
      </c>
      <c r="B15" s="24" t="s">
        <v>59</v>
      </c>
    </row>
    <row x14ac:dyDescent="0.25" r="16" customHeight="1" ht="18.75">
      <c r="A16" s="19">
        <v>22</v>
      </c>
      <c r="B16" s="24" t="s">
        <v>60</v>
      </c>
    </row>
    <row x14ac:dyDescent="0.25" r="17" customHeight="1" ht="18.75">
      <c r="A17" s="19">
        <v>23</v>
      </c>
      <c r="B17" s="24" t="s">
        <v>61</v>
      </c>
    </row>
    <row x14ac:dyDescent="0.25" r="18" customHeight="1" ht="18.75">
      <c r="A18" s="19">
        <v>24</v>
      </c>
      <c r="B18" s="24" t="s">
        <v>62</v>
      </c>
    </row>
    <row x14ac:dyDescent="0.25" r="19" customHeight="1" ht="19.5">
      <c r="A19" s="19">
        <v>25</v>
      </c>
      <c r="B19" s="24" t="s">
        <v>63</v>
      </c>
    </row>
    <row x14ac:dyDescent="0.25" r="20" customHeight="1" ht="19.5">
      <c r="A20" s="19">
        <v>26</v>
      </c>
      <c r="B20" s="24" t="s">
        <v>64</v>
      </c>
    </row>
    <row x14ac:dyDescent="0.25" r="21" customHeight="1" ht="19.5">
      <c r="A21" s="19">
        <v>27</v>
      </c>
      <c r="B21" s="24" t="s">
        <v>65</v>
      </c>
    </row>
    <row x14ac:dyDescent="0.25" r="22" customHeight="1" ht="19.5">
      <c r="A22" s="19">
        <v>28</v>
      </c>
      <c r="B22" s="24" t="s">
        <v>66</v>
      </c>
    </row>
    <row x14ac:dyDescent="0.25" r="23" customHeight="1" ht="19.5">
      <c r="A23" s="19">
        <v>29</v>
      </c>
      <c r="B23" s="24" t="s">
        <v>67</v>
      </c>
    </row>
    <row x14ac:dyDescent="0.25" r="24" customHeight="1" ht="19.5">
      <c r="A24" s="19">
        <v>31</v>
      </c>
      <c r="B24" s="24" t="s">
        <v>68</v>
      </c>
    </row>
    <row x14ac:dyDescent="0.25" r="25" customHeight="1" ht="19.5">
      <c r="A25" s="19">
        <v>32</v>
      </c>
      <c r="B25" s="24" t="s">
        <v>69</v>
      </c>
    </row>
    <row x14ac:dyDescent="0.25" r="26" customHeight="1" ht="19.5">
      <c r="A26" s="19">
        <v>33</v>
      </c>
      <c r="B26" s="24" t="s">
        <v>70</v>
      </c>
    </row>
    <row x14ac:dyDescent="0.25" r="27" customHeight="1" ht="19.5">
      <c r="A27" s="19">
        <v>34</v>
      </c>
      <c r="B27" s="24" t="s">
        <v>71</v>
      </c>
    </row>
    <row x14ac:dyDescent="0.25" r="28" customHeight="1" ht="19.5">
      <c r="A28" s="19">
        <v>35</v>
      </c>
      <c r="B28" s="24" t="s">
        <v>72</v>
      </c>
    </row>
    <row x14ac:dyDescent="0.25" r="29" customHeight="1" ht="20.25">
      <c r="A29" s="43">
        <v>88</v>
      </c>
      <c r="B29" s="49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0"/>
  <sheetViews>
    <sheetView workbookViewId="0"/>
  </sheetViews>
  <sheetFormatPr defaultRowHeight="15" x14ac:dyDescent="0.25"/>
  <cols>
    <col min="1" max="1" style="50" width="10.719285714285713" customWidth="1" bestFit="1"/>
    <col min="2" max="2" style="51" width="13.576428571428572" customWidth="1" bestFit="1"/>
    <col min="3" max="3" style="52" width="13.576428571428572" customWidth="1" bestFit="1"/>
    <col min="4" max="4" style="52" width="13.576428571428572" customWidth="1" bestFit="1"/>
    <col min="5" max="5" style="53" width="26.290714285714284" customWidth="1" bestFit="1"/>
    <col min="6" max="6" style="53" width="13.576428571428572" customWidth="1" bestFit="1"/>
    <col min="7" max="7" style="53" width="13.576428571428572" customWidth="1" bestFit="1"/>
    <col min="8" max="8" style="53" width="13.576428571428572" customWidth="1" bestFit="1"/>
    <col min="9" max="9" style="53" width="13.576428571428572" customWidth="1" bestFit="1"/>
    <col min="10" max="10" style="53" width="13.576428571428572" customWidth="1" bestFit="1"/>
    <col min="11" max="11" style="53" width="13.576428571428572" customWidth="1" bestFit="1"/>
    <col min="12" max="12" style="53" width="13.576428571428572" customWidth="1" bestFit="1"/>
    <col min="13" max="13" style="53" width="13.576428571428572" customWidth="1" bestFit="1"/>
    <col min="14" max="14" style="53" width="13.576428571428572" customWidth="1" bestFit="1"/>
    <col min="15" max="15" style="53" width="13.576428571428572" customWidth="1" bestFit="1"/>
    <col min="16" max="16" style="54" width="9.005" customWidth="1" bestFit="1"/>
    <col min="17" max="17" style="54" width="16.433571428571426" customWidth="1" bestFit="1"/>
    <col min="18" max="18" style="54" width="9.005" customWidth="1" bestFit="1"/>
  </cols>
  <sheetData>
    <row x14ac:dyDescent="0.25" r="1" customHeight="1" ht="18.75">
      <c r="A1" s="1"/>
      <c r="B1" s="2"/>
      <c r="C1" s="3"/>
      <c r="D1" s="3"/>
      <c r="E1" s="4">
        <v>0</v>
      </c>
      <c r="F1" s="4">
        <f>E1+1</f>
      </c>
      <c r="G1" s="4">
        <f>F1+1</f>
      </c>
      <c r="H1" s="4">
        <f>G1+1</f>
      </c>
      <c r="I1" s="4">
        <f>H1+1</f>
      </c>
      <c r="J1" s="4">
        <f>I1+1</f>
      </c>
      <c r="K1" s="4">
        <f>J1+1</f>
      </c>
      <c r="L1" s="4">
        <f>K1+1</f>
      </c>
      <c r="M1" s="4">
        <f>L1+1</f>
      </c>
      <c r="N1" s="4">
        <f>M1+1</f>
      </c>
      <c r="O1" s="4">
        <f>N1+1</f>
      </c>
      <c r="P1" s="5">
        <f>O1+1</f>
      </c>
      <c r="Q1" s="5">
        <f>P1+1</f>
      </c>
      <c r="R1" s="5">
        <f>Q1+1</f>
      </c>
    </row>
    <row x14ac:dyDescent="0.25" r="2" customHeight="1" ht="27">
      <c r="A2" s="6" t="s">
        <v>0</v>
      </c>
      <c r="B2" s="7" t="s">
        <v>1</v>
      </c>
      <c r="C2" s="3"/>
      <c r="D2" s="8" t="s">
        <v>2</v>
      </c>
      <c r="E2" s="9">
        <v>2</v>
      </c>
      <c r="F2" s="9">
        <v>8</v>
      </c>
      <c r="G2" s="9">
        <v>2</v>
      </c>
      <c r="H2" s="9">
        <v>0</v>
      </c>
      <c r="I2" s="9">
        <v>8</v>
      </c>
      <c r="J2" s="9">
        <v>1</v>
      </c>
      <c r="K2" s="9">
        <v>5</v>
      </c>
      <c r="L2" s="9">
        <v>1</v>
      </c>
      <c r="M2" s="9">
        <v>3</v>
      </c>
      <c r="N2" s="9">
        <v>0</v>
      </c>
      <c r="O2" s="9">
        <v>4</v>
      </c>
      <c r="P2" s="10">
        <v>5</v>
      </c>
      <c r="Q2" s="10">
        <v>9</v>
      </c>
      <c r="R2" s="10">
        <v>7</v>
      </c>
    </row>
    <row x14ac:dyDescent="0.25" r="3" customHeight="1" ht="27">
      <c r="A3" s="11" t="s">
        <v>3</v>
      </c>
      <c r="B3" s="12">
        <v>1</v>
      </c>
      <c r="C3" s="3"/>
      <c r="D3" s="13" t="s">
        <v>4</v>
      </c>
      <c r="E3" s="14" t="s">
        <v>5</v>
      </c>
      <c r="F3" s="15" t="s">
        <v>6</v>
      </c>
      <c r="G3" s="16"/>
      <c r="H3" s="16"/>
      <c r="I3" s="16"/>
      <c r="J3" s="16"/>
      <c r="K3" s="17"/>
      <c r="L3" s="18" t="s">
        <v>7</v>
      </c>
      <c r="M3" s="19"/>
      <c r="N3" s="20" t="s">
        <v>8</v>
      </c>
      <c r="O3" s="21"/>
      <c r="P3" s="21"/>
      <c r="Q3" s="22"/>
      <c r="R3" s="23" t="s">
        <v>9</v>
      </c>
    </row>
    <row x14ac:dyDescent="0.25" r="4" customHeight="1" ht="27">
      <c r="A4" s="24" t="s">
        <v>10</v>
      </c>
      <c r="B4" s="19">
        <v>2</v>
      </c>
      <c r="C4" s="3"/>
      <c r="D4" s="25"/>
      <c r="E4" s="26"/>
      <c r="F4" s="27"/>
      <c r="G4" s="28"/>
      <c r="H4" s="28"/>
      <c r="I4" s="28"/>
      <c r="J4" s="28"/>
      <c r="K4" s="29"/>
      <c r="L4" s="30"/>
      <c r="M4" s="19"/>
      <c r="N4" s="31"/>
      <c r="O4" s="32"/>
      <c r="P4" s="32"/>
      <c r="Q4" s="33"/>
      <c r="R4" s="34"/>
    </row>
    <row x14ac:dyDescent="0.25" r="5" customHeight="1" ht="27">
      <c r="A5" s="24" t="s">
        <v>11</v>
      </c>
      <c r="B5" s="19">
        <v>3</v>
      </c>
      <c r="C5" s="3"/>
      <c r="D5" s="13"/>
      <c r="E5" s="35" t="s">
        <v>12</v>
      </c>
      <c r="F5" s="15" t="s">
        <v>13</v>
      </c>
      <c r="G5" s="17"/>
      <c r="H5" s="15" t="s">
        <v>14</v>
      </c>
      <c r="I5" s="17"/>
      <c r="J5" s="15" t="s">
        <v>15</v>
      </c>
      <c r="K5" s="17"/>
      <c r="L5" s="36"/>
      <c r="M5" s="19"/>
      <c r="N5" s="15"/>
      <c r="O5" s="16"/>
      <c r="P5" s="22"/>
      <c r="Q5" s="37" t="s">
        <v>16</v>
      </c>
      <c r="R5" s="34"/>
    </row>
    <row x14ac:dyDescent="0.25" r="6" customHeight="1" ht="27">
      <c r="A6" s="24" t="s">
        <v>17</v>
      </c>
      <c r="B6" s="19">
        <v>4</v>
      </c>
      <c r="C6" s="3"/>
      <c r="D6" s="38"/>
      <c r="E6" s="39" t="s">
        <v>18</v>
      </c>
      <c r="F6" s="40"/>
      <c r="G6" s="41"/>
      <c r="H6" s="40"/>
      <c r="I6" s="41"/>
      <c r="J6" s="40"/>
      <c r="K6" s="41"/>
      <c r="L6" s="42"/>
      <c r="M6" s="43"/>
      <c r="N6" s="40"/>
      <c r="O6" s="44"/>
      <c r="P6" s="33"/>
      <c r="Q6" s="35" t="s">
        <v>19</v>
      </c>
      <c r="R6" s="33"/>
    </row>
    <row x14ac:dyDescent="0.25" r="7" customHeight="1" ht="14.25">
      <c r="A7" s="24" t="s">
        <v>20</v>
      </c>
      <c r="B7" s="19">
        <v>11</v>
      </c>
      <c r="C7" s="3"/>
      <c r="D7" s="45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46"/>
      <c r="Q7" s="46"/>
      <c r="R7" s="46"/>
    </row>
    <row x14ac:dyDescent="0.25" r="8" customHeight="1" ht="18.75">
      <c r="A8" s="24" t="s">
        <v>21</v>
      </c>
      <c r="B8" s="19">
        <v>12</v>
      </c>
      <c r="C8" s="3"/>
      <c r="D8" s="3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  <c r="Q8" s="48"/>
      <c r="R8" s="48"/>
    </row>
    <row x14ac:dyDescent="0.25" r="9" customHeight="1" ht="18.75">
      <c r="A9" s="24" t="s">
        <v>22</v>
      </c>
      <c r="B9" s="19">
        <v>13</v>
      </c>
      <c r="C9" s="3"/>
      <c r="D9" s="3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  <c r="Q9" s="48"/>
      <c r="R9" s="48"/>
    </row>
    <row x14ac:dyDescent="0.25" r="10" customHeight="1" ht="18.75">
      <c r="A10" s="24" t="s">
        <v>23</v>
      </c>
      <c r="B10" s="19">
        <v>14</v>
      </c>
      <c r="C10" s="3"/>
      <c r="D10" s="3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  <c r="Q10" s="48"/>
      <c r="R10" s="48"/>
    </row>
    <row x14ac:dyDescent="0.25" r="11" customHeight="1" ht="18.75">
      <c r="A11" s="24" t="s">
        <v>24</v>
      </c>
      <c r="B11" s="19">
        <v>15</v>
      </c>
      <c r="C11" s="3"/>
      <c r="D11" s="3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  <c r="Q11" s="48"/>
      <c r="R11" s="48"/>
    </row>
    <row x14ac:dyDescent="0.25" r="12" customHeight="1" ht="18.75">
      <c r="A12" s="24" t="s">
        <v>25</v>
      </c>
      <c r="B12" s="19">
        <v>16</v>
      </c>
      <c r="C12" s="3"/>
      <c r="D12" s="3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  <c r="Q12" s="48"/>
      <c r="R12" s="48"/>
    </row>
    <row x14ac:dyDescent="0.25" r="13" customHeight="1" ht="18.75">
      <c r="A13" s="24" t="s">
        <v>26</v>
      </c>
      <c r="B13" s="19">
        <v>17</v>
      </c>
      <c r="C13" s="3"/>
      <c r="D13" s="3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  <c r="Q13" s="48"/>
      <c r="R13" s="48"/>
    </row>
    <row x14ac:dyDescent="0.25" r="14" customHeight="1" ht="18.75">
      <c r="A14" s="24" t="s">
        <v>27</v>
      </c>
      <c r="B14" s="19">
        <v>18</v>
      </c>
      <c r="C14" s="3"/>
      <c r="D14" s="3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  <c r="Q14" s="48"/>
      <c r="R14" s="48"/>
    </row>
    <row x14ac:dyDescent="0.25" r="15" customHeight="1" ht="18.75">
      <c r="A15" s="24" t="s">
        <v>28</v>
      </c>
      <c r="B15" s="19">
        <v>19</v>
      </c>
      <c r="C15" s="3"/>
      <c r="D15" s="3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8"/>
      <c r="R15" s="48"/>
    </row>
    <row x14ac:dyDescent="0.25" r="16" customHeight="1" ht="18.75">
      <c r="A16" s="24" t="s">
        <v>29</v>
      </c>
      <c r="B16" s="19">
        <v>21</v>
      </c>
      <c r="C16" s="3"/>
      <c r="D16" s="3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  <c r="Q16" s="48"/>
      <c r="R16" s="48"/>
    </row>
    <row x14ac:dyDescent="0.25" r="17" customHeight="1" ht="18.75">
      <c r="A17" s="24" t="s">
        <v>30</v>
      </c>
      <c r="B17" s="19">
        <v>22</v>
      </c>
      <c r="C17" s="3"/>
      <c r="D17" s="3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  <c r="Q17" s="48"/>
      <c r="R17" s="48"/>
    </row>
    <row x14ac:dyDescent="0.25" r="18" customHeight="1" ht="18.75">
      <c r="A18" s="24" t="s">
        <v>31</v>
      </c>
      <c r="B18" s="19">
        <v>23</v>
      </c>
      <c r="C18" s="3"/>
      <c r="D18" s="3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  <c r="Q18" s="48"/>
      <c r="R18" s="48"/>
    </row>
    <row x14ac:dyDescent="0.25" r="19" customHeight="1" ht="18.75">
      <c r="A19" s="24" t="s">
        <v>32</v>
      </c>
      <c r="B19" s="19">
        <v>24</v>
      </c>
      <c r="C19" s="3"/>
      <c r="D19" s="3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  <c r="Q19" s="48"/>
      <c r="R19" s="48"/>
    </row>
    <row x14ac:dyDescent="0.25" r="20" customHeight="1" ht="18.75">
      <c r="A20" s="24" t="s">
        <v>33</v>
      </c>
      <c r="B20" s="19">
        <v>25</v>
      </c>
      <c r="C20" s="3"/>
      <c r="D20" s="3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  <c r="Q20" s="48"/>
      <c r="R20" s="48"/>
    </row>
    <row x14ac:dyDescent="0.25" r="21" customHeight="1" ht="18.75">
      <c r="A21" s="24" t="s">
        <v>34</v>
      </c>
      <c r="B21" s="19">
        <v>26</v>
      </c>
      <c r="C21" s="3"/>
      <c r="D21" s="3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  <c r="Q21" s="48"/>
      <c r="R21" s="48"/>
    </row>
    <row x14ac:dyDescent="0.25" r="22" customHeight="1" ht="18.75">
      <c r="A22" s="24" t="s">
        <v>35</v>
      </c>
      <c r="B22" s="19">
        <v>27</v>
      </c>
      <c r="C22" s="3"/>
      <c r="D22" s="3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  <c r="Q22" s="48"/>
      <c r="R22" s="48"/>
    </row>
    <row x14ac:dyDescent="0.25" r="23" customHeight="1" ht="18.75">
      <c r="A23" s="24" t="s">
        <v>36</v>
      </c>
      <c r="B23" s="19">
        <v>28</v>
      </c>
      <c r="C23" s="3"/>
      <c r="D23" s="3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  <c r="Q23" s="48"/>
      <c r="R23" s="48"/>
    </row>
    <row x14ac:dyDescent="0.25" r="24" customHeight="1" ht="18.75">
      <c r="A24" s="24" t="s">
        <v>37</v>
      </c>
      <c r="B24" s="19">
        <v>29</v>
      </c>
      <c r="C24" s="3"/>
      <c r="D24" s="3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48"/>
      <c r="R24" s="48"/>
    </row>
    <row x14ac:dyDescent="0.25" r="25" customHeight="1" ht="18.75">
      <c r="A25" s="24" t="s">
        <v>38</v>
      </c>
      <c r="B25" s="19">
        <v>31</v>
      </c>
      <c r="C25" s="3"/>
      <c r="D25" s="3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  <c r="Q25" s="48"/>
      <c r="R25" s="48"/>
    </row>
    <row x14ac:dyDescent="0.25" r="26" customHeight="1" ht="18.75">
      <c r="A26" s="24" t="s">
        <v>39</v>
      </c>
      <c r="B26" s="19">
        <v>32</v>
      </c>
      <c r="C26" s="3"/>
      <c r="D26" s="3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  <c r="Q26" s="48"/>
      <c r="R26" s="48"/>
    </row>
    <row x14ac:dyDescent="0.25" r="27" customHeight="1" ht="18.75">
      <c r="A27" s="24" t="s">
        <v>40</v>
      </c>
      <c r="B27" s="19">
        <v>33</v>
      </c>
      <c r="C27" s="3"/>
      <c r="D27" s="3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  <c r="Q27" s="48"/>
      <c r="R27" s="48"/>
    </row>
    <row x14ac:dyDescent="0.25" r="28" customHeight="1" ht="18.75">
      <c r="A28" s="24" t="s">
        <v>41</v>
      </c>
      <c r="B28" s="19">
        <v>34</v>
      </c>
      <c r="C28" s="3"/>
      <c r="D28" s="3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48"/>
      <c r="R28" s="48"/>
    </row>
    <row x14ac:dyDescent="0.25" r="29" customHeight="1" ht="18.75">
      <c r="A29" s="24" t="s">
        <v>42</v>
      </c>
      <c r="B29" s="19">
        <v>35</v>
      </c>
      <c r="C29" s="3"/>
      <c r="D29" s="3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8"/>
      <c r="Q29" s="48"/>
      <c r="R29" s="48"/>
    </row>
    <row x14ac:dyDescent="0.25" r="30" customHeight="1" ht="18.75">
      <c r="A30" s="49" t="s">
        <v>43</v>
      </c>
      <c r="B30" s="43">
        <v>88</v>
      </c>
      <c r="C30" s="3"/>
      <c r="D30" s="3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48"/>
      <c r="R30" s="48"/>
    </row>
  </sheetData>
  <mergeCells count="11">
    <mergeCell ref="D3:D4"/>
    <mergeCell ref="E3:E4"/>
    <mergeCell ref="F3:K4"/>
    <mergeCell ref="L3:M6"/>
    <mergeCell ref="N3:Q4"/>
    <mergeCell ref="R3:R6"/>
    <mergeCell ref="D5:D6"/>
    <mergeCell ref="F5:G6"/>
    <mergeCell ref="H5:I6"/>
    <mergeCell ref="J5:K6"/>
    <mergeCell ref="N5:P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</vt:lpstr>
      <vt:lpstr>main_translated</vt:lpstr>
      <vt:lpstr>Source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2024-09-01T21:17:43.519Z</dcterms:created>
  <dcterms:modified xsi:type="dcterms:W3CDTF">2024-09-01T21:17:43.519Z</dcterms:modified>
</cp:coreProperties>
</file>