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su\labo\THS\"/>
    </mc:Choice>
  </mc:AlternateContent>
  <xr:revisionPtr revIDLastSave="0" documentId="13_ncr:1_{9D754F9D-78B1-49E5-BC65-BB5665E607DB}" xr6:coauthVersionLast="45" xr6:coauthVersionMax="45" xr10:uidLastSave="{00000000-0000-0000-0000-000000000000}"/>
  <bookViews>
    <workbookView xWindow="-9408" yWindow="2052" windowWidth="17280" windowHeight="8964" activeTab="1" xr2:uid="{8090F101-6788-4CD0-A386-B7CD11942B3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<sst xmlns="http://schemas.openxmlformats.org/spreadsheetml/2006/main" count="428" uniqueCount="417">
  <si>
    <t>DB名</t>
    <rPh sb="2" eb="3">
      <t>メイ</t>
    </rPh>
    <phoneticPr fontId="1"/>
  </si>
  <si>
    <t>ths_db</t>
    <phoneticPr fontId="1"/>
  </si>
  <si>
    <t>en</t>
  </si>
  <si>
    <t>ja</t>
  </si>
  <si>
    <t>ja</t>
    <phoneticPr fontId="1"/>
  </si>
  <si>
    <t>スペイン語</t>
  </si>
  <si>
    <t>中国語（オンラインでは簡体字の中国語、電話では標準中国語と広東語）</t>
  </si>
  <si>
    <t>ベトナム語</t>
  </si>
  <si>
    <t>韓国語</t>
  </si>
  <si>
    <t>ロシア語</t>
  </si>
  <si>
    <t>アラビア語</t>
  </si>
  <si>
    <t>タガログ語</t>
  </si>
  <si>
    <t>ポーランド語</t>
  </si>
  <si>
    <t>フランス語</t>
  </si>
  <si>
    <t>ハイチクレオール語</t>
  </si>
  <si>
    <t>ポルトガル語</t>
  </si>
  <si>
    <t>日本語</t>
  </si>
  <si>
    <t>参考文献(https://www.census.gov/newsroom/press-releases/2020/languages/languages-japanese.html)</t>
    <rPh sb="0" eb="2">
      <t>サンコウ</t>
    </rPh>
    <rPh sb="2" eb="4">
      <t>ブンケン</t>
    </rPh>
    <phoneticPr fontId="1"/>
  </si>
  <si>
    <t>設定言語(列)</t>
    <rPh sb="0" eb="2">
      <t>セッテイ</t>
    </rPh>
    <rPh sb="2" eb="4">
      <t>ゲンゴ</t>
    </rPh>
    <rPh sb="5" eb="6">
      <t>レツ</t>
    </rPh>
    <phoneticPr fontId="1"/>
  </si>
  <si>
    <t>項目(行)</t>
    <rPh sb="0" eb="2">
      <t>コウモク</t>
    </rPh>
    <rPh sb="3" eb="4">
      <t>ギョウ</t>
    </rPh>
    <phoneticPr fontId="1"/>
  </si>
  <si>
    <t>hello</t>
    <phoneticPr fontId="1"/>
  </si>
  <si>
    <t>eng</t>
    <phoneticPr fontId="1"/>
  </si>
  <si>
    <t>goodnight</t>
    <phoneticPr fontId="1"/>
  </si>
  <si>
    <t>こんにちは</t>
    <phoneticPr fontId="1"/>
  </si>
  <si>
    <t>おやすみなさい</t>
    <phoneticPr fontId="1"/>
  </si>
  <si>
    <t>sentence_id</t>
    <phoneticPr fontId="1"/>
  </si>
  <si>
    <t>DB</t>
    <phoneticPr fontId="1"/>
  </si>
  <si>
    <t>英語</t>
    <rPh sb="0" eb="2">
      <t>エイゴ</t>
    </rPh>
    <phoneticPr fontId="1"/>
  </si>
  <si>
    <t>aa</t>
  </si>
  <si>
    <t>アファル語（Afar）</t>
  </si>
  <si>
    <t>ab</t>
  </si>
  <si>
    <t>アプハジア語（Abkhazian）</t>
  </si>
  <si>
    <t>af</t>
  </si>
  <si>
    <t>アフリカーンス語（Afrikaans）</t>
  </si>
  <si>
    <t>am</t>
  </si>
  <si>
    <t>アムハラ語（Amharic）</t>
  </si>
  <si>
    <t>ar</t>
  </si>
  <si>
    <t>アラビア語（Arabic）</t>
  </si>
  <si>
    <t>as</t>
  </si>
  <si>
    <t>アッサム語（Assamese）</t>
  </si>
  <si>
    <t>ay</t>
  </si>
  <si>
    <t>アイマラ語（Aymara）</t>
  </si>
  <si>
    <t>az</t>
  </si>
  <si>
    <t>アゼルバイジェン語（Azerbaijani）</t>
  </si>
  <si>
    <t>ba</t>
  </si>
  <si>
    <t>バシキール語（Bashkir）</t>
  </si>
  <si>
    <t>be</t>
  </si>
  <si>
    <t>白ロシア語（Byelorussian）</t>
  </si>
  <si>
    <t>bg</t>
  </si>
  <si>
    <t>ブルガリア語（Bulgarian）</t>
  </si>
  <si>
    <t>bh</t>
  </si>
  <si>
    <t>ビハール語（Bihari）</t>
  </si>
  <si>
    <t>bi</t>
  </si>
  <si>
    <t>ビスラマ語（Bislama）</t>
  </si>
  <si>
    <t>bn</t>
  </si>
  <si>
    <t>ベンガル語（Bengali）</t>
  </si>
  <si>
    <t>bo</t>
  </si>
  <si>
    <t>チベット語（Tibetan）</t>
  </si>
  <si>
    <t>br</t>
  </si>
  <si>
    <t>ブルターニュ語（Breton）</t>
  </si>
  <si>
    <t>ca</t>
  </si>
  <si>
    <t>カタラン語（Catalan）</t>
  </si>
  <si>
    <t>co</t>
  </si>
  <si>
    <t>コルシカ語（Corsican）</t>
  </si>
  <si>
    <t>cs</t>
  </si>
  <si>
    <t>チェコ語（Czech）</t>
  </si>
  <si>
    <t>cy</t>
  </si>
  <si>
    <t>ウェールズ語（Welsh）</t>
  </si>
  <si>
    <t>da</t>
  </si>
  <si>
    <t>デンマーク語（Danish）</t>
  </si>
  <si>
    <t>de</t>
  </si>
  <si>
    <t>ドイツ語（German）</t>
  </si>
  <si>
    <t>dz</t>
  </si>
  <si>
    <t>ブータン語（Bhutani）</t>
  </si>
  <si>
    <t>el</t>
  </si>
  <si>
    <t>ギリシャ語（Greek）</t>
  </si>
  <si>
    <t>英語（English）</t>
  </si>
  <si>
    <t>eo</t>
  </si>
  <si>
    <t>エスペラント語（Esperanto）</t>
  </si>
  <si>
    <t>es</t>
  </si>
  <si>
    <t>スペイン語（Spanish）</t>
  </si>
  <si>
    <t>et</t>
  </si>
  <si>
    <t>エストニア語（Estonian）</t>
  </si>
  <si>
    <t>eu</t>
  </si>
  <si>
    <t>バスク語（Basque）</t>
  </si>
  <si>
    <t>fa</t>
  </si>
  <si>
    <t>ペルシャ語（Farsi）</t>
  </si>
  <si>
    <t>fi</t>
  </si>
  <si>
    <t>フィンランド語（Finnish）</t>
  </si>
  <si>
    <t>fj</t>
  </si>
  <si>
    <t>フィジー語（Fiji）</t>
  </si>
  <si>
    <t>fo</t>
  </si>
  <si>
    <t>フェロー語（Faeroese）</t>
  </si>
  <si>
    <t>fr</t>
  </si>
  <si>
    <t>フランス語（French）</t>
  </si>
  <si>
    <t>fy</t>
  </si>
  <si>
    <t>フリジア語（Frisian）</t>
  </si>
  <si>
    <t>ga</t>
  </si>
  <si>
    <t>アイルランド語（Irish）</t>
  </si>
  <si>
    <t>gd</t>
  </si>
  <si>
    <t>スコットランド・ゲール語（Gaelic[Scottish]）</t>
  </si>
  <si>
    <t>gl</t>
  </si>
  <si>
    <t>ガリシア語（Galician）</t>
  </si>
  <si>
    <t>gn</t>
  </si>
  <si>
    <t>グワラニ語（Guarani）</t>
  </si>
  <si>
    <t>gu</t>
  </si>
  <si>
    <t>グジャラート語（Gujarati）</t>
  </si>
  <si>
    <t>gv</t>
  </si>
  <si>
    <t>マン島ゲール語（Gaelic[Manx]）</t>
  </si>
  <si>
    <t>ha</t>
  </si>
  <si>
    <t>ハウサ語（Hausa）</t>
  </si>
  <si>
    <t>he(iw)</t>
  </si>
  <si>
    <t>ヘブライ語（Hebrew）</t>
  </si>
  <si>
    <t>hi</t>
  </si>
  <si>
    <t>ヒンディー語（Hindi）</t>
  </si>
  <si>
    <t>hr</t>
  </si>
  <si>
    <t>クロアチア語（Croatian）</t>
  </si>
  <si>
    <t>hu</t>
  </si>
  <si>
    <t>ハンガリー語（Hungarian）</t>
  </si>
  <si>
    <t>hy</t>
  </si>
  <si>
    <t>アルメニア語（Armenian）</t>
  </si>
  <si>
    <t>ia</t>
  </si>
  <si>
    <t>インターリンガ語（Interlingua）</t>
  </si>
  <si>
    <t>id(in)</t>
  </si>
  <si>
    <t>インドネシア語（Indonesian）</t>
  </si>
  <si>
    <t>ie</t>
  </si>
  <si>
    <t>インターリング語（Interlingue）</t>
  </si>
  <si>
    <t>ik</t>
  </si>
  <si>
    <t>イヌピア語（Inupiak）</t>
  </si>
  <si>
    <t>in</t>
  </si>
  <si>
    <t>is</t>
  </si>
  <si>
    <t>アイスランド語（Icelandic）</t>
  </si>
  <si>
    <t>it</t>
  </si>
  <si>
    <t>イタリア語（Italian）</t>
  </si>
  <si>
    <t>iu</t>
  </si>
  <si>
    <t>イヌクティトット語（Inuktitut）</t>
  </si>
  <si>
    <t>日本語（Japanese）</t>
  </si>
  <si>
    <t>ji</t>
  </si>
  <si>
    <t>イディッシュ語（Yiddish）</t>
  </si>
  <si>
    <t>jv</t>
  </si>
  <si>
    <t>ジャワ語（Javanese）</t>
  </si>
  <si>
    <t>ka</t>
  </si>
  <si>
    <t>グルジア語（Georgian）</t>
  </si>
  <si>
    <t>kk</t>
  </si>
  <si>
    <t>カザフ語（Kazakh）</t>
  </si>
  <si>
    <t>kl</t>
  </si>
  <si>
    <t>グリーンランド語（Greenlandic）</t>
  </si>
  <si>
    <t>km</t>
  </si>
  <si>
    <t>カンボジア語（Cambodian）</t>
  </si>
  <si>
    <t>kn</t>
  </si>
  <si>
    <t>カンナダ語（Kannada）</t>
  </si>
  <si>
    <t>ko</t>
  </si>
  <si>
    <t>韓国語（Korean）</t>
  </si>
  <si>
    <t>ks</t>
  </si>
  <si>
    <t>カシミール語（Kashmiri）</t>
  </si>
  <si>
    <t>ku</t>
  </si>
  <si>
    <t>クルド語（Kurdish）</t>
  </si>
  <si>
    <t>ky</t>
  </si>
  <si>
    <t>キルギス語（Kirghiz）</t>
  </si>
  <si>
    <t>la</t>
  </si>
  <si>
    <t>ラテン語（Latin）</t>
  </si>
  <si>
    <t>li</t>
  </si>
  <si>
    <t>リンブルガー語（Limburgish）</t>
  </si>
  <si>
    <t>ln</t>
  </si>
  <si>
    <t>リンガラ語（Lingala）</t>
  </si>
  <si>
    <t>lo</t>
  </si>
  <si>
    <t>ラオス語（Laotian）</t>
  </si>
  <si>
    <t>lt</t>
  </si>
  <si>
    <t>リトアニア語（Lithuanian）</t>
  </si>
  <si>
    <t>lv</t>
  </si>
  <si>
    <t>ラトビア語（Latvian）</t>
  </si>
  <si>
    <t>mg</t>
  </si>
  <si>
    <t>マダガスカル語（Malagasy）</t>
  </si>
  <si>
    <t>mi</t>
  </si>
  <si>
    <t>マオリ語（Maori）</t>
  </si>
  <si>
    <t>mk</t>
  </si>
  <si>
    <t>マケドニア語（Macedonian）</t>
  </si>
  <si>
    <t>ml</t>
  </si>
  <si>
    <t>マラヤーラム語（Malayalam）</t>
  </si>
  <si>
    <t>mn</t>
  </si>
  <si>
    <t>モンゴル語（Mongolian）</t>
  </si>
  <si>
    <t>mo</t>
  </si>
  <si>
    <t>モルダビア語（Moldavian）</t>
  </si>
  <si>
    <t>mr</t>
  </si>
  <si>
    <t>マラーティー語（Marathi）</t>
  </si>
  <si>
    <t>ms</t>
  </si>
  <si>
    <t>マレー語（Malay）</t>
  </si>
  <si>
    <t>mt</t>
  </si>
  <si>
    <t>マルタ語（Maltese）</t>
  </si>
  <si>
    <t>my</t>
  </si>
  <si>
    <t>ビルマ語（Burmese）</t>
  </si>
  <si>
    <t>na</t>
  </si>
  <si>
    <t>ナウル語（Nauru）</t>
  </si>
  <si>
    <t>ne</t>
  </si>
  <si>
    <t>ネパール語（Nepali）</t>
  </si>
  <si>
    <t>nl</t>
  </si>
  <si>
    <t>オランダ語（Dutch）</t>
  </si>
  <si>
    <t>no</t>
  </si>
  <si>
    <t>ノルウェー語（Bokmal）</t>
  </si>
  <si>
    <t>ノルウェー語（Nynorsk）</t>
  </si>
  <si>
    <t>ノルウェー語（Norwegian）</t>
  </si>
  <si>
    <t>oc</t>
  </si>
  <si>
    <t>オキタン語（Occitan）</t>
  </si>
  <si>
    <t>om</t>
  </si>
  <si>
    <t>オロモ語（Oromo）</t>
  </si>
  <si>
    <t>or</t>
  </si>
  <si>
    <t>オーリア語（Oriya）</t>
  </si>
  <si>
    <t>pa</t>
  </si>
  <si>
    <t>パンジャブ語（Punjabi）</t>
  </si>
  <si>
    <t>pl</t>
  </si>
  <si>
    <t>ポーランド語（Polish）</t>
  </si>
  <si>
    <t>ps</t>
  </si>
  <si>
    <t>パシュト語（Pashto）</t>
  </si>
  <si>
    <t>pt</t>
  </si>
  <si>
    <t>ポルトガル語（Portuguese）</t>
  </si>
  <si>
    <t>qu</t>
  </si>
  <si>
    <t>ケチュア語（Quechua）</t>
  </si>
  <si>
    <t>rm</t>
  </si>
  <si>
    <t>レートロマンス語（Rhaeto-Romance）</t>
  </si>
  <si>
    <t>rn</t>
  </si>
  <si>
    <t>キルンディ語（Kirundi）</t>
  </si>
  <si>
    <t>ro</t>
  </si>
  <si>
    <t>ルーマニア語（Romanian）</t>
  </si>
  <si>
    <t>ru</t>
  </si>
  <si>
    <t>ロシア語（Russian）</t>
  </si>
  <si>
    <t>rw</t>
  </si>
  <si>
    <t>キニャーワンダ語（Kinyarwanda）</t>
  </si>
  <si>
    <t>sa</t>
  </si>
  <si>
    <t>サンスクリット語（Sanskrit）</t>
  </si>
  <si>
    <t>sb</t>
  </si>
  <si>
    <t>ソルビア語（Sorbian）</t>
  </si>
  <si>
    <t>sd</t>
  </si>
  <si>
    <t>シンディー語（Sindhi）</t>
  </si>
  <si>
    <t>sg</t>
  </si>
  <si>
    <t>サングロ語（Sangro）</t>
  </si>
  <si>
    <t>sh</t>
  </si>
  <si>
    <t>セルボクロアチア語（Serbo-Croatian）</t>
  </si>
  <si>
    <t>si</t>
  </si>
  <si>
    <t>シンハラ語（Sinhalese）</t>
  </si>
  <si>
    <t>sk</t>
  </si>
  <si>
    <t>スロバキア語（Slovak）</t>
  </si>
  <si>
    <t>sl</t>
  </si>
  <si>
    <t>スロベニア語（Slovenian）</t>
  </si>
  <si>
    <t>sm</t>
  </si>
  <si>
    <t>サモア語（Samoan）</t>
  </si>
  <si>
    <t>sn</t>
  </si>
  <si>
    <t>ショナ語（Shona）</t>
  </si>
  <si>
    <t>so</t>
  </si>
  <si>
    <t>ソマリ語（Somali）</t>
  </si>
  <si>
    <t>sq</t>
  </si>
  <si>
    <t>アルバニア語（Albanian）</t>
  </si>
  <si>
    <t>sr</t>
  </si>
  <si>
    <t>セルビア語（Cyrillic）</t>
  </si>
  <si>
    <t>セルビア語（Latin）</t>
  </si>
  <si>
    <t>セルビア語（Serbia）</t>
  </si>
  <si>
    <t>ss</t>
  </si>
  <si>
    <t>シスワティ語（Siswati）</t>
  </si>
  <si>
    <t>st</t>
  </si>
  <si>
    <t>セソト語（Sesotho）</t>
  </si>
  <si>
    <t>su</t>
  </si>
  <si>
    <t>スンダン語（Sundanese）</t>
  </si>
  <si>
    <t>sv</t>
  </si>
  <si>
    <t>スウェーデン語（Swedish）</t>
  </si>
  <si>
    <t>sw</t>
  </si>
  <si>
    <t>スワヒリ語（Swahili）</t>
  </si>
  <si>
    <t>ta</t>
  </si>
  <si>
    <t>タミール語（Tamil）</t>
  </si>
  <si>
    <t>te</t>
  </si>
  <si>
    <t>テルグ語（Telugu）</t>
  </si>
  <si>
    <t>tg</t>
  </si>
  <si>
    <t>タジク語（Tajik）</t>
  </si>
  <si>
    <t>th</t>
  </si>
  <si>
    <t>タイ語（Thai）</t>
  </si>
  <si>
    <t>ti</t>
  </si>
  <si>
    <t>チグリニャ語（Tigrinya）</t>
  </si>
  <si>
    <t>tk</t>
  </si>
  <si>
    <t>トルクメン語（Turkmen）</t>
  </si>
  <si>
    <t>tl</t>
  </si>
  <si>
    <t>タガログ語（Tagalog）</t>
  </si>
  <si>
    <t>tn</t>
  </si>
  <si>
    <t>ツワナ語（Setswana）</t>
  </si>
  <si>
    <t>to</t>
  </si>
  <si>
    <t>トンガ語（Tonga）</t>
  </si>
  <si>
    <t>tr</t>
  </si>
  <si>
    <t>トルコ語（Turkish）</t>
  </si>
  <si>
    <t>ts</t>
  </si>
  <si>
    <t>ツォンガ語（Tsonga）</t>
  </si>
  <si>
    <t>tt</t>
  </si>
  <si>
    <t>タタール語（Tatar）</t>
  </si>
  <si>
    <t>tw</t>
  </si>
  <si>
    <t>トウィ語（Twi）</t>
  </si>
  <si>
    <t>ug</t>
  </si>
  <si>
    <t>ウイグル語（Uighur）</t>
  </si>
  <si>
    <t>uk</t>
  </si>
  <si>
    <t>ウクライナ語（Ukrainian）</t>
  </si>
  <si>
    <t>ur</t>
  </si>
  <si>
    <t>ウルドゥー語（Urdu）</t>
  </si>
  <si>
    <t>uz</t>
  </si>
  <si>
    <t>ウズベク語（Uzbek）</t>
  </si>
  <si>
    <t>vi</t>
  </si>
  <si>
    <t>ベトナム語（Vietnamese）</t>
  </si>
  <si>
    <t>vo</t>
  </si>
  <si>
    <t>ボラピュク語（Volapuk）</t>
  </si>
  <si>
    <t>wo</t>
  </si>
  <si>
    <t>ウォロフ語（Wolof）</t>
  </si>
  <si>
    <t>xh</t>
  </si>
  <si>
    <t>コサ語（Xhosa）</t>
  </si>
  <si>
    <t>yi(ji)</t>
  </si>
  <si>
    <t>yo</t>
  </si>
  <si>
    <t>ヨルバ語（Yoruba）</t>
  </si>
  <si>
    <t>zh</t>
  </si>
  <si>
    <t>中国語（Chinese）</t>
  </si>
  <si>
    <t>zu</t>
  </si>
  <si>
    <t>ズールー語（Zulu）</t>
  </si>
  <si>
    <t>計</t>
    <rPh sb="0" eb="1">
      <t>ケイ</t>
    </rPh>
    <phoneticPr fontId="1"/>
  </si>
  <si>
    <t>種類</t>
    <rPh sb="0" eb="2">
      <t>シュルイ</t>
    </rPh>
    <phoneticPr fontId="1"/>
  </si>
  <si>
    <t>インターネット普及率(%)</t>
    <rPh sb="7" eb="9">
      <t>フキュウ</t>
    </rPh>
    <rPh sb="9" eb="10">
      <t>リツ</t>
    </rPh>
    <phoneticPr fontId="1"/>
  </si>
  <si>
    <t>人口</t>
    <rPh sb="0" eb="2">
      <t>ジンコウ</t>
    </rPh>
    <phoneticPr fontId="1"/>
  </si>
  <si>
    <t>中国</t>
  </si>
  <si>
    <t>インド</t>
  </si>
  <si>
    <t>米国</t>
  </si>
  <si>
    <t>インドネシア</t>
  </si>
  <si>
    <t>パキスタン</t>
  </si>
  <si>
    <t>ブラジル</t>
  </si>
  <si>
    <t>ナイジェリア</t>
  </si>
  <si>
    <t>バングラデシュ</t>
  </si>
  <si>
    <t>ロシア</t>
  </si>
  <si>
    <t>メキシコ</t>
  </si>
  <si>
    <t>日本</t>
  </si>
  <si>
    <t>エチオピア</t>
  </si>
  <si>
    <t>フィリピン</t>
  </si>
  <si>
    <t>エジプト</t>
  </si>
  <si>
    <t>ベトナム</t>
  </si>
  <si>
    <t>コンゴ民主共和国</t>
  </si>
  <si>
    <t>ドイツ</t>
  </si>
  <si>
    <t>トルコ</t>
  </si>
  <si>
    <t>イラン</t>
  </si>
  <si>
    <t>タイ</t>
  </si>
  <si>
    <t>イギリス</t>
  </si>
  <si>
    <t>フランス</t>
  </si>
  <si>
    <t>イタリア</t>
  </si>
  <si>
    <t>南アフリカ</t>
  </si>
  <si>
    <t>タンザニア</t>
  </si>
  <si>
    <t>ミャンマー</t>
  </si>
  <si>
    <t>ケニア</t>
  </si>
  <si>
    <t>韓国</t>
  </si>
  <si>
    <t>コロンビア</t>
  </si>
  <si>
    <t>スペイン</t>
  </si>
  <si>
    <t>アルゼンチン</t>
  </si>
  <si>
    <t>ウガンダ</t>
  </si>
  <si>
    <t>ウクライナ</t>
  </si>
  <si>
    <t>アルジェリア</t>
  </si>
  <si>
    <t>スーダン</t>
  </si>
  <si>
    <t>イラク</t>
  </si>
  <si>
    <t>アフガニスタン</t>
  </si>
  <si>
    <t>ポーランド</t>
  </si>
  <si>
    <t>カナダ</t>
  </si>
  <si>
    <t>モロッコ</t>
  </si>
  <si>
    <t>サウジアラビア</t>
  </si>
  <si>
    <t>ウズベキスタン</t>
  </si>
  <si>
    <t>ペルー</t>
  </si>
  <si>
    <t>マレーシア</t>
  </si>
  <si>
    <t>アンゴラ</t>
  </si>
  <si>
    <t>ガーナ</t>
  </si>
  <si>
    <t>モザンビーク</t>
  </si>
  <si>
    <t>イエメン</t>
  </si>
  <si>
    <t>ネパール</t>
  </si>
  <si>
    <t>ベネズエラ</t>
  </si>
  <si>
    <t>マダガスカル</t>
  </si>
  <si>
    <t>カメルーン</t>
  </si>
  <si>
    <t>コートジボワール</t>
  </si>
  <si>
    <t>北朝鮮</t>
  </si>
  <si>
    <t>オーストラリア</t>
  </si>
  <si>
    <t>台湾</t>
  </si>
  <si>
    <t>ニジェール</t>
  </si>
  <si>
    <t>スリランカ</t>
  </si>
  <si>
    <t>ブルキナファソ</t>
  </si>
  <si>
    <t>マリ</t>
  </si>
  <si>
    <t>ルーマニア</t>
  </si>
  <si>
    <t>チリ</t>
  </si>
  <si>
    <t>マラウイ</t>
  </si>
  <si>
    <t>カザフスタン</t>
  </si>
  <si>
    <t>ザンビア</t>
  </si>
  <si>
    <t>グアテマラ</t>
  </si>
  <si>
    <t>エクアドル</t>
  </si>
  <si>
    <t>オランダ</t>
  </si>
  <si>
    <t>シリア</t>
  </si>
  <si>
    <t>カンボジア</t>
  </si>
  <si>
    <t>セネガル</t>
  </si>
  <si>
    <t>チャド</t>
  </si>
  <si>
    <t>ソマリア</t>
  </si>
  <si>
    <t>ジンバブエ</t>
  </si>
  <si>
    <t>ギニア</t>
  </si>
  <si>
    <t>ルワンダ</t>
  </si>
  <si>
    <t>ベナン</t>
  </si>
  <si>
    <t>チュニジア</t>
  </si>
  <si>
    <t>ベルギー</t>
  </si>
  <si>
    <t>ブルンジ</t>
  </si>
  <si>
    <t>ボリビア</t>
  </si>
  <si>
    <t>キューバ</t>
  </si>
  <si>
    <t>ハイチ</t>
  </si>
  <si>
    <t>南スーダン</t>
  </si>
  <si>
    <t>ドミニカ共和国</t>
  </si>
  <si>
    <t>チェコ</t>
  </si>
  <si>
    <t>ギリシャ</t>
  </si>
  <si>
    <t>ポルトガル</t>
  </si>
  <si>
    <t>ヨルダン</t>
  </si>
  <si>
    <t>アゼルバイジャン</t>
  </si>
  <si>
    <t>スウェーデン</t>
  </si>
  <si>
    <t>公用語</t>
    <rPh sb="0" eb="3">
      <t>コウヨウゴ</t>
    </rPh>
    <phoneticPr fontId="1"/>
  </si>
  <si>
    <t>中国語</t>
    <rPh sb="0" eb="3">
      <t>チュウゴクゴ</t>
    </rPh>
    <phoneticPr fontId="1"/>
  </si>
  <si>
    <t>ヒンディー語</t>
    <rPh sb="5" eb="6">
      <t>ゴ</t>
    </rPh>
    <phoneticPr fontId="1"/>
  </si>
  <si>
    <t>インドネシア語</t>
    <rPh sb="6" eb="7">
      <t>ゴ</t>
    </rPh>
    <phoneticPr fontId="1"/>
  </si>
  <si>
    <t>ウルドゥー語、英語</t>
    <rPh sb="5" eb="6">
      <t>ゴ</t>
    </rPh>
    <rPh sb="7" eb="9">
      <t>エイゴ</t>
    </rPh>
    <phoneticPr fontId="1"/>
  </si>
  <si>
    <t>ポルトガル語</t>
    <rPh sb="5" eb="6">
      <t>ゴ</t>
    </rPh>
    <phoneticPr fontId="1"/>
  </si>
  <si>
    <t>(千人)</t>
    <rPh sb="1" eb="3">
      <t>センニン</t>
    </rPh>
    <phoneticPr fontId="1"/>
  </si>
  <si>
    <t>(←1千万人以上)</t>
    <rPh sb="3" eb="6">
      <t>センマンニン</t>
    </rPh>
    <rPh sb="6" eb="8">
      <t>イジョウ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</si>
</sst>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8742-1D6D-41EA-BCA3-ED3FBE9F399E}">
  <dimension ref="C3:H21"/>
  <sheetViews>
    <sheetView topLeftCell="A4" workbookViewId="0">
      <selection activeCell="D9" sqref="D9"/>
    </sheetView>
  </sheetViews>
  <sheetFormatPr defaultRowHeight="18" x14ac:dyDescent="0.45"/>
  <cols>
    <col min="3" max="3" width="18.69921875" customWidth="1"/>
    <col min="4" max="4" width="87.796875" customWidth="1"/>
    <col min="6" max="6" width="11.19921875" customWidth="1"/>
    <col min="8" max="8" width="14.5" customWidth="1"/>
  </cols>
  <sheetData>
    <row r="3" spans="3:8" x14ac:dyDescent="0.45">
      <c r="C3" s="1" t="s">
        <v>0</v>
      </c>
      <c r="D3" s="1" t="s">
        <v>1</v>
      </c>
    </row>
    <row r="5" spans="3:8" x14ac:dyDescent="0.45">
      <c r="F5" t="s">
        <v>26</v>
      </c>
    </row>
    <row r="6" spans="3:8" x14ac:dyDescent="0.45">
      <c r="C6" t="s">
        <v>18</v>
      </c>
      <c r="D6" s="1" t="s">
        <v>5</v>
      </c>
      <c r="F6" s="1" t="s">
        <v>25</v>
      </c>
      <c r="G6" s="2" t="s">
        <v>21</v>
      </c>
      <c r="H6" s="1" t="s">
        <v>4</v>
      </c>
    </row>
    <row r="7" spans="3:8" x14ac:dyDescent="0.45">
      <c r="D7" s="1" t="s">
        <v>6</v>
      </c>
      <c r="F7" s="1">
        <v>1234</v>
      </c>
      <c r="G7" t="s">
        <v>20</v>
      </c>
      <c r="H7" t="s">
        <v>23</v>
      </c>
    </row>
    <row r="8" spans="3:8" x14ac:dyDescent="0.45">
      <c r="D8" s="1" t="s">
        <v>7</v>
      </c>
      <c r="F8" s="1">
        <v>1235</v>
      </c>
      <c r="G8" t="s">
        <v>22</v>
      </c>
      <c r="H8" t="s">
        <v>24</v>
      </c>
    </row>
    <row r="9" spans="3:8" x14ac:dyDescent="0.45">
      <c r="D9" s="1" t="s">
        <v>8</v>
      </c>
    </row>
    <row r="10" spans="3:8" x14ac:dyDescent="0.45">
      <c r="D10" s="1" t="s">
        <v>9</v>
      </c>
    </row>
    <row r="11" spans="3:8" x14ac:dyDescent="0.45">
      <c r="D11" s="1" t="s">
        <v>10</v>
      </c>
    </row>
    <row r="12" spans="3:8" x14ac:dyDescent="0.45">
      <c r="D12" s="1" t="s">
        <v>11</v>
      </c>
    </row>
    <row r="13" spans="3:8" x14ac:dyDescent="0.45">
      <c r="D13" s="1" t="s">
        <v>12</v>
      </c>
    </row>
    <row r="14" spans="3:8" x14ac:dyDescent="0.45">
      <c r="D14" s="1" t="s">
        <v>13</v>
      </c>
    </row>
    <row r="15" spans="3:8" x14ac:dyDescent="0.45">
      <c r="D15" s="1" t="s">
        <v>14</v>
      </c>
    </row>
    <row r="16" spans="3:8" x14ac:dyDescent="0.45">
      <c r="D16" s="1" t="s">
        <v>15</v>
      </c>
    </row>
    <row r="17" spans="3:4" x14ac:dyDescent="0.45">
      <c r="D17" s="1" t="s">
        <v>16</v>
      </c>
    </row>
    <row r="18" spans="3:4" x14ac:dyDescent="0.45">
      <c r="D18" s="3" t="s">
        <v>27</v>
      </c>
    </row>
    <row r="19" spans="3:4" x14ac:dyDescent="0.45">
      <c r="D19" t="s">
        <v>17</v>
      </c>
    </row>
    <row r="21" spans="3:4" x14ac:dyDescent="0.45">
      <c r="C21" t="s">
        <v>19</v>
      </c>
      <c r="D21" t="s">
        <v>25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E650-27F7-45B2-ADFD-AA98D5645E0B}">
  <dimension ref="C3:E150"/>
  <sheetViews>
    <sheetView tabSelected="1" workbookViewId="0">
      <selection activeCell="F11" sqref="F11"/>
    </sheetView>
  </sheetViews>
  <sheetFormatPr defaultRowHeight="18" x14ac:dyDescent="0.45"/>
  <cols>
    <col min="4" max="4" width="38.3984375" customWidth="1"/>
  </cols>
  <sheetData>
    <row r="3" spans="3:5" x14ac:dyDescent="0.45">
      <c r="C3" t="s">
        <v>28</v>
      </c>
      <c r="D3" t="s">
        <v>29</v>
      </c>
      <c r="E3" s="1" t="s">
        <v>314</v>
      </c>
    </row>
    <row r="4" spans="3:5" x14ac:dyDescent="0.45">
      <c r="C4" t="s">
        <v>30</v>
      </c>
      <c r="D4" t="s">
        <v>31</v>
      </c>
      <c r="E4" s="4">
        <f>COUNTA(C3:C150)</f>
        <v>148</v>
      </c>
    </row>
    <row r="5" spans="3:5" x14ac:dyDescent="0.45">
      <c r="C5" t="s">
        <v>32</v>
      </c>
      <c r="D5" t="s">
        <v>33</v>
      </c>
      <c r="E5" s="5" t="s">
        <v>315</v>
      </c>
    </row>
    <row r="6" spans="3:5" x14ac:dyDescent="0.45">
      <c r="C6" t="s">
        <v>32</v>
      </c>
      <c r="D6" t="s">
        <v>33</v>
      </c>
    </row>
    <row r="7" spans="3:5" x14ac:dyDescent="0.45">
      <c r="C7" t="s">
        <v>34</v>
      </c>
      <c r="D7" t="s">
        <v>35</v>
      </c>
    </row>
    <row r="8" spans="3:5" x14ac:dyDescent="0.45">
      <c r="C8" t="s">
        <v>36</v>
      </c>
      <c r="D8" t="s">
        <v>37</v>
      </c>
    </row>
    <row r="9" spans="3:5" x14ac:dyDescent="0.45">
      <c r="C9" t="s">
        <v>38</v>
      </c>
      <c r="D9" t="s">
        <v>39</v>
      </c>
    </row>
    <row r="10" spans="3:5" x14ac:dyDescent="0.45">
      <c r="C10" t="s">
        <v>40</v>
      </c>
      <c r="D10" t="s">
        <v>41</v>
      </c>
    </row>
    <row r="11" spans="3:5" x14ac:dyDescent="0.45">
      <c r="C11" t="s">
        <v>42</v>
      </c>
      <c r="D11" t="s">
        <v>43</v>
      </c>
    </row>
    <row r="12" spans="3:5" x14ac:dyDescent="0.45">
      <c r="C12" t="s">
        <v>44</v>
      </c>
      <c r="D12" t="s">
        <v>45</v>
      </c>
    </row>
    <row r="13" spans="3:5" x14ac:dyDescent="0.45">
      <c r="C13" t="s">
        <v>46</v>
      </c>
      <c r="D13" t="s">
        <v>47</v>
      </c>
    </row>
    <row r="14" spans="3:5" x14ac:dyDescent="0.45">
      <c r="C14" t="s">
        <v>48</v>
      </c>
      <c r="D14" t="s">
        <v>49</v>
      </c>
    </row>
    <row r="15" spans="3:5" x14ac:dyDescent="0.45">
      <c r="C15" t="s">
        <v>50</v>
      </c>
      <c r="D15" t="s">
        <v>51</v>
      </c>
    </row>
    <row r="16" spans="3:5" x14ac:dyDescent="0.45">
      <c r="C16" t="s">
        <v>52</v>
      </c>
      <c r="D16" t="s">
        <v>53</v>
      </c>
    </row>
    <row r="17" spans="3:4" x14ac:dyDescent="0.45">
      <c r="C17" t="s">
        <v>54</v>
      </c>
      <c r="D17" t="s">
        <v>55</v>
      </c>
    </row>
    <row r="18" spans="3:4" x14ac:dyDescent="0.45">
      <c r="C18" t="s">
        <v>56</v>
      </c>
      <c r="D18" t="s">
        <v>57</v>
      </c>
    </row>
    <row r="19" spans="3:4" x14ac:dyDescent="0.45">
      <c r="C19" t="s">
        <v>58</v>
      </c>
      <c r="D19" t="s">
        <v>59</v>
      </c>
    </row>
    <row r="20" spans="3:4" x14ac:dyDescent="0.45">
      <c r="C20" t="s">
        <v>60</v>
      </c>
      <c r="D20" t="s">
        <v>61</v>
      </c>
    </row>
    <row r="21" spans="3:4" x14ac:dyDescent="0.45">
      <c r="C21" t="s">
        <v>62</v>
      </c>
      <c r="D21" t="s">
        <v>63</v>
      </c>
    </row>
    <row r="22" spans="3:4" x14ac:dyDescent="0.45">
      <c r="C22" t="s">
        <v>64</v>
      </c>
      <c r="D22" t="s">
        <v>65</v>
      </c>
    </row>
    <row r="23" spans="3:4" x14ac:dyDescent="0.45">
      <c r="C23" t="s">
        <v>66</v>
      </c>
      <c r="D23" t="s">
        <v>67</v>
      </c>
    </row>
    <row r="24" spans="3:4" x14ac:dyDescent="0.45">
      <c r="C24" t="s">
        <v>68</v>
      </c>
      <c r="D24" t="s">
        <v>69</v>
      </c>
    </row>
    <row r="25" spans="3:4" x14ac:dyDescent="0.45">
      <c r="C25" t="s">
        <v>70</v>
      </c>
      <c r="D25" t="s">
        <v>71</v>
      </c>
    </row>
    <row r="26" spans="3:4" x14ac:dyDescent="0.45">
      <c r="C26" t="s">
        <v>72</v>
      </c>
      <c r="D26" t="s">
        <v>73</v>
      </c>
    </row>
    <row r="27" spans="3:4" x14ac:dyDescent="0.45">
      <c r="C27" t="s">
        <v>74</v>
      </c>
      <c r="D27" t="s">
        <v>75</v>
      </c>
    </row>
    <row r="28" spans="3:4" x14ac:dyDescent="0.45">
      <c r="C28" t="s">
        <v>2</v>
      </c>
      <c r="D28" t="s">
        <v>76</v>
      </c>
    </row>
    <row r="29" spans="3:4" x14ac:dyDescent="0.45">
      <c r="C29" t="s">
        <v>77</v>
      </c>
      <c r="D29" t="s">
        <v>78</v>
      </c>
    </row>
    <row r="30" spans="3:4" x14ac:dyDescent="0.45">
      <c r="C30" t="s">
        <v>79</v>
      </c>
      <c r="D30" t="s">
        <v>80</v>
      </c>
    </row>
    <row r="31" spans="3:4" x14ac:dyDescent="0.45">
      <c r="C31" t="s">
        <v>81</v>
      </c>
      <c r="D31" t="s">
        <v>82</v>
      </c>
    </row>
    <row r="32" spans="3:4" x14ac:dyDescent="0.45">
      <c r="C32" t="s">
        <v>83</v>
      </c>
      <c r="D32" t="s">
        <v>84</v>
      </c>
    </row>
    <row r="33" spans="3:4" x14ac:dyDescent="0.45">
      <c r="C33" t="s">
        <v>85</v>
      </c>
      <c r="D33" t="s">
        <v>86</v>
      </c>
    </row>
    <row r="34" spans="3:4" x14ac:dyDescent="0.45">
      <c r="C34" t="s">
        <v>87</v>
      </c>
      <c r="D34" t="s">
        <v>88</v>
      </c>
    </row>
    <row r="35" spans="3:4" x14ac:dyDescent="0.45">
      <c r="C35" t="s">
        <v>89</v>
      </c>
      <c r="D35" t="s">
        <v>90</v>
      </c>
    </row>
    <row r="36" spans="3:4" x14ac:dyDescent="0.45">
      <c r="C36" t="s">
        <v>91</v>
      </c>
      <c r="D36" t="s">
        <v>92</v>
      </c>
    </row>
    <row r="37" spans="3:4" x14ac:dyDescent="0.45">
      <c r="C37" t="s">
        <v>93</v>
      </c>
      <c r="D37" t="s">
        <v>94</v>
      </c>
    </row>
    <row r="38" spans="3:4" x14ac:dyDescent="0.45">
      <c r="C38" t="s">
        <v>95</v>
      </c>
      <c r="D38" t="s">
        <v>96</v>
      </c>
    </row>
    <row r="39" spans="3:4" x14ac:dyDescent="0.45">
      <c r="C39" t="s">
        <v>97</v>
      </c>
      <c r="D39" t="s">
        <v>98</v>
      </c>
    </row>
    <row r="40" spans="3:4" x14ac:dyDescent="0.45">
      <c r="C40" t="s">
        <v>99</v>
      </c>
      <c r="D40" t="s">
        <v>100</v>
      </c>
    </row>
    <row r="41" spans="3:4" x14ac:dyDescent="0.45">
      <c r="C41" t="s">
        <v>101</v>
      </c>
      <c r="D41" t="s">
        <v>102</v>
      </c>
    </row>
    <row r="42" spans="3:4" x14ac:dyDescent="0.45">
      <c r="C42" t="s">
        <v>103</v>
      </c>
      <c r="D42" t="s">
        <v>104</v>
      </c>
    </row>
    <row r="43" spans="3:4" x14ac:dyDescent="0.45">
      <c r="C43" t="s">
        <v>105</v>
      </c>
      <c r="D43" t="s">
        <v>106</v>
      </c>
    </row>
    <row r="44" spans="3:4" x14ac:dyDescent="0.45">
      <c r="C44" t="s">
        <v>107</v>
      </c>
      <c r="D44" t="s">
        <v>108</v>
      </c>
    </row>
    <row r="45" spans="3:4" x14ac:dyDescent="0.45">
      <c r="C45" t="s">
        <v>109</v>
      </c>
      <c r="D45" t="s">
        <v>110</v>
      </c>
    </row>
    <row r="46" spans="3:4" x14ac:dyDescent="0.45">
      <c r="C46" t="s">
        <v>111</v>
      </c>
      <c r="D46" t="s">
        <v>112</v>
      </c>
    </row>
    <row r="47" spans="3:4" x14ac:dyDescent="0.45">
      <c r="C47" t="s">
        <v>113</v>
      </c>
      <c r="D47" t="s">
        <v>114</v>
      </c>
    </row>
    <row r="48" spans="3:4" x14ac:dyDescent="0.45">
      <c r="C48" t="s">
        <v>115</v>
      </c>
      <c r="D48" t="s">
        <v>116</v>
      </c>
    </row>
    <row r="49" spans="3:4" x14ac:dyDescent="0.45">
      <c r="C49" t="s">
        <v>117</v>
      </c>
      <c r="D49" t="s">
        <v>118</v>
      </c>
    </row>
    <row r="50" spans="3:4" x14ac:dyDescent="0.45">
      <c r="C50" t="s">
        <v>119</v>
      </c>
      <c r="D50" t="s">
        <v>120</v>
      </c>
    </row>
    <row r="51" spans="3:4" x14ac:dyDescent="0.45">
      <c r="C51" t="s">
        <v>121</v>
      </c>
      <c r="D51" t="s">
        <v>122</v>
      </c>
    </row>
    <row r="52" spans="3:4" x14ac:dyDescent="0.45">
      <c r="C52" t="s">
        <v>123</v>
      </c>
      <c r="D52" t="s">
        <v>124</v>
      </c>
    </row>
    <row r="53" spans="3:4" x14ac:dyDescent="0.45">
      <c r="C53" t="s">
        <v>125</v>
      </c>
      <c r="D53" t="s">
        <v>126</v>
      </c>
    </row>
    <row r="54" spans="3:4" x14ac:dyDescent="0.45">
      <c r="C54" t="s">
        <v>127</v>
      </c>
      <c r="D54" t="s">
        <v>128</v>
      </c>
    </row>
    <row r="55" spans="3:4" x14ac:dyDescent="0.45">
      <c r="C55" t="s">
        <v>129</v>
      </c>
      <c r="D55" t="s">
        <v>124</v>
      </c>
    </row>
    <row r="56" spans="3:4" x14ac:dyDescent="0.45">
      <c r="C56" t="s">
        <v>130</v>
      </c>
      <c r="D56" t="s">
        <v>131</v>
      </c>
    </row>
    <row r="57" spans="3:4" x14ac:dyDescent="0.45">
      <c r="C57" t="s">
        <v>132</v>
      </c>
      <c r="D57" t="s">
        <v>133</v>
      </c>
    </row>
    <row r="58" spans="3:4" x14ac:dyDescent="0.45">
      <c r="C58" t="s">
        <v>134</v>
      </c>
      <c r="D58" t="s">
        <v>135</v>
      </c>
    </row>
    <row r="59" spans="3:4" x14ac:dyDescent="0.45">
      <c r="C59" t="s">
        <v>3</v>
      </c>
      <c r="D59" t="s">
        <v>136</v>
      </c>
    </row>
    <row r="60" spans="3:4" x14ac:dyDescent="0.45">
      <c r="C60" t="s">
        <v>137</v>
      </c>
      <c r="D60" t="s">
        <v>138</v>
      </c>
    </row>
    <row r="61" spans="3:4" x14ac:dyDescent="0.45">
      <c r="C61" t="s">
        <v>139</v>
      </c>
      <c r="D61" t="s">
        <v>140</v>
      </c>
    </row>
    <row r="62" spans="3:4" x14ac:dyDescent="0.45">
      <c r="C62" t="s">
        <v>141</v>
      </c>
      <c r="D62" t="s">
        <v>142</v>
      </c>
    </row>
    <row r="63" spans="3:4" x14ac:dyDescent="0.45">
      <c r="C63" t="s">
        <v>143</v>
      </c>
      <c r="D63" t="s">
        <v>144</v>
      </c>
    </row>
    <row r="64" spans="3:4" x14ac:dyDescent="0.45">
      <c r="C64" t="s">
        <v>145</v>
      </c>
      <c r="D64" t="s">
        <v>146</v>
      </c>
    </row>
    <row r="65" spans="3:4" x14ac:dyDescent="0.45">
      <c r="C65" t="s">
        <v>147</v>
      </c>
      <c r="D65" t="s">
        <v>148</v>
      </c>
    </row>
    <row r="66" spans="3:4" x14ac:dyDescent="0.45">
      <c r="C66" t="s">
        <v>149</v>
      </c>
      <c r="D66" t="s">
        <v>150</v>
      </c>
    </row>
    <row r="67" spans="3:4" x14ac:dyDescent="0.45">
      <c r="C67" t="s">
        <v>151</v>
      </c>
      <c r="D67" t="s">
        <v>152</v>
      </c>
    </row>
    <row r="68" spans="3:4" x14ac:dyDescent="0.45">
      <c r="C68" t="s">
        <v>153</v>
      </c>
      <c r="D68" t="s">
        <v>154</v>
      </c>
    </row>
    <row r="69" spans="3:4" x14ac:dyDescent="0.45">
      <c r="C69" t="s">
        <v>155</v>
      </c>
      <c r="D69" t="s">
        <v>156</v>
      </c>
    </row>
    <row r="70" spans="3:4" x14ac:dyDescent="0.45">
      <c r="C70" t="s">
        <v>157</v>
      </c>
      <c r="D70" t="s">
        <v>158</v>
      </c>
    </row>
    <row r="71" spans="3:4" x14ac:dyDescent="0.45">
      <c r="C71" t="s">
        <v>159</v>
      </c>
      <c r="D71" t="s">
        <v>160</v>
      </c>
    </row>
    <row r="72" spans="3:4" x14ac:dyDescent="0.45">
      <c r="C72" t="s">
        <v>161</v>
      </c>
      <c r="D72" t="s">
        <v>162</v>
      </c>
    </row>
    <row r="73" spans="3:4" x14ac:dyDescent="0.45">
      <c r="C73" t="s">
        <v>163</v>
      </c>
      <c r="D73" t="s">
        <v>164</v>
      </c>
    </row>
    <row r="74" spans="3:4" x14ac:dyDescent="0.45">
      <c r="C74" t="s">
        <v>165</v>
      </c>
      <c r="D74" t="s">
        <v>166</v>
      </c>
    </row>
    <row r="75" spans="3:4" x14ac:dyDescent="0.45">
      <c r="C75" t="s">
        <v>167</v>
      </c>
      <c r="D75" t="s">
        <v>168</v>
      </c>
    </row>
    <row r="76" spans="3:4" x14ac:dyDescent="0.45">
      <c r="C76" t="s">
        <v>169</v>
      </c>
      <c r="D76" t="s">
        <v>170</v>
      </c>
    </row>
    <row r="77" spans="3:4" x14ac:dyDescent="0.45">
      <c r="C77" t="s">
        <v>171</v>
      </c>
      <c r="D77" t="s">
        <v>172</v>
      </c>
    </row>
    <row r="78" spans="3:4" x14ac:dyDescent="0.45">
      <c r="C78" t="s">
        <v>173</v>
      </c>
      <c r="D78" t="s">
        <v>174</v>
      </c>
    </row>
    <row r="79" spans="3:4" x14ac:dyDescent="0.45">
      <c r="C79" t="s">
        <v>175</v>
      </c>
      <c r="D79" t="s">
        <v>176</v>
      </c>
    </row>
    <row r="80" spans="3:4" x14ac:dyDescent="0.45">
      <c r="C80" t="s">
        <v>177</v>
      </c>
      <c r="D80" t="s">
        <v>178</v>
      </c>
    </row>
    <row r="81" spans="3:4" x14ac:dyDescent="0.45">
      <c r="C81" t="s">
        <v>179</v>
      </c>
      <c r="D81" t="s">
        <v>180</v>
      </c>
    </row>
    <row r="82" spans="3:4" x14ac:dyDescent="0.45">
      <c r="C82" t="s">
        <v>181</v>
      </c>
      <c r="D82" t="s">
        <v>182</v>
      </c>
    </row>
    <row r="83" spans="3:4" x14ac:dyDescent="0.45">
      <c r="C83" t="s">
        <v>183</v>
      </c>
      <c r="D83" t="s">
        <v>184</v>
      </c>
    </row>
    <row r="84" spans="3:4" x14ac:dyDescent="0.45">
      <c r="C84" t="s">
        <v>185</v>
      </c>
      <c r="D84" t="s">
        <v>186</v>
      </c>
    </row>
    <row r="85" spans="3:4" x14ac:dyDescent="0.45">
      <c r="C85" t="s">
        <v>187</v>
      </c>
      <c r="D85" t="s">
        <v>188</v>
      </c>
    </row>
    <row r="86" spans="3:4" x14ac:dyDescent="0.45">
      <c r="C86" t="s">
        <v>189</v>
      </c>
      <c r="D86" t="s">
        <v>190</v>
      </c>
    </row>
    <row r="87" spans="3:4" x14ac:dyDescent="0.45">
      <c r="C87" t="s">
        <v>191</v>
      </c>
      <c r="D87" t="s">
        <v>192</v>
      </c>
    </row>
    <row r="88" spans="3:4" x14ac:dyDescent="0.45">
      <c r="C88" t="s">
        <v>193</v>
      </c>
      <c r="D88" t="s">
        <v>194</v>
      </c>
    </row>
    <row r="89" spans="3:4" x14ac:dyDescent="0.45">
      <c r="C89" t="s">
        <v>195</v>
      </c>
      <c r="D89" t="s">
        <v>196</v>
      </c>
    </row>
    <row r="90" spans="3:4" x14ac:dyDescent="0.45">
      <c r="C90" t="s">
        <v>197</v>
      </c>
      <c r="D90" t="s">
        <v>198</v>
      </c>
    </row>
    <row r="91" spans="3:4" x14ac:dyDescent="0.45">
      <c r="C91" t="s">
        <v>197</v>
      </c>
      <c r="D91" t="s">
        <v>199</v>
      </c>
    </row>
    <row r="92" spans="3:4" x14ac:dyDescent="0.45">
      <c r="C92" t="s">
        <v>197</v>
      </c>
      <c r="D92" t="s">
        <v>200</v>
      </c>
    </row>
    <row r="93" spans="3:4" x14ac:dyDescent="0.45">
      <c r="C93" t="s">
        <v>201</v>
      </c>
      <c r="D93" t="s">
        <v>202</v>
      </c>
    </row>
    <row r="94" spans="3:4" x14ac:dyDescent="0.45">
      <c r="C94" t="s">
        <v>203</v>
      </c>
      <c r="D94" t="s">
        <v>204</v>
      </c>
    </row>
    <row r="95" spans="3:4" x14ac:dyDescent="0.45">
      <c r="C95" t="s">
        <v>205</v>
      </c>
      <c r="D95" t="s">
        <v>206</v>
      </c>
    </row>
    <row r="96" spans="3:4" x14ac:dyDescent="0.45">
      <c r="C96" t="s">
        <v>207</v>
      </c>
      <c r="D96" t="s">
        <v>208</v>
      </c>
    </row>
    <row r="97" spans="3:4" x14ac:dyDescent="0.45">
      <c r="C97" t="s">
        <v>209</v>
      </c>
      <c r="D97" t="s">
        <v>210</v>
      </c>
    </row>
    <row r="98" spans="3:4" x14ac:dyDescent="0.45">
      <c r="C98" t="s">
        <v>211</v>
      </c>
      <c r="D98" t="s">
        <v>212</v>
      </c>
    </row>
    <row r="99" spans="3:4" x14ac:dyDescent="0.45">
      <c r="C99" t="s">
        <v>213</v>
      </c>
      <c r="D99" t="s">
        <v>214</v>
      </c>
    </row>
    <row r="100" spans="3:4" x14ac:dyDescent="0.45">
      <c r="C100" t="s">
        <v>215</v>
      </c>
      <c r="D100" t="s">
        <v>216</v>
      </c>
    </row>
    <row r="101" spans="3:4" x14ac:dyDescent="0.45">
      <c r="C101" t="s">
        <v>217</v>
      </c>
      <c r="D101" t="s">
        <v>218</v>
      </c>
    </row>
    <row r="102" spans="3:4" x14ac:dyDescent="0.45">
      <c r="C102" t="s">
        <v>219</v>
      </c>
      <c r="D102" t="s">
        <v>220</v>
      </c>
    </row>
    <row r="103" spans="3:4" x14ac:dyDescent="0.45">
      <c r="C103" t="s">
        <v>221</v>
      </c>
      <c r="D103" t="s">
        <v>222</v>
      </c>
    </row>
    <row r="104" spans="3:4" x14ac:dyDescent="0.45">
      <c r="C104" t="s">
        <v>223</v>
      </c>
      <c r="D104" t="s">
        <v>224</v>
      </c>
    </row>
    <row r="105" spans="3:4" x14ac:dyDescent="0.45">
      <c r="C105" t="s">
        <v>225</v>
      </c>
      <c r="D105" t="s">
        <v>226</v>
      </c>
    </row>
    <row r="106" spans="3:4" x14ac:dyDescent="0.45">
      <c r="C106" t="s">
        <v>227</v>
      </c>
      <c r="D106" t="s">
        <v>228</v>
      </c>
    </row>
    <row r="107" spans="3:4" x14ac:dyDescent="0.45">
      <c r="C107" t="s">
        <v>229</v>
      </c>
      <c r="D107" t="s">
        <v>230</v>
      </c>
    </row>
    <row r="108" spans="3:4" x14ac:dyDescent="0.45">
      <c r="C108" t="s">
        <v>231</v>
      </c>
      <c r="D108" t="s">
        <v>232</v>
      </c>
    </row>
    <row r="109" spans="3:4" x14ac:dyDescent="0.45">
      <c r="C109" t="s">
        <v>233</v>
      </c>
      <c r="D109" t="s">
        <v>234</v>
      </c>
    </row>
    <row r="110" spans="3:4" x14ac:dyDescent="0.45">
      <c r="C110" t="s">
        <v>235</v>
      </c>
      <c r="D110" t="s">
        <v>236</v>
      </c>
    </row>
    <row r="111" spans="3:4" x14ac:dyDescent="0.45">
      <c r="C111" t="s">
        <v>237</v>
      </c>
      <c r="D111" t="s">
        <v>238</v>
      </c>
    </row>
    <row r="112" spans="3:4" x14ac:dyDescent="0.45">
      <c r="C112" t="s">
        <v>239</v>
      </c>
      <c r="D112" t="s">
        <v>240</v>
      </c>
    </row>
    <row r="113" spans="3:4" x14ac:dyDescent="0.45">
      <c r="C113" t="s">
        <v>241</v>
      </c>
      <c r="D113" t="s">
        <v>242</v>
      </c>
    </row>
    <row r="114" spans="3:4" x14ac:dyDescent="0.45">
      <c r="C114" t="s">
        <v>243</v>
      </c>
      <c r="D114" t="s">
        <v>244</v>
      </c>
    </row>
    <row r="115" spans="3:4" x14ac:dyDescent="0.45">
      <c r="C115" t="s">
        <v>245</v>
      </c>
      <c r="D115" t="s">
        <v>246</v>
      </c>
    </row>
    <row r="116" spans="3:4" x14ac:dyDescent="0.45">
      <c r="C116" t="s">
        <v>247</v>
      </c>
      <c r="D116" t="s">
        <v>248</v>
      </c>
    </row>
    <row r="117" spans="3:4" x14ac:dyDescent="0.45">
      <c r="C117" t="s">
        <v>249</v>
      </c>
      <c r="D117" t="s">
        <v>250</v>
      </c>
    </row>
    <row r="118" spans="3:4" x14ac:dyDescent="0.45">
      <c r="C118" t="s">
        <v>251</v>
      </c>
      <c r="D118" t="s">
        <v>252</v>
      </c>
    </row>
    <row r="119" spans="3:4" x14ac:dyDescent="0.45">
      <c r="C119" t="s">
        <v>251</v>
      </c>
      <c r="D119" t="s">
        <v>253</v>
      </c>
    </row>
    <row r="120" spans="3:4" x14ac:dyDescent="0.45">
      <c r="C120" t="s">
        <v>251</v>
      </c>
      <c r="D120" t="s">
        <v>254</v>
      </c>
    </row>
    <row r="121" spans="3:4" x14ac:dyDescent="0.45">
      <c r="C121" t="s">
        <v>255</v>
      </c>
      <c r="D121" t="s">
        <v>256</v>
      </c>
    </row>
    <row r="122" spans="3:4" x14ac:dyDescent="0.45">
      <c r="C122" t="s">
        <v>257</v>
      </c>
      <c r="D122" t="s">
        <v>258</v>
      </c>
    </row>
    <row r="123" spans="3:4" x14ac:dyDescent="0.45">
      <c r="C123" t="s">
        <v>259</v>
      </c>
      <c r="D123" t="s">
        <v>260</v>
      </c>
    </row>
    <row r="124" spans="3:4" x14ac:dyDescent="0.45">
      <c r="C124" t="s">
        <v>261</v>
      </c>
      <c r="D124" t="s">
        <v>262</v>
      </c>
    </row>
    <row r="125" spans="3:4" x14ac:dyDescent="0.45">
      <c r="C125" t="s">
        <v>263</v>
      </c>
      <c r="D125" t="s">
        <v>264</v>
      </c>
    </row>
    <row r="126" spans="3:4" x14ac:dyDescent="0.45">
      <c r="C126" t="s">
        <v>265</v>
      </c>
      <c r="D126" t="s">
        <v>266</v>
      </c>
    </row>
    <row r="127" spans="3:4" x14ac:dyDescent="0.45">
      <c r="C127" t="s">
        <v>267</v>
      </c>
      <c r="D127" t="s">
        <v>268</v>
      </c>
    </row>
    <row r="128" spans="3:4" x14ac:dyDescent="0.45">
      <c r="C128" t="s">
        <v>269</v>
      </c>
      <c r="D128" t="s">
        <v>270</v>
      </c>
    </row>
    <row r="129" spans="3:4" x14ac:dyDescent="0.45">
      <c r="C129" t="s">
        <v>271</v>
      </c>
      <c r="D129" t="s">
        <v>272</v>
      </c>
    </row>
    <row r="130" spans="3:4" x14ac:dyDescent="0.45">
      <c r="C130" t="s">
        <v>273</v>
      </c>
      <c r="D130" t="s">
        <v>274</v>
      </c>
    </row>
    <row r="131" spans="3:4" x14ac:dyDescent="0.45">
      <c r="C131" t="s">
        <v>275</v>
      </c>
      <c r="D131" t="s">
        <v>276</v>
      </c>
    </row>
    <row r="132" spans="3:4" x14ac:dyDescent="0.45">
      <c r="C132" t="s">
        <v>277</v>
      </c>
      <c r="D132" t="s">
        <v>278</v>
      </c>
    </row>
    <row r="133" spans="3:4" x14ac:dyDescent="0.45">
      <c r="C133" t="s">
        <v>279</v>
      </c>
      <c r="D133" t="s">
        <v>280</v>
      </c>
    </row>
    <row r="134" spans="3:4" x14ac:dyDescent="0.45">
      <c r="C134" t="s">
        <v>281</v>
      </c>
      <c r="D134" t="s">
        <v>282</v>
      </c>
    </row>
    <row r="135" spans="3:4" x14ac:dyDescent="0.45">
      <c r="C135" t="s">
        <v>283</v>
      </c>
      <c r="D135" t="s">
        <v>284</v>
      </c>
    </row>
    <row r="136" spans="3:4" x14ac:dyDescent="0.45">
      <c r="C136" t="s">
        <v>285</v>
      </c>
      <c r="D136" t="s">
        <v>286</v>
      </c>
    </row>
    <row r="137" spans="3:4" x14ac:dyDescent="0.45">
      <c r="C137" t="s">
        <v>287</v>
      </c>
      <c r="D137" t="s">
        <v>288</v>
      </c>
    </row>
    <row r="138" spans="3:4" x14ac:dyDescent="0.45">
      <c r="C138" t="s">
        <v>289</v>
      </c>
      <c r="D138" t="s">
        <v>290</v>
      </c>
    </row>
    <row r="139" spans="3:4" x14ac:dyDescent="0.45">
      <c r="C139" t="s">
        <v>291</v>
      </c>
      <c r="D139" t="s">
        <v>292</v>
      </c>
    </row>
    <row r="140" spans="3:4" x14ac:dyDescent="0.45">
      <c r="C140" t="s">
        <v>293</v>
      </c>
      <c r="D140" t="s">
        <v>294</v>
      </c>
    </row>
    <row r="141" spans="3:4" x14ac:dyDescent="0.45">
      <c r="C141" t="s">
        <v>295</v>
      </c>
      <c r="D141" t="s">
        <v>296</v>
      </c>
    </row>
    <row r="142" spans="3:4" x14ac:dyDescent="0.45">
      <c r="C142" t="s">
        <v>297</v>
      </c>
      <c r="D142" t="s">
        <v>298</v>
      </c>
    </row>
    <row r="143" spans="3:4" x14ac:dyDescent="0.45">
      <c r="C143" t="s">
        <v>299</v>
      </c>
      <c r="D143" t="s">
        <v>300</v>
      </c>
    </row>
    <row r="144" spans="3:4" x14ac:dyDescent="0.45">
      <c r="C144" t="s">
        <v>301</v>
      </c>
      <c r="D144" t="s">
        <v>302</v>
      </c>
    </row>
    <row r="145" spans="3:4" x14ac:dyDescent="0.45">
      <c r="C145" t="s">
        <v>303</v>
      </c>
      <c r="D145" t="s">
        <v>304</v>
      </c>
    </row>
    <row r="146" spans="3:4" x14ac:dyDescent="0.45">
      <c r="C146" t="s">
        <v>305</v>
      </c>
      <c r="D146" t="s">
        <v>306</v>
      </c>
    </row>
    <row r="147" spans="3:4" x14ac:dyDescent="0.45">
      <c r="C147" t="s">
        <v>307</v>
      </c>
      <c r="D147" t="s">
        <v>138</v>
      </c>
    </row>
    <row r="148" spans="3:4" x14ac:dyDescent="0.45">
      <c r="C148" t="s">
        <v>308</v>
      </c>
      <c r="D148" t="s">
        <v>309</v>
      </c>
    </row>
    <row r="149" spans="3:4" x14ac:dyDescent="0.45">
      <c r="C149" t="s">
        <v>310</v>
      </c>
      <c r="D149" t="s">
        <v>311</v>
      </c>
    </row>
    <row r="150" spans="3:4" x14ac:dyDescent="0.45">
      <c r="C150" t="s">
        <v>312</v>
      </c>
      <c r="D150" t="s">
        <v>313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68B1-ADC2-41FE-A688-5C5D408B6FA8}">
  <dimension ref="B3:B48"/>
  <sheetViews>
    <sheetView workbookViewId="0">
      <selection activeCell="C4" sqref="C4"/>
    </sheetView>
  </sheetViews>
  <sheetFormatPr defaultRowHeight="18" x14ac:dyDescent="0.45"/>
  <cols>
    <col min="2" max="2" width="23.19921875" customWidth="1"/>
  </cols>
  <sheetData>
    <row r="3" spans="2:2" x14ac:dyDescent="0.45">
      <c r="B3" t="s">
        <v>316</v>
      </c>
    </row>
    <row r="4" spans="2:2" x14ac:dyDescent="0.45">
      <c r="B4">
        <v>99</v>
      </c>
    </row>
    <row r="5" spans="2:2" x14ac:dyDescent="0.45">
      <c r="B5">
        <v>98</v>
      </c>
    </row>
    <row r="6" spans="2:2" x14ac:dyDescent="0.45">
      <c r="B6">
        <v>96</v>
      </c>
    </row>
    <row r="7" spans="2:2" x14ac:dyDescent="0.45">
      <c r="B7">
        <v>96</v>
      </c>
    </row>
    <row r="8" spans="2:2" x14ac:dyDescent="0.45">
      <c r="B8">
        <v>96</v>
      </c>
    </row>
    <row r="9" spans="2:2" x14ac:dyDescent="0.45">
      <c r="B9">
        <v>95</v>
      </c>
    </row>
    <row r="10" spans="2:2" x14ac:dyDescent="0.45">
      <c r="B10">
        <v>95</v>
      </c>
    </row>
    <row r="11" spans="2:2" x14ac:dyDescent="0.45">
      <c r="B11">
        <v>95</v>
      </c>
    </row>
    <row r="12" spans="2:2" x14ac:dyDescent="0.45">
      <c r="B12">
        <v>95</v>
      </c>
    </row>
    <row r="13" spans="2:2" x14ac:dyDescent="0.45">
      <c r="B13">
        <v>94</v>
      </c>
    </row>
    <row r="14" spans="2:2" x14ac:dyDescent="0.45">
      <c r="B14">
        <v>94</v>
      </c>
    </row>
    <row r="15" spans="2:2" x14ac:dyDescent="0.45">
      <c r="B15">
        <v>93</v>
      </c>
    </row>
    <row r="16" spans="2:2" x14ac:dyDescent="0.45">
      <c r="B16">
        <v>93</v>
      </c>
    </row>
    <row r="17" spans="2:2" x14ac:dyDescent="0.45">
      <c r="B17">
        <v>92</v>
      </c>
    </row>
    <row r="18" spans="2:2" x14ac:dyDescent="0.45">
      <c r="B18">
        <v>92</v>
      </c>
    </row>
    <row r="19" spans="2:2" x14ac:dyDescent="0.45">
      <c r="B19">
        <v>92</v>
      </c>
    </row>
    <row r="20" spans="2:2" x14ac:dyDescent="0.45">
      <c r="B20">
        <v>91</v>
      </c>
    </row>
    <row r="21" spans="2:2" x14ac:dyDescent="0.45">
      <c r="B21">
        <v>89</v>
      </c>
    </row>
    <row r="22" spans="2:2" x14ac:dyDescent="0.45">
      <c r="B22">
        <v>89</v>
      </c>
    </row>
    <row r="23" spans="2:2" x14ac:dyDescent="0.45">
      <c r="B23">
        <v>88</v>
      </c>
    </row>
    <row r="24" spans="2:2" x14ac:dyDescent="0.45">
      <c r="B24">
        <v>88</v>
      </c>
    </row>
    <row r="25" spans="2:2" x14ac:dyDescent="0.45">
      <c r="B25">
        <v>88</v>
      </c>
    </row>
    <row r="26" spans="2:2" x14ac:dyDescent="0.45">
      <c r="B26">
        <v>87</v>
      </c>
    </row>
    <row r="27" spans="2:2" x14ac:dyDescent="0.45">
      <c r="B27">
        <v>84</v>
      </c>
    </row>
    <row r="28" spans="2:2" x14ac:dyDescent="0.45">
      <c r="B28">
        <v>84</v>
      </c>
    </row>
    <row r="29" spans="2:2" x14ac:dyDescent="0.45">
      <c r="B29">
        <v>82</v>
      </c>
    </row>
    <row r="30" spans="2:2" x14ac:dyDescent="0.45">
      <c r="B30">
        <v>80</v>
      </c>
    </row>
    <row r="31" spans="2:2" x14ac:dyDescent="0.45">
      <c r="B31">
        <v>79</v>
      </c>
    </row>
    <row r="32" spans="2:2" x14ac:dyDescent="0.45">
      <c r="B32">
        <v>78</v>
      </c>
    </row>
    <row r="33" spans="2:2" x14ac:dyDescent="0.45">
      <c r="B33">
        <v>76</v>
      </c>
    </row>
    <row r="34" spans="2:2" x14ac:dyDescent="0.45">
      <c r="B34">
        <v>72</v>
      </c>
    </row>
    <row r="35" spans="2:2" x14ac:dyDescent="0.45">
      <c r="B35">
        <v>71</v>
      </c>
    </row>
    <row r="36" spans="2:2" x14ac:dyDescent="0.45">
      <c r="B36">
        <v>70</v>
      </c>
    </row>
    <row r="37" spans="2:2" x14ac:dyDescent="0.45">
      <c r="B37">
        <v>68</v>
      </c>
    </row>
    <row r="38" spans="2:2" x14ac:dyDescent="0.45">
      <c r="B38">
        <v>67</v>
      </c>
    </row>
    <row r="39" spans="2:2" x14ac:dyDescent="0.45">
      <c r="B39">
        <v>66</v>
      </c>
    </row>
    <row r="40" spans="2:2" x14ac:dyDescent="0.45">
      <c r="B40">
        <v>62</v>
      </c>
    </row>
    <row r="41" spans="2:2" x14ac:dyDescent="0.45">
      <c r="B41">
        <v>57</v>
      </c>
    </row>
    <row r="42" spans="2:2" x14ac:dyDescent="0.45">
      <c r="B42">
        <v>57</v>
      </c>
    </row>
    <row r="43" spans="2:2" x14ac:dyDescent="0.45">
      <c r="B43">
        <v>56</v>
      </c>
    </row>
    <row r="44" spans="2:2" x14ac:dyDescent="0.45">
      <c r="B44">
        <v>54</v>
      </c>
    </row>
    <row r="45" spans="2:2" x14ac:dyDescent="0.45">
      <c r="B45">
        <v>50</v>
      </c>
    </row>
    <row r="46" spans="2:2" x14ac:dyDescent="0.45">
      <c r="B46">
        <v>49</v>
      </c>
    </row>
    <row r="47" spans="2:2" x14ac:dyDescent="0.45">
      <c r="B47">
        <v>41</v>
      </c>
    </row>
    <row r="48" spans="2:2" x14ac:dyDescent="0.45">
      <c r="B48">
        <v>35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31DE-2929-42E3-AE47-516A6FE36EF0}">
  <dimension ref="B2:G94"/>
  <sheetViews>
    <sheetView topLeftCell="A37" workbookViewId="0">
      <selection activeCell="G95" sqref="G95"/>
    </sheetView>
  </sheetViews>
  <sheetFormatPr defaultRowHeight="18" x14ac:dyDescent="0.45"/>
  <cols>
    <col min="5" max="5" width="17.3984375" customWidth="1"/>
    <col min="7" max="7" width="17.69921875" customWidth="1"/>
  </cols>
  <sheetData>
    <row r="2" spans="2:7" x14ac:dyDescent="0.45">
      <c r="B2" t="s">
        <v>317</v>
      </c>
      <c r="C2" t="s">
        <v>415</v>
      </c>
    </row>
    <row r="3" spans="2:7" x14ac:dyDescent="0.45">
      <c r="G3" t="s">
        <v>409</v>
      </c>
    </row>
    <row r="4" spans="2:7" x14ac:dyDescent="0.45">
      <c r="D4">
        <v>1</v>
      </c>
      <c r="E4" t="s">
        <v>318</v>
      </c>
      <c r="F4" s="6">
        <v>1433784</v>
      </c>
      <c r="G4" t="s">
        <v>410</v>
      </c>
    </row>
    <row r="5" spans="2:7" x14ac:dyDescent="0.45">
      <c r="D5">
        <v>2</v>
      </c>
      <c r="E5" t="s">
        <v>319</v>
      </c>
      <c r="F5" s="6">
        <v>1366418</v>
      </c>
      <c r="G5" t="s">
        <v>411</v>
      </c>
    </row>
    <row r="6" spans="2:7" x14ac:dyDescent="0.45">
      <c r="D6">
        <v>3</v>
      </c>
      <c r="E6" t="s">
        <v>320</v>
      </c>
      <c r="F6" s="6">
        <v>329065</v>
      </c>
      <c r="G6" t="s">
        <v>27</v>
      </c>
    </row>
    <row r="7" spans="2:7" x14ac:dyDescent="0.45">
      <c r="D7">
        <v>4</v>
      </c>
      <c r="E7" t="s">
        <v>321</v>
      </c>
      <c r="F7" s="6">
        <v>270626</v>
      </c>
      <c r="G7" t="s">
        <v>412</v>
      </c>
    </row>
    <row r="8" spans="2:7" x14ac:dyDescent="0.45">
      <c r="D8">
        <v>5</v>
      </c>
      <c r="E8" t="s">
        <v>322</v>
      </c>
      <c r="F8" s="6">
        <v>216565</v>
      </c>
      <c r="G8" t="s">
        <v>413</v>
      </c>
    </row>
    <row r="9" spans="2:7" x14ac:dyDescent="0.45">
      <c r="D9">
        <v>6</v>
      </c>
      <c r="E9" t="s">
        <v>323</v>
      </c>
      <c r="F9" s="6">
        <v>211050</v>
      </c>
      <c r="G9" t="s">
        <v>414</v>
      </c>
    </row>
    <row r="10" spans="2:7" x14ac:dyDescent="0.45">
      <c r="D10">
        <v>7</v>
      </c>
      <c r="E10" t="s">
        <v>324</v>
      </c>
      <c r="F10" s="6">
        <v>200964</v>
      </c>
      <c r="G10" t="s">
        <v>27</v>
      </c>
    </row>
    <row r="11" spans="2:7" x14ac:dyDescent="0.45">
      <c r="D11">
        <v>8</v>
      </c>
      <c r="E11" t="s">
        <v>325</v>
      </c>
      <c r="F11" s="6">
        <v>163046</v>
      </c>
    </row>
    <row r="12" spans="2:7" x14ac:dyDescent="0.45">
      <c r="D12">
        <v>9</v>
      </c>
      <c r="E12" t="s">
        <v>326</v>
      </c>
      <c r="F12" s="6">
        <v>145872</v>
      </c>
    </row>
    <row r="13" spans="2:7" x14ac:dyDescent="0.45">
      <c r="D13">
        <v>10</v>
      </c>
      <c r="E13" t="s">
        <v>327</v>
      </c>
      <c r="F13" s="6">
        <v>127576</v>
      </c>
    </row>
    <row r="14" spans="2:7" x14ac:dyDescent="0.45">
      <c r="D14">
        <v>11</v>
      </c>
      <c r="E14" t="s">
        <v>328</v>
      </c>
      <c r="F14" s="6">
        <v>126860</v>
      </c>
    </row>
    <row r="15" spans="2:7" x14ac:dyDescent="0.45">
      <c r="D15">
        <v>12</v>
      </c>
      <c r="E15" t="s">
        <v>329</v>
      </c>
      <c r="F15" s="6">
        <v>112079</v>
      </c>
    </row>
    <row r="16" spans="2:7" x14ac:dyDescent="0.45">
      <c r="D16">
        <v>13</v>
      </c>
      <c r="E16" t="s">
        <v>330</v>
      </c>
      <c r="F16" s="6">
        <v>108117</v>
      </c>
    </row>
    <row r="17" spans="4:6" x14ac:dyDescent="0.45">
      <c r="D17">
        <v>14</v>
      </c>
      <c r="E17" t="s">
        <v>331</v>
      </c>
      <c r="F17" s="6">
        <v>100388</v>
      </c>
    </row>
    <row r="18" spans="4:6" x14ac:dyDescent="0.45">
      <c r="D18">
        <v>15</v>
      </c>
      <c r="E18" t="s">
        <v>332</v>
      </c>
      <c r="F18" s="6">
        <v>96462</v>
      </c>
    </row>
    <row r="19" spans="4:6" x14ac:dyDescent="0.45">
      <c r="D19">
        <v>16</v>
      </c>
      <c r="E19" t="s">
        <v>333</v>
      </c>
      <c r="F19" s="6">
        <v>86791</v>
      </c>
    </row>
    <row r="20" spans="4:6" x14ac:dyDescent="0.45">
      <c r="D20">
        <v>17</v>
      </c>
      <c r="E20" t="s">
        <v>334</v>
      </c>
      <c r="F20" s="6">
        <v>83517</v>
      </c>
    </row>
    <row r="21" spans="4:6" x14ac:dyDescent="0.45">
      <c r="D21">
        <v>18</v>
      </c>
      <c r="E21" t="s">
        <v>335</v>
      </c>
      <c r="F21" s="6">
        <v>83430</v>
      </c>
    </row>
    <row r="22" spans="4:6" x14ac:dyDescent="0.45">
      <c r="D22">
        <v>19</v>
      </c>
      <c r="E22" t="s">
        <v>336</v>
      </c>
      <c r="F22" s="6">
        <v>82914</v>
      </c>
    </row>
    <row r="23" spans="4:6" x14ac:dyDescent="0.45">
      <c r="D23">
        <v>20</v>
      </c>
      <c r="E23" t="s">
        <v>337</v>
      </c>
      <c r="F23" s="6">
        <v>69626</v>
      </c>
    </row>
    <row r="24" spans="4:6" x14ac:dyDescent="0.45">
      <c r="D24">
        <v>21</v>
      </c>
      <c r="E24" t="s">
        <v>338</v>
      </c>
      <c r="F24" s="6">
        <v>67530</v>
      </c>
    </row>
    <row r="25" spans="4:6" x14ac:dyDescent="0.45">
      <c r="D25">
        <v>22</v>
      </c>
      <c r="E25" t="s">
        <v>339</v>
      </c>
      <c r="F25" s="6">
        <v>65130</v>
      </c>
    </row>
    <row r="26" spans="4:6" x14ac:dyDescent="0.45">
      <c r="D26">
        <v>23</v>
      </c>
      <c r="E26" t="s">
        <v>340</v>
      </c>
      <c r="F26" s="6">
        <v>60550</v>
      </c>
    </row>
    <row r="27" spans="4:6" x14ac:dyDescent="0.45">
      <c r="D27">
        <v>24</v>
      </c>
      <c r="E27" t="s">
        <v>341</v>
      </c>
      <c r="F27" s="6">
        <v>58558</v>
      </c>
    </row>
    <row r="28" spans="4:6" x14ac:dyDescent="0.45">
      <c r="D28">
        <v>25</v>
      </c>
      <c r="E28" t="s">
        <v>342</v>
      </c>
      <c r="F28" s="6">
        <v>58005</v>
      </c>
    </row>
    <row r="29" spans="4:6" x14ac:dyDescent="0.45">
      <c r="D29">
        <v>26</v>
      </c>
      <c r="E29" t="s">
        <v>343</v>
      </c>
      <c r="F29" s="6">
        <v>54045</v>
      </c>
    </row>
    <row r="30" spans="4:6" x14ac:dyDescent="0.45">
      <c r="D30">
        <v>27</v>
      </c>
      <c r="E30" t="s">
        <v>344</v>
      </c>
      <c r="F30" s="6">
        <v>52574</v>
      </c>
    </row>
    <row r="31" spans="4:6" x14ac:dyDescent="0.45">
      <c r="D31">
        <v>28</v>
      </c>
      <c r="E31" t="s">
        <v>345</v>
      </c>
      <c r="F31" s="6">
        <v>51225</v>
      </c>
    </row>
    <row r="32" spans="4:6" x14ac:dyDescent="0.45">
      <c r="D32">
        <v>29</v>
      </c>
      <c r="E32" t="s">
        <v>346</v>
      </c>
      <c r="F32" s="6">
        <v>50339</v>
      </c>
    </row>
    <row r="33" spans="4:7" x14ac:dyDescent="0.45">
      <c r="D33">
        <v>30</v>
      </c>
      <c r="E33" t="s">
        <v>347</v>
      </c>
      <c r="F33" s="6">
        <v>46737</v>
      </c>
    </row>
    <row r="34" spans="4:7" x14ac:dyDescent="0.45">
      <c r="D34">
        <v>31</v>
      </c>
      <c r="E34" t="s">
        <v>348</v>
      </c>
      <c r="F34" s="6">
        <v>44781</v>
      </c>
    </row>
    <row r="35" spans="4:7" x14ac:dyDescent="0.45">
      <c r="D35">
        <v>32</v>
      </c>
      <c r="E35" t="s">
        <v>349</v>
      </c>
      <c r="F35" s="6">
        <v>44270</v>
      </c>
    </row>
    <row r="36" spans="4:7" x14ac:dyDescent="0.45">
      <c r="D36">
        <v>33</v>
      </c>
      <c r="E36" t="s">
        <v>350</v>
      </c>
      <c r="F36" s="6">
        <v>43994</v>
      </c>
      <c r="G36">
        <v>3</v>
      </c>
    </row>
    <row r="37" spans="4:7" x14ac:dyDescent="0.45">
      <c r="D37">
        <v>34</v>
      </c>
      <c r="E37" t="s">
        <v>351</v>
      </c>
      <c r="F37" s="6">
        <v>43053</v>
      </c>
    </row>
    <row r="38" spans="4:7" x14ac:dyDescent="0.45">
      <c r="D38">
        <v>35</v>
      </c>
      <c r="E38" t="s">
        <v>352</v>
      </c>
      <c r="F38" s="6">
        <v>42813</v>
      </c>
    </row>
    <row r="39" spans="4:7" x14ac:dyDescent="0.45">
      <c r="D39">
        <v>36</v>
      </c>
      <c r="E39" t="s">
        <v>353</v>
      </c>
      <c r="F39" s="6">
        <v>39310</v>
      </c>
    </row>
    <row r="40" spans="4:7" x14ac:dyDescent="0.45">
      <c r="D40">
        <v>37</v>
      </c>
      <c r="E40" t="s">
        <v>354</v>
      </c>
      <c r="F40" s="6">
        <v>38042</v>
      </c>
    </row>
    <row r="41" spans="4:7" x14ac:dyDescent="0.45">
      <c r="D41">
        <v>38</v>
      </c>
      <c r="E41" t="s">
        <v>355</v>
      </c>
      <c r="F41" s="6">
        <v>37888</v>
      </c>
    </row>
    <row r="42" spans="4:7" x14ac:dyDescent="0.45">
      <c r="D42">
        <v>39</v>
      </c>
      <c r="E42" t="s">
        <v>356</v>
      </c>
      <c r="F42" s="6">
        <v>37411</v>
      </c>
    </row>
    <row r="43" spans="4:7" x14ac:dyDescent="0.45">
      <c r="D43">
        <v>40</v>
      </c>
      <c r="E43" t="s">
        <v>357</v>
      </c>
      <c r="F43" s="6">
        <v>36472</v>
      </c>
    </row>
    <row r="44" spans="4:7" x14ac:dyDescent="0.45">
      <c r="D44">
        <v>41</v>
      </c>
      <c r="E44" t="s">
        <v>358</v>
      </c>
      <c r="F44" s="6">
        <v>34269</v>
      </c>
    </row>
    <row r="45" spans="4:7" x14ac:dyDescent="0.45">
      <c r="D45">
        <v>42</v>
      </c>
      <c r="E45" t="s">
        <v>359</v>
      </c>
      <c r="F45" s="6">
        <v>32982</v>
      </c>
    </row>
    <row r="46" spans="4:7" x14ac:dyDescent="0.45">
      <c r="D46">
        <v>43</v>
      </c>
      <c r="E46" t="s">
        <v>360</v>
      </c>
      <c r="F46" s="6">
        <v>32510</v>
      </c>
    </row>
    <row r="47" spans="4:7" x14ac:dyDescent="0.45">
      <c r="D47">
        <v>44</v>
      </c>
      <c r="E47" t="s">
        <v>361</v>
      </c>
      <c r="F47" s="6">
        <v>31950</v>
      </c>
    </row>
    <row r="48" spans="4:7" x14ac:dyDescent="0.45">
      <c r="D48">
        <v>45</v>
      </c>
      <c r="E48" t="s">
        <v>362</v>
      </c>
      <c r="F48" s="6">
        <v>31825</v>
      </c>
    </row>
    <row r="49" spans="4:6" x14ac:dyDescent="0.45">
      <c r="D49">
        <v>46</v>
      </c>
      <c r="E49" t="s">
        <v>363</v>
      </c>
      <c r="F49" s="6">
        <v>30418</v>
      </c>
    </row>
    <row r="50" spans="4:6" x14ac:dyDescent="0.45">
      <c r="D50">
        <v>47</v>
      </c>
      <c r="E50" t="s">
        <v>364</v>
      </c>
      <c r="F50" s="6">
        <v>30366</v>
      </c>
    </row>
    <row r="51" spans="4:6" x14ac:dyDescent="0.45">
      <c r="D51">
        <v>48</v>
      </c>
      <c r="E51" t="s">
        <v>365</v>
      </c>
      <c r="F51" s="6">
        <v>29162</v>
      </c>
    </row>
    <row r="52" spans="4:6" x14ac:dyDescent="0.45">
      <c r="D52">
        <v>49</v>
      </c>
      <c r="E52" t="s">
        <v>366</v>
      </c>
      <c r="F52" s="6">
        <v>28609</v>
      </c>
    </row>
    <row r="53" spans="4:6" x14ac:dyDescent="0.45">
      <c r="D53">
        <v>50</v>
      </c>
      <c r="E53" t="s">
        <v>367</v>
      </c>
      <c r="F53" s="6">
        <v>28516</v>
      </c>
    </row>
    <row r="54" spans="4:6" x14ac:dyDescent="0.45">
      <c r="D54">
        <v>51</v>
      </c>
      <c r="E54" t="s">
        <v>368</v>
      </c>
      <c r="F54" s="6">
        <v>26969</v>
      </c>
    </row>
    <row r="55" spans="4:6" x14ac:dyDescent="0.45">
      <c r="D55">
        <v>52</v>
      </c>
      <c r="E55" t="s">
        <v>369</v>
      </c>
      <c r="F55" s="6">
        <v>25876</v>
      </c>
    </row>
    <row r="56" spans="4:6" x14ac:dyDescent="0.45">
      <c r="D56">
        <v>53</v>
      </c>
      <c r="E56" t="s">
        <v>370</v>
      </c>
      <c r="F56" s="6">
        <v>25717</v>
      </c>
    </row>
    <row r="57" spans="4:6" x14ac:dyDescent="0.45">
      <c r="D57">
        <v>54</v>
      </c>
      <c r="E57" t="s">
        <v>371</v>
      </c>
      <c r="F57" s="6">
        <v>25666</v>
      </c>
    </row>
    <row r="58" spans="4:6" x14ac:dyDescent="0.45">
      <c r="D58">
        <v>55</v>
      </c>
      <c r="E58" t="s">
        <v>372</v>
      </c>
      <c r="F58" s="6">
        <v>25203</v>
      </c>
    </row>
    <row r="59" spans="4:6" x14ac:dyDescent="0.45">
      <c r="D59">
        <v>56</v>
      </c>
      <c r="E59" t="s">
        <v>373</v>
      </c>
      <c r="F59" s="6">
        <v>23774</v>
      </c>
    </row>
    <row r="60" spans="4:6" x14ac:dyDescent="0.45">
      <c r="D60">
        <v>57</v>
      </c>
      <c r="E60" t="s">
        <v>374</v>
      </c>
      <c r="F60" s="6">
        <v>23311</v>
      </c>
    </row>
    <row r="61" spans="4:6" x14ac:dyDescent="0.45">
      <c r="D61">
        <v>58</v>
      </c>
      <c r="E61" t="s">
        <v>375</v>
      </c>
      <c r="F61" s="6">
        <v>21324</v>
      </c>
    </row>
    <row r="62" spans="4:6" x14ac:dyDescent="0.45">
      <c r="D62">
        <v>59</v>
      </c>
      <c r="E62" t="s">
        <v>376</v>
      </c>
      <c r="F62" s="6">
        <v>20321</v>
      </c>
    </row>
    <row r="63" spans="4:6" x14ac:dyDescent="0.45">
      <c r="D63">
        <v>60</v>
      </c>
      <c r="E63" t="s">
        <v>377</v>
      </c>
      <c r="F63" s="6">
        <v>19658</v>
      </c>
    </row>
    <row r="64" spans="4:6" x14ac:dyDescent="0.45">
      <c r="D64">
        <v>61</v>
      </c>
      <c r="E64" t="s">
        <v>378</v>
      </c>
      <c r="F64" s="6">
        <v>19365</v>
      </c>
    </row>
    <row r="65" spans="4:6" x14ac:dyDescent="0.45">
      <c r="D65">
        <v>62</v>
      </c>
      <c r="E65" t="s">
        <v>379</v>
      </c>
      <c r="F65" s="6">
        <v>18952</v>
      </c>
    </row>
    <row r="66" spans="4:6" x14ac:dyDescent="0.45">
      <c r="D66">
        <v>63</v>
      </c>
      <c r="E66" t="s">
        <v>380</v>
      </c>
      <c r="F66" s="6">
        <v>18629</v>
      </c>
    </row>
    <row r="67" spans="4:6" x14ac:dyDescent="0.45">
      <c r="D67">
        <v>64</v>
      </c>
      <c r="E67" t="s">
        <v>381</v>
      </c>
      <c r="F67" s="6">
        <v>18551</v>
      </c>
    </row>
    <row r="68" spans="4:6" x14ac:dyDescent="0.45">
      <c r="D68">
        <v>65</v>
      </c>
      <c r="E68" t="s">
        <v>382</v>
      </c>
      <c r="F68" s="6">
        <v>17861</v>
      </c>
    </row>
    <row r="69" spans="4:6" x14ac:dyDescent="0.45">
      <c r="D69">
        <v>66</v>
      </c>
      <c r="E69" t="s">
        <v>383</v>
      </c>
      <c r="F69" s="6">
        <v>17581</v>
      </c>
    </row>
    <row r="70" spans="4:6" x14ac:dyDescent="0.45">
      <c r="D70">
        <v>67</v>
      </c>
      <c r="E70" t="s">
        <v>384</v>
      </c>
      <c r="F70" s="6">
        <v>17374</v>
      </c>
    </row>
    <row r="71" spans="4:6" x14ac:dyDescent="0.45">
      <c r="D71">
        <v>68</v>
      </c>
      <c r="E71" t="s">
        <v>385</v>
      </c>
      <c r="F71" s="6">
        <v>17097</v>
      </c>
    </row>
    <row r="72" spans="4:6" x14ac:dyDescent="0.45">
      <c r="D72">
        <v>69</v>
      </c>
      <c r="E72" t="s">
        <v>386</v>
      </c>
      <c r="F72" s="6">
        <v>17070</v>
      </c>
    </row>
    <row r="73" spans="4:6" x14ac:dyDescent="0.45">
      <c r="D73">
        <v>70</v>
      </c>
      <c r="E73" t="s">
        <v>387</v>
      </c>
      <c r="F73" s="6">
        <v>16487</v>
      </c>
    </row>
    <row r="74" spans="4:6" x14ac:dyDescent="0.45">
      <c r="D74">
        <v>71</v>
      </c>
      <c r="E74" t="s">
        <v>388</v>
      </c>
      <c r="F74" s="6">
        <v>16296</v>
      </c>
    </row>
    <row r="75" spans="4:6" x14ac:dyDescent="0.45">
      <c r="D75">
        <v>72</v>
      </c>
      <c r="E75" t="s">
        <v>389</v>
      </c>
      <c r="F75" s="6">
        <v>15947</v>
      </c>
    </row>
    <row r="76" spans="4:6" x14ac:dyDescent="0.45">
      <c r="D76">
        <v>73</v>
      </c>
      <c r="E76" t="s">
        <v>390</v>
      </c>
      <c r="F76" s="6">
        <v>15443</v>
      </c>
    </row>
    <row r="77" spans="4:6" x14ac:dyDescent="0.45">
      <c r="D77">
        <v>74</v>
      </c>
      <c r="E77" t="s">
        <v>391</v>
      </c>
      <c r="F77" s="6">
        <v>14645</v>
      </c>
    </row>
    <row r="78" spans="4:6" x14ac:dyDescent="0.45">
      <c r="D78">
        <v>75</v>
      </c>
      <c r="E78" t="s">
        <v>392</v>
      </c>
      <c r="F78" s="6">
        <v>12771</v>
      </c>
    </row>
    <row r="79" spans="4:6" x14ac:dyDescent="0.45">
      <c r="D79">
        <v>76</v>
      </c>
      <c r="E79" t="s">
        <v>393</v>
      </c>
      <c r="F79" s="6">
        <v>12627</v>
      </c>
    </row>
    <row r="80" spans="4:6" x14ac:dyDescent="0.45">
      <c r="D80">
        <v>77</v>
      </c>
      <c r="E80" t="s">
        <v>394</v>
      </c>
      <c r="F80" s="6">
        <v>11801</v>
      </c>
    </row>
    <row r="81" spans="4:7" x14ac:dyDescent="0.45">
      <c r="D81">
        <v>78</v>
      </c>
      <c r="E81" t="s">
        <v>395</v>
      </c>
      <c r="F81" s="6">
        <v>11695</v>
      </c>
    </row>
    <row r="82" spans="4:7" x14ac:dyDescent="0.45">
      <c r="D82">
        <v>79</v>
      </c>
      <c r="E82" t="s">
        <v>396</v>
      </c>
      <c r="F82" s="6">
        <v>11539</v>
      </c>
    </row>
    <row r="83" spans="4:7" x14ac:dyDescent="0.45">
      <c r="D83">
        <v>80</v>
      </c>
      <c r="E83" t="s">
        <v>397</v>
      </c>
      <c r="F83" s="6">
        <v>11531</v>
      </c>
    </row>
    <row r="84" spans="4:7" x14ac:dyDescent="0.45">
      <c r="D84">
        <v>81</v>
      </c>
      <c r="E84" t="s">
        <v>398</v>
      </c>
      <c r="F84" s="6">
        <v>11513</v>
      </c>
    </row>
    <row r="85" spans="4:7" x14ac:dyDescent="0.45">
      <c r="D85">
        <v>82</v>
      </c>
      <c r="E85" t="s">
        <v>399</v>
      </c>
      <c r="F85" s="6">
        <v>11333</v>
      </c>
    </row>
    <row r="86" spans="4:7" x14ac:dyDescent="0.45">
      <c r="D86">
        <v>83</v>
      </c>
      <c r="E86" t="s">
        <v>400</v>
      </c>
      <c r="F86" s="6">
        <v>11263</v>
      </c>
    </row>
    <row r="87" spans="4:7" x14ac:dyDescent="0.45">
      <c r="D87">
        <v>84</v>
      </c>
      <c r="E87" t="s">
        <v>401</v>
      </c>
      <c r="F87" s="6">
        <v>11062</v>
      </c>
    </row>
    <row r="88" spans="4:7" x14ac:dyDescent="0.45">
      <c r="D88">
        <v>85</v>
      </c>
      <c r="E88" t="s">
        <v>402</v>
      </c>
      <c r="F88" s="6">
        <v>10739</v>
      </c>
    </row>
    <row r="89" spans="4:7" x14ac:dyDescent="0.45">
      <c r="D89">
        <v>86</v>
      </c>
      <c r="E89" t="s">
        <v>403</v>
      </c>
      <c r="F89" s="6">
        <v>10689</v>
      </c>
    </row>
    <row r="90" spans="4:7" x14ac:dyDescent="0.45">
      <c r="D90">
        <v>87</v>
      </c>
      <c r="E90" t="s">
        <v>404</v>
      </c>
      <c r="F90" s="6">
        <v>10473</v>
      </c>
    </row>
    <row r="91" spans="4:7" x14ac:dyDescent="0.45">
      <c r="D91">
        <v>88</v>
      </c>
      <c r="E91" t="s">
        <v>405</v>
      </c>
      <c r="F91" s="6">
        <v>10226</v>
      </c>
    </row>
    <row r="92" spans="4:7" x14ac:dyDescent="0.45">
      <c r="D92">
        <v>89</v>
      </c>
      <c r="E92" t="s">
        <v>406</v>
      </c>
      <c r="F92" s="6">
        <v>10102</v>
      </c>
    </row>
    <row r="93" spans="4:7" x14ac:dyDescent="0.45">
      <c r="D93">
        <v>90</v>
      </c>
      <c r="E93" t="s">
        <v>407</v>
      </c>
      <c r="F93" s="6">
        <v>10048</v>
      </c>
    </row>
    <row r="94" spans="4:7" x14ac:dyDescent="0.45">
      <c r="D94">
        <v>91</v>
      </c>
      <c r="E94" t="s">
        <v>408</v>
      </c>
      <c r="F94" s="6">
        <v>10036</v>
      </c>
      <c r="G94" t="s">
        <v>416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kasumi kita</dc:creator>
  <cp:lastModifiedBy>kasumi kita</cp:lastModifiedBy>
  <dcterms:created xsi:type="dcterms:W3CDTF">2020-11-30T06:16:47Z</dcterms:created>
  <dcterms:modified xsi:type="dcterms:W3CDTF">2020-12-01T11:51:06Z</dcterms:modified>
</cp:coreProperties>
</file>