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Estratégia" sheetId="1" state="visible" r:id="rId1"/>
    <sheet xmlns:r="http://schemas.openxmlformats.org/officeDocument/2006/relationships" name="Plano 100 Páginas" sheetId="2" state="visible" r:id="rId2"/>
    <sheet xmlns:r="http://schemas.openxmlformats.org/officeDocument/2006/relationships" name="Arquétipos (Noble+Profound)" sheetId="3" state="visible" r:id="rId3"/>
    <sheet xmlns:r="http://schemas.openxmlformats.org/officeDocument/2006/relationships" name="Referências" sheetId="4" state="visible" r:id="rId4"/>
  </sheets>
  <definedNames>
    <definedName name="_xlnm._FilterDatabase" localSheetId="1" hidden="1">'Plano 100 Páginas'!$A$2:$Q$102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5"/>
    </font>
    <font>
      <name val="Arial"/>
      <charset val="1"/>
      <family val="0"/>
      <color rgb="FF333333"/>
      <sz val="10"/>
    </font>
    <font>
      <name val="Arial"/>
      <charset val="1"/>
      <family val="0"/>
      <b val="1"/>
      <color rgb="FF1B2230"/>
      <sz val="12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sz val="9.5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FFFFFF"/>
      <sz val="11"/>
    </font>
    <font>
      <name val="Arial"/>
      <charset val="1"/>
      <family val="0"/>
      <i val="1"/>
      <color rgb="FF555555"/>
      <sz val="9.5"/>
    </font>
    <font>
      <b val="1"/>
    </font>
  </fonts>
  <fills count="6">
    <fill>
      <patternFill/>
    </fill>
    <fill>
      <patternFill patternType="gray125"/>
    </fill>
    <fill>
      <patternFill patternType="solid">
        <fgColor rgb="FF14181F"/>
        <bgColor rgb="FF1B2230"/>
      </patternFill>
    </fill>
    <fill>
      <patternFill patternType="solid">
        <fgColor rgb="FFC9A24B"/>
        <bgColor rgb="FFFF9900"/>
      </patternFill>
    </fill>
    <fill>
      <patternFill patternType="solid">
        <fgColor rgb="FF1B2230"/>
        <bgColor rgb="FF14181F"/>
      </patternFill>
    </fill>
    <fill>
      <patternFill patternType="solid">
        <fgColor rgb="FFFAF7F0"/>
        <bgColor rgb="FFFFFFFF"/>
      </patternFill>
    </fill>
  </fills>
  <borders count="7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/>
      <diagonal/>
    </border>
    <border>
      <left/>
      <right style="thin">
        <color rgb="FFDDDDDD"/>
      </right>
      <top style="thin">
        <color rgb="FFDDDDDD"/>
      </top>
      <bottom/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6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9" fillId="0" borderId="2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center" vertical="bottom"/>
    </xf>
    <xf numFmtId="0" fontId="7" fillId="4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center" vertical="bottom"/>
    </xf>
    <xf numFmtId="0" fontId="0" fillId="4" borderId="2" applyAlignment="1" pivotButton="0" quotePrefix="0" xfId="0">
      <alignment horizontal="general" vertical="bottom"/>
    </xf>
    <xf numFmtId="0" fontId="10" fillId="2" borderId="0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left" vertical="top" wrapText="1"/>
    </xf>
    <xf numFmtId="0" fontId="11" fillId="5" borderId="1" applyAlignment="1" pivotButton="0" quotePrefix="0" xfId="0">
      <alignment horizontal="center" vertical="top" wrapText="1"/>
    </xf>
    <xf numFmtId="0" fontId="11" fillId="5" borderId="1" applyAlignment="1" pivotButton="0" quotePrefix="0" xfId="0">
      <alignment horizontal="left" vertical="top" wrapText="1"/>
    </xf>
    <xf numFmtId="0" fontId="12" fillId="2" borderId="0" applyAlignment="1" pivotButton="0" quotePrefix="0" xfId="0">
      <alignment horizontal="general" vertical="center" indent="1"/>
    </xf>
    <xf numFmtId="0" fontId="7" fillId="3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general" vertical="top" wrapText="1"/>
    </xf>
    <xf numFmtId="0" fontId="13" fillId="3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 wrapText="1"/>
    </xf>
    <xf numFmtId="0" fontId="14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8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9" fillId="0" borderId="2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center" vertical="bottom"/>
    </xf>
    <xf numFmtId="0" fontId="7" fillId="4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center" vertical="bottom"/>
    </xf>
    <xf numFmtId="0" fontId="0" fillId="4" borderId="2" applyAlignment="1" pivotButton="0" quotePrefix="0" xfId="0">
      <alignment horizontal="general" vertical="bottom"/>
    </xf>
    <xf numFmtId="0" fontId="10" fillId="2" borderId="0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 wrapText="1"/>
    </xf>
    <xf numFmtId="0" fontId="15" fillId="0" borderId="0" pivotButton="0" quotePrefix="0" xfId="0"/>
    <xf numFmtId="0" fontId="11" fillId="0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left" vertical="top" wrapText="1"/>
    </xf>
    <xf numFmtId="0" fontId="11" fillId="5" borderId="1" applyAlignment="1" pivotButton="0" quotePrefix="0" xfId="0">
      <alignment horizontal="center" vertical="top" wrapText="1"/>
    </xf>
    <xf numFmtId="0" fontId="11" fillId="5" borderId="1" applyAlignment="1" pivotButton="0" quotePrefix="0" xfId="0">
      <alignment horizontal="left" vertical="top" wrapText="1"/>
    </xf>
    <xf numFmtId="0" fontId="12" fillId="2" borderId="0" applyAlignment="1" pivotButton="0" quotePrefix="0" xfId="0">
      <alignment horizontal="general" vertical="center" indent="1"/>
    </xf>
    <xf numFmtId="0" fontId="7" fillId="3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general" vertical="top" wrapText="1"/>
    </xf>
    <xf numFmtId="0" fontId="13" fillId="3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 wrapText="1"/>
    </xf>
    <xf numFmtId="0" fontId="14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C9A24B"/>
          <bgColor rgb="FF000000"/>
        </patternFill>
      </fill>
    </dxf>
    <dxf>
      <fill>
        <patternFill patternType="solid">
          <fgColor rgb="FFFAF7F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AF7F0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C9A24B"/>
      <rgbColor rgb="FF003366"/>
      <rgbColor rgb="FF339966"/>
      <rgbColor rgb="FF14181F"/>
      <rgbColor rgb="FF1B223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G3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" customWidth="1" style="26" min="1" max="1"/>
    <col width="40" customWidth="1" style="26" min="2" max="2"/>
    <col width="16" customWidth="1" style="26" min="3" max="4"/>
    <col width="52" customWidth="1" style="26" min="5" max="5"/>
    <col width="16" customWidth="1" style="26" min="6" max="6"/>
  </cols>
  <sheetData>
    <row r="2" ht="30" customHeight="1" s="27">
      <c r="B2" s="28" t="inlineStr">
        <is>
          <t>MedRankGPT · Estratégia de Conteúdo AEO/GEO — 100 Páginas</t>
        </is>
      </c>
    </row>
    <row r="3" ht="6" customHeight="1" s="27"/>
    <row r="4" ht="57.75" customHeight="1" s="27">
      <c r="B4" s="29" t="inlineStr">
        <is>
          <t>Plano para tornar o MedRankGPT a referência que a IA cita quando médicos e pacientes perguntam sobre saúde, especialistas e como aparecer na IA. Modelo inspirado nas máquinas de conteúdo da Profound (unicórnio de AEO) e da Noble (menções offsite), adaptado ao mercado médico brasileiro e às normas do CFM. Estratégia: 'comer da própria comida' — ser citado pela IA praticando o que vendemos.</t>
        </is>
      </c>
    </row>
    <row r="5" ht="42" customHeight="1" s="27">
      <c r="B5" s="29" t="inlineStr">
        <is>
          <t>Princípio AEO: cada página responde UMA pergunta real (prompt) de forma direta e citável, com FAQ + dados estruturados (schema). É isso que os modelos de IA extraem e citam.</t>
        </is>
      </c>
    </row>
    <row r="7" ht="21.75" customHeight="1" s="27">
      <c r="B7" s="30" t="inlineStr">
        <is>
          <t>Metas (North Star &amp; funil)</t>
        </is>
      </c>
    </row>
    <row r="8" ht="15" customHeight="1" s="27">
      <c r="B8" s="31" t="inlineStr">
        <is>
          <t>Camada</t>
        </is>
      </c>
      <c r="C8" s="31" t="inlineStr">
        <is>
          <t>KPI</t>
        </is>
      </c>
      <c r="D8" s="31" t="inlineStr">
        <is>
          <t>Como medir</t>
        </is>
      </c>
      <c r="E8" s="32" t="n"/>
      <c r="F8" s="33" t="n"/>
    </row>
    <row r="9" ht="15" customHeight="1" s="27">
      <c r="B9" s="34" t="inlineStr">
        <is>
          <t>North Star</t>
        </is>
      </c>
      <c r="C9" s="35" t="inlineStr">
        <is>
          <t>Share of voice em IA</t>
        </is>
      </c>
      <c r="D9" s="36" t="inlineStr">
        <is>
          <t>Nº de prompts/cidades em que a marca/cliente é citado pela IA</t>
        </is>
      </c>
      <c r="E9" s="32" t="n"/>
      <c r="F9" s="32" t="n"/>
    </row>
    <row r="10" ht="15" customHeight="1" s="27">
      <c r="B10" s="34" t="inlineStr">
        <is>
          <t>Tráfego</t>
        </is>
      </c>
      <c r="C10" s="35" t="inlineStr">
        <is>
          <t>Visitas orgânicas + de IA</t>
        </is>
      </c>
      <c r="D10" s="36" t="inlineStr">
        <is>
          <t>Crescimento mês a mês vindo de Google e de bots de IA</t>
        </is>
      </c>
      <c r="E10" s="32" t="n"/>
      <c r="F10" s="32" t="n"/>
    </row>
    <row r="11" ht="15" customHeight="1" s="27">
      <c r="B11" s="34" t="inlineStr">
        <is>
          <t>Conversão</t>
        </is>
      </c>
      <c r="C11" s="35" t="inlineStr">
        <is>
          <t>Diagnósticos solicitados</t>
        </is>
      </c>
      <c r="D11" s="36" t="inlineStr">
        <is>
          <t>Leads do CTA 'Diagnóstico grátis' por página</t>
        </is>
      </c>
      <c r="E11" s="32" t="n"/>
      <c r="F11" s="32" t="n"/>
    </row>
    <row r="12" ht="15" customHeight="1" s="27">
      <c r="B12" s="34" t="inlineStr">
        <is>
          <t>Autoridade</t>
        </is>
      </c>
      <c r="C12" s="35" t="inlineStr">
        <is>
          <t>Menções/citações</t>
        </is>
      </c>
      <c r="D12" s="36" t="inlineStr">
        <is>
          <t>Páginas citadas por ChatGPT, Gemini, Perplexity e AI Overviews</t>
        </is>
      </c>
      <c r="E12" s="32" t="n"/>
      <c r="F12" s="32" t="n"/>
    </row>
    <row r="14" ht="21.75" customHeight="1" s="27">
      <c r="B14" s="30" t="inlineStr">
        <is>
          <t>Distribuição por cluster (100 páginas)</t>
        </is>
      </c>
    </row>
    <row r="15" ht="15" customHeight="1" s="27">
      <c r="B15" s="31" t="inlineStr">
        <is>
          <t>Cluster</t>
        </is>
      </c>
      <c r="C15" s="31" t="inlineStr">
        <is>
          <t>Qtde</t>
        </is>
      </c>
      <c r="D15" s="31" t="inlineStr">
        <is>
          <t>Papel estratégico</t>
        </is>
      </c>
      <c r="E15" s="32" t="n"/>
      <c r="F15" s="33" t="n"/>
    </row>
    <row r="16" ht="15" customHeight="1" s="27">
      <c r="B16" s="35" t="inlineStr">
        <is>
          <t>1. Pilares &amp; Educação</t>
        </is>
      </c>
      <c r="C16" s="37">
        <f>COUNTIF('Plano 100 Páginas'!$B$3:$B$102,$B16)</f>
        <v/>
      </c>
      <c r="D16" s="36" t="inlineStr">
        <is>
          <t>Definições e guias-pilar (topo de funil, autoridade)</t>
        </is>
      </c>
      <c r="E16" s="32" t="n"/>
      <c r="F16" s="32" t="n"/>
    </row>
    <row r="17" ht="15" customHeight="1" s="27">
      <c r="B17" s="35" t="inlineStr">
        <is>
          <t>2. Especialidade × IA</t>
        </is>
      </c>
      <c r="C17" s="37">
        <f>COUNTIF('Plano 100 Páginas'!$B$3:$B$102,$B17)</f>
        <v/>
      </c>
      <c r="D17" s="36" t="inlineStr">
        <is>
          <t>Como cada especialidade aparece na IA (alta intenção)</t>
        </is>
      </c>
      <c r="E17" s="32" t="n"/>
      <c r="F17" s="32" t="n"/>
    </row>
    <row r="18" ht="15" customHeight="1" s="27">
      <c r="B18" s="35" t="inlineStr">
        <is>
          <t>3. Local (Especialidade × Cidade)</t>
        </is>
      </c>
      <c r="C18" s="37">
        <f>COUNTIF('Plano 100 Páginas'!$B$3:$B$102,$B18)</f>
        <v/>
      </c>
      <c r="D18" s="36" t="inlineStr">
        <is>
          <t>Programáticas locais: especialidade × cidade (escala + busca local)</t>
        </is>
      </c>
      <c r="E18" s="32" t="n"/>
      <c r="F18" s="32" t="n"/>
    </row>
    <row r="19" ht="15" customHeight="1" s="27">
      <c r="B19" s="35" t="inlineStr">
        <is>
          <t>4. Condições &amp; Sintomas</t>
        </is>
      </c>
      <c r="C19" s="37">
        <f>COUNTIF('Plano 100 Páginas'!$B$3:$B$102,$B19)</f>
        <v/>
      </c>
      <c r="D19" s="36" t="inlineStr">
        <is>
          <t>Condições e sintomas que o paciente pergunta à IA</t>
        </is>
      </c>
      <c r="E19" s="32" t="n"/>
      <c r="F19" s="32" t="n"/>
    </row>
    <row r="20" ht="15" customHeight="1" s="27">
      <c r="B20" s="35" t="inlineStr">
        <is>
          <t>5. Procedimentos Eletivos</t>
        </is>
      </c>
      <c r="C20" s="37">
        <f>COUNTIF('Plano 100 Páginas'!$B$3:$B$102,$B20)</f>
        <v/>
      </c>
      <c r="D20" s="36" t="inlineStr">
        <is>
          <t>Procedimentos eletivos de alto valor</t>
        </is>
      </c>
      <c r="E20" s="32" t="n"/>
      <c r="F20" s="32" t="n"/>
    </row>
    <row r="21" ht="15" customHeight="1" s="27">
      <c r="B21" s="35" t="inlineStr">
        <is>
          <t>6. Comparativos (X vs Y)</t>
        </is>
      </c>
      <c r="C21" s="37">
        <f>COUNTIF('Plano 100 Páginas'!$B$3:$B$102,$B21)</f>
        <v/>
      </c>
      <c r="D21" s="36" t="inlineStr">
        <is>
          <t>Comparativos 'X vs Y' (decisão)</t>
        </is>
      </c>
      <c r="E21" s="32" t="n"/>
      <c r="F21" s="32" t="n"/>
    </row>
    <row r="22" ht="15" customHeight="1" s="27">
      <c r="B22" s="35" t="inlineStr">
        <is>
          <t>7. Dados &amp; Autoridade (PR)</t>
        </is>
      </c>
      <c r="C22" s="37">
        <f>COUNTIF('Plano 100 Páginas'!$B$3:$B$102,$B22)</f>
        <v/>
      </c>
      <c r="D22" s="36" t="inlineStr">
        <is>
          <t>Estudos de dados proprietários (PR + links + citação)</t>
        </is>
      </c>
      <c r="E22" s="32" t="n"/>
      <c r="F22" s="32" t="n"/>
    </row>
    <row r="23" ht="15" customHeight="1" s="27">
      <c r="B23" s="35" t="inlineStr">
        <is>
          <t>8. Conformidade CFM</t>
        </is>
      </c>
      <c r="C23" s="37">
        <f>COUNTIF('Plano 100 Páginas'!$B$3:$B$102,$B23)</f>
        <v/>
      </c>
      <c r="D23" s="36" t="inlineStr">
        <is>
          <t>Conformidade com o CFM (confiança, diferencial)</t>
        </is>
      </c>
      <c r="E23" s="32" t="n"/>
      <c r="F23" s="32" t="n"/>
    </row>
    <row r="24" ht="15" customHeight="1" s="27">
      <c r="B24" s="35" t="inlineStr">
        <is>
          <t>9. Listicles &amp; Checklists</t>
        </is>
      </c>
      <c r="C24" s="37">
        <f>COUNTIF('Plano 100 Páginas'!$B$3:$B$102,$B24)</f>
        <v/>
      </c>
      <c r="D24" s="36" t="inlineStr">
        <is>
          <t>Listicles e checklists (formato que a IA adora citar)</t>
        </is>
      </c>
      <c r="E24" s="32" t="n"/>
      <c r="F24" s="32" t="n"/>
    </row>
    <row r="25" ht="15" customHeight="1" s="27">
      <c r="B25" s="35" t="inlineStr">
        <is>
          <t>10. Casos &amp; Prova</t>
        </is>
      </c>
      <c r="C25" s="37">
        <f>COUNTIF('Plano 100 Páginas'!$B$3:$B$102,$B25)</f>
        <v/>
      </c>
      <c r="D25" s="36" t="inlineStr">
        <is>
          <t>Casos de sucesso com % de ganho</t>
        </is>
      </c>
      <c r="E25" s="32" t="n"/>
      <c r="F25" s="32" t="n"/>
    </row>
    <row r="26" ht="15" customHeight="1" s="27">
      <c r="B26" s="35" t="inlineStr">
        <is>
          <t>11. Processo &amp; Transparência</t>
        </is>
      </c>
      <c r="C26" s="37">
        <f>COUNTIF('Plano 100 Páginas'!$B$3:$B$102,$B26)</f>
        <v/>
      </c>
      <c r="D26" s="36" t="inlineStr">
        <is>
          <t>Processo e transparência (fundo de funil)</t>
        </is>
      </c>
      <c r="E26" s="32" t="n"/>
      <c r="F26" s="32" t="n"/>
    </row>
    <row r="27" ht="15" customHeight="1" s="27">
      <c r="B27" s="38" t="inlineStr">
        <is>
          <t>TOTAL</t>
        </is>
      </c>
      <c r="C27" s="39">
        <f>SUM(C16:C26)</f>
        <v/>
      </c>
      <c r="D27" s="40" t="n"/>
      <c r="E27" s="32" t="n"/>
      <c r="F27" s="32" t="n"/>
    </row>
    <row r="29" ht="21.75" customHeight="1" s="27">
      <c r="B29" s="30" t="inlineStr">
        <is>
          <t>Roadmap de produção (ondas)</t>
        </is>
      </c>
    </row>
    <row r="30" ht="15" customHeight="1" s="27">
      <c r="B30" s="31" t="inlineStr">
        <is>
          <t>Onda</t>
        </is>
      </c>
      <c r="C30" s="31" t="inlineStr">
        <is>
          <t>Foco</t>
        </is>
      </c>
      <c r="D30" s="32" t="n"/>
      <c r="E30" s="32" t="n"/>
      <c r="F30" s="33" t="n"/>
    </row>
    <row r="31" ht="42" customHeight="1" s="27">
      <c r="B31" s="34" t="inlineStr">
        <is>
          <t>Onda 1</t>
        </is>
      </c>
      <c r="C31" s="36" t="inlineStr">
        <is>
          <t>Fundação (mês 1): Pilares, comparativos, estudos de dados, CFM-chave, processo. Estabelecem autoridade e capturam quem já busca 'como aparecer no ChatGPT'.</t>
        </is>
      </c>
      <c r="D31" s="32" t="n"/>
      <c r="E31" s="32" t="n"/>
      <c r="F31" s="32" t="n"/>
    </row>
    <row r="32" ht="42" customHeight="1" s="27">
      <c r="B32" s="34" t="inlineStr">
        <is>
          <t>Onda 2</t>
        </is>
      </c>
      <c r="C32" s="36" t="inlineStr">
        <is>
          <t>Profundidade (mês 2): Especialidades, condições/sintomas, procedimentos, listicles, casos. Cobrem a intenção do paciente e do médico.</t>
        </is>
      </c>
      <c r="D32" s="32" t="n"/>
      <c r="E32" s="32" t="n"/>
      <c r="F32" s="32" t="n"/>
    </row>
    <row r="33" ht="42" customHeight="1" s="27">
      <c r="B33" s="34" t="inlineStr">
        <is>
          <t>Onda 3</t>
        </is>
      </c>
      <c r="C33" s="36" t="inlineStr">
        <is>
          <t>Escala local (mês 3): Páginas programáticas especialidade × cidade. Maior volume, dominam a busca local por IA.</t>
        </is>
      </c>
      <c r="D33" s="32" t="n"/>
      <c r="E33" s="32" t="n"/>
      <c r="F33" s="32" t="n"/>
    </row>
  </sheetData>
  <mergeCells count="25">
    <mergeCell ref="B4:F4"/>
    <mergeCell ref="B2:G2"/>
    <mergeCell ref="D11:F11"/>
    <mergeCell ref="D27:F27"/>
    <mergeCell ref="D17:F17"/>
    <mergeCell ref="C32:F32"/>
    <mergeCell ref="D16:F16"/>
    <mergeCell ref="D12:F12"/>
    <mergeCell ref="D18:F18"/>
    <mergeCell ref="C30:F30"/>
    <mergeCell ref="D9:F9"/>
    <mergeCell ref="C33:F33"/>
    <mergeCell ref="D8:F8"/>
    <mergeCell ref="D25:F25"/>
    <mergeCell ref="D15:F15"/>
    <mergeCell ref="D24:F24"/>
    <mergeCell ref="D23:F23"/>
    <mergeCell ref="D26:F26"/>
    <mergeCell ref="D20:F20"/>
    <mergeCell ref="D10:F10"/>
    <mergeCell ref="D19:F19"/>
    <mergeCell ref="C31:F31"/>
    <mergeCell ref="D22:F22"/>
    <mergeCell ref="B5:F5"/>
    <mergeCell ref="D21:F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S1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26" min="1" max="1"/>
    <col width="26" customWidth="1" style="26" min="2" max="2"/>
    <col width="20" customWidth="1" style="26" min="3" max="3"/>
    <col width="40" customWidth="1" style="26" min="4" max="4"/>
    <col width="30" customWidth="1" style="26" min="5" max="5"/>
    <col width="34" customWidth="1" style="26" min="6" max="6"/>
    <col width="22" customWidth="1" style="26" min="7" max="7"/>
    <col width="20" customWidth="1" style="26" min="8" max="8"/>
    <col width="18" customWidth="1" style="26" min="9" max="9"/>
    <col width="14" customWidth="1" style="26" min="10" max="10"/>
    <col width="18" customWidth="1" style="26" min="11" max="11"/>
    <col width="24" customWidth="1" style="26" min="12" max="12"/>
    <col width="28" customWidth="1" style="26" min="13" max="13"/>
    <col width="20" customWidth="1" style="26" min="14" max="14"/>
    <col width="9" customWidth="1" style="26" min="15" max="15"/>
    <col width="26" customWidth="1" style="26" min="16" max="16"/>
    <col width="11" customWidth="1" style="26" min="17" max="17"/>
    <col width="55" customWidth="1" style="27" min="18" max="18"/>
    <col width="55" customWidth="1" style="27" min="19" max="19"/>
  </cols>
  <sheetData>
    <row r="1" ht="30" customHeight="1" s="27">
      <c r="A1" s="41" t="inlineStr">
        <is>
          <t>MedRankGPT — Estratégia de Conteúdo: 100 Páginas para Dominar a Busca por IA</t>
        </is>
      </c>
    </row>
    <row r="2" ht="33.75" customHeight="1" s="27">
      <c r="A2" s="42" t="inlineStr">
        <is>
          <t>ID</t>
        </is>
      </c>
      <c r="B2" s="42" t="inlineStr">
        <is>
          <t>Cluster</t>
        </is>
      </c>
      <c r="C2" s="42" t="inlineStr">
        <is>
          <t>Tipo / Arquétipo</t>
        </is>
      </c>
      <c r="D2" s="42" t="inlineStr">
        <is>
          <t>Título da página (H1)</t>
        </is>
      </c>
      <c r="E2" s="42" t="inlineStr">
        <is>
          <t>Slug (URL)</t>
        </is>
      </c>
      <c r="F2" s="42" t="inlineStr">
        <is>
          <t>Prompt-alvo (pergunta à IA)</t>
        </is>
      </c>
      <c r="G2" s="42" t="inlineStr">
        <is>
          <t>Palavra-chave SEO</t>
        </is>
      </c>
      <c r="H2" s="42" t="inlineStr">
        <is>
          <t>Intenção</t>
        </is>
      </c>
      <c r="I2" s="42" t="inlineStr">
        <is>
          <t>Especialidade</t>
        </is>
      </c>
      <c r="J2" s="42" t="inlineStr">
        <is>
          <t>Região</t>
        </is>
      </c>
      <c r="K2" s="42" t="inlineStr">
        <is>
          <t>Funil</t>
        </is>
      </c>
      <c r="L2" s="42" t="inlineStr">
        <is>
          <t>Formato AEO</t>
        </is>
      </c>
      <c r="M2" s="42" t="inlineStr">
        <is>
          <t>Schema recomendado</t>
        </is>
      </c>
      <c r="N2" s="42" t="inlineStr">
        <is>
          <t>CTA</t>
        </is>
      </c>
      <c r="O2" s="42" t="inlineStr">
        <is>
          <t>Onda</t>
        </is>
      </c>
      <c r="P2" s="42" t="inlineStr">
        <is>
          <t>Inspiração (fonte)</t>
        </is>
      </c>
      <c r="Q2" s="42" t="inlineStr">
        <is>
          <t>Status</t>
        </is>
      </c>
      <c r="R2" s="43" t="inlineStr">
        <is>
          <t>Slug siloado</t>
        </is>
      </c>
      <c r="S2" s="43" t="inlineStr">
        <is>
          <t>Arquivo (content/)</t>
        </is>
      </c>
    </row>
    <row r="3" ht="23.85" customHeight="1" s="27">
      <c r="A3" s="44" t="n">
        <v>1</v>
      </c>
      <c r="B3" s="45" t="inlineStr">
        <is>
          <t>1. Pilares &amp; Educação</t>
        </is>
      </c>
      <c r="C3" s="45" t="inlineStr">
        <is>
          <t>Pilar / Definição</t>
        </is>
      </c>
      <c r="D3" s="45" t="inlineStr">
        <is>
          <t>O que é AEO (Answer Engine Optimization) na medicina</t>
        </is>
      </c>
      <c r="E3" s="45" t="inlineStr">
        <is>
          <t>/o-que-e-aeo-answer-engine-optimization-na-medicina</t>
        </is>
      </c>
      <c r="F3" s="45" t="inlineStr">
        <is>
          <t>o que é AEO para médicos</t>
        </is>
      </c>
      <c r="G3" s="45" t="inlineStr">
        <is>
          <t>AEO médico</t>
        </is>
      </c>
      <c r="H3" s="44" t="inlineStr">
        <is>
          <t>Informacional</t>
        </is>
      </c>
      <c r="I3" s="45" t="inlineStr">
        <is>
          <t>Geral</t>
        </is>
      </c>
      <c r="J3" s="44" t="inlineStr">
        <is>
          <t>Brasil</t>
        </is>
      </c>
      <c r="K3" s="44" t="inlineStr">
        <is>
          <t>Topo (ToFu)</t>
        </is>
      </c>
      <c r="L3" s="45" t="inlineStr">
        <is>
          <t>Glossário/Definição</t>
        </is>
      </c>
      <c r="M3" s="45" t="inlineStr">
        <is>
          <t>Article + FAQPage + DefinedTerm</t>
        </is>
      </c>
      <c r="N3" s="45" t="inlineStr">
        <is>
          <t>Diagnóstico grátis</t>
        </is>
      </c>
      <c r="O3" s="44" t="inlineStr">
        <is>
          <t>Onda 1</t>
        </is>
      </c>
      <c r="P3" s="45" t="inlineStr">
        <is>
          <t>Profound: AEO Ultimate Guide</t>
        </is>
      </c>
      <c r="Q3" s="44" t="inlineStr">
        <is>
          <t>A fazer</t>
        </is>
      </c>
      <c r="R3" t="inlineStr">
        <is>
          <t>/guia/o-que-e-aeo-answer-engine-optimization-na-medicina</t>
        </is>
      </c>
      <c r="S3" t="inlineStr">
        <is>
          <t>content/guia/o-que-e-aeo-answer-engine-optimization-na-medicina.md</t>
        </is>
      </c>
    </row>
    <row r="4" ht="23.85" customHeight="1" s="27">
      <c r="A4" s="46" t="n">
        <v>2</v>
      </c>
      <c r="B4" s="47" t="inlineStr">
        <is>
          <t>1. Pilares &amp; Educação</t>
        </is>
      </c>
      <c r="C4" s="47" t="inlineStr">
        <is>
          <t>Pilar / Definição</t>
        </is>
      </c>
      <c r="D4" s="47" t="inlineStr">
        <is>
          <t>O que é GEO (Generative Engine Optimization) para médicos</t>
        </is>
      </c>
      <c r="E4" s="47" t="inlineStr">
        <is>
          <t>/o-que-e-geo-generative-engine-optimization-para-medicos</t>
        </is>
      </c>
      <c r="F4" s="47" t="inlineStr">
        <is>
          <t>o que é GEO em saúde</t>
        </is>
      </c>
      <c r="G4" s="47" t="inlineStr">
        <is>
          <t>GEO médico</t>
        </is>
      </c>
      <c r="H4" s="46" t="inlineStr">
        <is>
          <t>Informacional</t>
        </is>
      </c>
      <c r="I4" s="47" t="inlineStr">
        <is>
          <t>Geral</t>
        </is>
      </c>
      <c r="J4" s="46" t="inlineStr">
        <is>
          <t>Brasil</t>
        </is>
      </c>
      <c r="K4" s="46" t="inlineStr">
        <is>
          <t>Topo (ToFu)</t>
        </is>
      </c>
      <c r="L4" s="47" t="inlineStr">
        <is>
          <t>Glossário/Definição</t>
        </is>
      </c>
      <c r="M4" s="47" t="inlineStr">
        <is>
          <t>Article + FAQPage + DefinedTerm</t>
        </is>
      </c>
      <c r="N4" s="47" t="inlineStr">
        <is>
          <t>Diagnóstico grátis</t>
        </is>
      </c>
      <c r="O4" s="46" t="inlineStr">
        <is>
          <t>Onda 1</t>
        </is>
      </c>
      <c r="P4" s="47" t="inlineStr">
        <is>
          <t>Profound: AEO Ultimate Guide</t>
        </is>
      </c>
      <c r="Q4" s="46" t="inlineStr">
        <is>
          <t>A fazer</t>
        </is>
      </c>
      <c r="R4" t="inlineStr">
        <is>
          <t>/guia/o-que-e-geo-generative-engine-optimization-para-medicos</t>
        </is>
      </c>
      <c r="S4" t="inlineStr">
        <is>
          <t>content/guia/o-que-e-geo-generative-engine-optimization-para-medicos.md</t>
        </is>
      </c>
    </row>
    <row r="5" ht="23.85" customHeight="1" s="27">
      <c r="A5" s="44" t="n">
        <v>3</v>
      </c>
      <c r="B5" s="45" t="inlineStr">
        <is>
          <t>1. Pilares &amp; Educação</t>
        </is>
      </c>
      <c r="C5" s="45" t="inlineStr">
        <is>
          <t>Pilar / Definição</t>
        </is>
      </c>
      <c r="D5" s="45" t="inlineStr">
        <is>
          <t>SEO vs AEO vs GEO: o guia definitivo para médicos</t>
        </is>
      </c>
      <c r="E5" s="45" t="inlineStr">
        <is>
          <t>/seo-vs-aeo-vs-geo-o-guia-definitivo-para-medicos</t>
        </is>
      </c>
      <c r="F5" s="45" t="inlineStr">
        <is>
          <t>diferença entre SEO AEO e GEO</t>
        </is>
      </c>
      <c r="G5" s="45" t="inlineStr">
        <is>
          <t>SEO AEO GEO médico</t>
        </is>
      </c>
      <c r="H5" s="44" t="inlineStr">
        <is>
          <t>Informacional</t>
        </is>
      </c>
      <c r="I5" s="45" t="inlineStr">
        <is>
          <t>Geral</t>
        </is>
      </c>
      <c r="J5" s="44" t="inlineStr">
        <is>
          <t>Brasil</t>
        </is>
      </c>
      <c r="K5" s="44" t="inlineStr">
        <is>
          <t>Topo (ToFu)</t>
        </is>
      </c>
      <c r="L5" s="45" t="inlineStr">
        <is>
          <t>Guia/Comparativo</t>
        </is>
      </c>
      <c r="M5" s="45" t="inlineStr">
        <is>
          <t>Article + FAQPage</t>
        </is>
      </c>
      <c r="N5" s="45" t="inlineStr">
        <is>
          <t>Diagnóstico grátis</t>
        </is>
      </c>
      <c r="O5" s="44" t="inlineStr">
        <is>
          <t>Onda 1</t>
        </is>
      </c>
      <c r="P5" s="45" t="inlineStr">
        <is>
          <t>Noble: SEO isn't dead</t>
        </is>
      </c>
      <c r="Q5" s="44" t="inlineStr">
        <is>
          <t>A fazer</t>
        </is>
      </c>
      <c r="R5" t="inlineStr">
        <is>
          <t>/guia/seo-vs-aeo-vs-geo-o-guia-definitivo-para-medicos</t>
        </is>
      </c>
      <c r="S5" t="inlineStr">
        <is>
          <t>content/guia/seo-vs-aeo-vs-geo-o-guia-definitivo-para-medicos.md</t>
        </is>
      </c>
    </row>
    <row r="6" ht="23.85" customHeight="1" s="27">
      <c r="A6" s="46" t="n">
        <v>4</v>
      </c>
      <c r="B6" s="47" t="inlineStr">
        <is>
          <t>1. Pilares &amp; Educação</t>
        </is>
      </c>
      <c r="C6" s="47" t="inlineStr">
        <is>
          <t>Pilar / Definição</t>
        </is>
      </c>
      <c r="D6" s="47" t="inlineStr">
        <is>
          <t>Como o ChatGPT escolhe qual médico recomendar</t>
        </is>
      </c>
      <c r="E6" s="47" t="inlineStr">
        <is>
          <t>/como-o-chatgpt-escolhe-qual-medico-recomendar</t>
        </is>
      </c>
      <c r="F6" s="47" t="inlineStr">
        <is>
          <t>como o ChatGPT recomenda médicos</t>
        </is>
      </c>
      <c r="G6" s="47" t="inlineStr">
        <is>
          <t>ChatGPT recomenda médico</t>
        </is>
      </c>
      <c r="H6" s="46" t="inlineStr">
        <is>
          <t>Informacional</t>
        </is>
      </c>
      <c r="I6" s="47" t="inlineStr">
        <is>
          <t>Geral</t>
        </is>
      </c>
      <c r="J6" s="46" t="inlineStr">
        <is>
          <t>Brasil</t>
        </is>
      </c>
      <c r="K6" s="46" t="inlineStr">
        <is>
          <t>Topo (ToFu)</t>
        </is>
      </c>
      <c r="L6" s="47" t="inlineStr">
        <is>
          <t>Guia prático (pillar)</t>
        </is>
      </c>
      <c r="M6" s="47" t="inlineStr">
        <is>
          <t>Article + FAQPage</t>
        </is>
      </c>
      <c r="N6" s="47" t="inlineStr">
        <is>
          <t>Diagnóstico grátis</t>
        </is>
      </c>
      <c r="O6" s="46" t="inlineStr">
        <is>
          <t>Onda 1</t>
        </is>
      </c>
      <c r="P6" s="47" t="inlineStr">
        <is>
          <t>Profound: How to rank in ChatGPT</t>
        </is>
      </c>
      <c r="Q6" s="46" t="inlineStr">
        <is>
          <t>A fazer</t>
        </is>
      </c>
      <c r="R6" t="inlineStr">
        <is>
          <t>/guia/como-o-chatgpt-escolhe-qual-medico-recomendar</t>
        </is>
      </c>
      <c r="S6" t="inlineStr">
        <is>
          <t>content/guia/como-o-chatgpt-escolhe-qual-medico-recomendar.md</t>
        </is>
      </c>
    </row>
    <row r="7" ht="23.85" customHeight="1" s="27">
      <c r="A7" s="44" t="n">
        <v>5</v>
      </c>
      <c r="B7" s="45" t="inlineStr">
        <is>
          <t>1. Pilares &amp; Educação</t>
        </is>
      </c>
      <c r="C7" s="45" t="inlineStr">
        <is>
          <t>Pilar / Definição</t>
        </is>
      </c>
      <c r="D7" s="45" t="inlineStr">
        <is>
          <t>Como o Google AI Overviews mostra médicos nas buscas</t>
        </is>
      </c>
      <c r="E7" s="45" t="inlineStr">
        <is>
          <t>/como-o-google-ai-overviews-mostra-medicos-nas-buscas</t>
        </is>
      </c>
      <c r="F7" s="45" t="inlineStr">
        <is>
          <t>como aparecer no Google AI Overviews médico</t>
        </is>
      </c>
      <c r="G7" s="45" t="inlineStr">
        <is>
          <t>Google AI Overviews médico</t>
        </is>
      </c>
      <c r="H7" s="44" t="inlineStr">
        <is>
          <t>Informacional</t>
        </is>
      </c>
      <c r="I7" s="45" t="inlineStr">
        <is>
          <t>Geral</t>
        </is>
      </c>
      <c r="J7" s="44" t="inlineStr">
        <is>
          <t>Brasil</t>
        </is>
      </c>
      <c r="K7" s="44" t="inlineStr">
        <is>
          <t>Topo (ToFu)</t>
        </is>
      </c>
      <c r="L7" s="45" t="inlineStr">
        <is>
          <t>Guia prático</t>
        </is>
      </c>
      <c r="M7" s="45" t="inlineStr">
        <is>
          <t>Article + FAQPage</t>
        </is>
      </c>
      <c r="N7" s="45" t="inlineStr">
        <is>
          <t>Diagnóstico grátis</t>
        </is>
      </c>
      <c r="O7" s="44" t="inlineStr">
        <is>
          <t>Onda 1</t>
        </is>
      </c>
      <c r="P7" s="45" t="inlineStr">
        <is>
          <t>Profound: Technical AEO</t>
        </is>
      </c>
      <c r="Q7" s="44" t="inlineStr">
        <is>
          <t>A fazer</t>
        </is>
      </c>
      <c r="R7" t="inlineStr">
        <is>
          <t>/guia/como-o-google-ai-overviews-mostra-medicos-nas-buscas</t>
        </is>
      </c>
      <c r="S7" t="inlineStr">
        <is>
          <t>content/guia/como-o-google-ai-overviews-mostra-medicos-nas-buscas.md</t>
        </is>
      </c>
    </row>
    <row r="8" ht="23.85" customHeight="1" s="27">
      <c r="A8" s="46" t="n">
        <v>6</v>
      </c>
      <c r="B8" s="47" t="inlineStr">
        <is>
          <t>1. Pilares &amp; Educação</t>
        </is>
      </c>
      <c r="C8" s="47" t="inlineStr">
        <is>
          <t>Pilar / Definição</t>
        </is>
      </c>
      <c r="D8" s="47" t="inlineStr">
        <is>
          <t>Como aparecer no Gemini sendo médico ou clínica</t>
        </is>
      </c>
      <c r="E8" s="47" t="inlineStr">
        <is>
          <t>/como-aparecer-no-gemini-sendo-medico-ou-clinica</t>
        </is>
      </c>
      <c r="F8" s="47" t="inlineStr">
        <is>
          <t>como aparecer no Gemini médico</t>
        </is>
      </c>
      <c r="G8" s="47" t="inlineStr">
        <is>
          <t>Gemini para médicos</t>
        </is>
      </c>
      <c r="H8" s="46" t="inlineStr">
        <is>
          <t>Informacional</t>
        </is>
      </c>
      <c r="I8" s="47" t="inlineStr">
        <is>
          <t>Geral</t>
        </is>
      </c>
      <c r="J8" s="46" t="inlineStr">
        <is>
          <t>Brasil</t>
        </is>
      </c>
      <c r="K8" s="46" t="inlineStr">
        <is>
          <t>Topo (ToFu)</t>
        </is>
      </c>
      <c r="L8" s="47" t="inlineStr">
        <is>
          <t>Guia prático</t>
        </is>
      </c>
      <c r="M8" s="47" t="inlineStr">
        <is>
          <t>Article + FAQPage</t>
        </is>
      </c>
      <c r="N8" s="47" t="inlineStr">
        <is>
          <t>Diagnóstico grátis</t>
        </is>
      </c>
      <c r="O8" s="46" t="inlineStr">
        <is>
          <t>Onda 1</t>
        </is>
      </c>
      <c r="P8" s="47" t="inlineStr">
        <is>
          <t>Profound: How to rank in ChatGPT</t>
        </is>
      </c>
      <c r="Q8" s="46" t="inlineStr">
        <is>
          <t>A fazer</t>
        </is>
      </c>
      <c r="R8" t="inlineStr">
        <is>
          <t>/guia/como-aparecer-no-gemini-sendo-medico-ou-clinica</t>
        </is>
      </c>
      <c r="S8" t="inlineStr">
        <is>
          <t>content/guia/como-aparecer-no-gemini-sendo-medico-ou-clinica.md</t>
        </is>
      </c>
    </row>
    <row r="9" ht="23.85" customHeight="1" s="27">
      <c r="A9" s="44" t="n">
        <v>7</v>
      </c>
      <c r="B9" s="45" t="inlineStr">
        <is>
          <t>1. Pilares &amp; Educação</t>
        </is>
      </c>
      <c r="C9" s="45" t="inlineStr">
        <is>
          <t>Pilar / Definição</t>
        </is>
      </c>
      <c r="D9" s="45" t="inlineStr">
        <is>
          <t>Como ser citado pelo Perplexity: guia para médicos</t>
        </is>
      </c>
      <c r="E9" s="45" t="inlineStr">
        <is>
          <t>/como-ser-citado-pelo-perplexity-guia-para-medicos</t>
        </is>
      </c>
      <c r="F9" s="45" t="inlineStr">
        <is>
          <t>como ser citado no Perplexity médico</t>
        </is>
      </c>
      <c r="G9" s="45" t="inlineStr">
        <is>
          <t>Perplexity médico</t>
        </is>
      </c>
      <c r="H9" s="44" t="inlineStr">
        <is>
          <t>Informacional</t>
        </is>
      </c>
      <c r="I9" s="45" t="inlineStr">
        <is>
          <t>Geral</t>
        </is>
      </c>
      <c r="J9" s="44" t="inlineStr">
        <is>
          <t>Brasil</t>
        </is>
      </c>
      <c r="K9" s="44" t="inlineStr">
        <is>
          <t>Topo (ToFu)</t>
        </is>
      </c>
      <c r="L9" s="45" t="inlineStr">
        <is>
          <t>Guia prático</t>
        </is>
      </c>
      <c r="M9" s="45" t="inlineStr">
        <is>
          <t>Article + FAQPage</t>
        </is>
      </c>
      <c r="N9" s="45" t="inlineStr">
        <is>
          <t>Diagnóstico grátis</t>
        </is>
      </c>
      <c r="O9" s="44" t="inlineStr">
        <is>
          <t>Onda 1</t>
        </is>
      </c>
      <c r="P9" s="45" t="inlineStr">
        <is>
          <t>Noble: 7-step playbook</t>
        </is>
      </c>
      <c r="Q9" s="44" t="inlineStr">
        <is>
          <t>A fazer</t>
        </is>
      </c>
      <c r="R9" t="inlineStr">
        <is>
          <t>/guia/como-ser-citado-pelo-perplexity-guia-para-medicos</t>
        </is>
      </c>
      <c r="S9" t="inlineStr">
        <is>
          <t>content/guia/como-ser-citado-pelo-perplexity-guia-para-medicos.md</t>
        </is>
      </c>
    </row>
    <row r="10" ht="23.85" customHeight="1" s="27">
      <c r="A10" s="46" t="n">
        <v>8</v>
      </c>
      <c r="B10" s="47" t="inlineStr">
        <is>
          <t>1. Pilares &amp; Educação</t>
        </is>
      </c>
      <c r="C10" s="47" t="inlineStr">
        <is>
          <t>Pilar / Definição</t>
        </is>
      </c>
      <c r="D10" s="47" t="inlineStr">
        <is>
          <t>Marketing médico na era da IA: o guia completo</t>
        </is>
      </c>
      <c r="E10" s="47" t="inlineStr">
        <is>
          <t>/marketing-medico-na-era-da-ia-o-guia-completo</t>
        </is>
      </c>
      <c r="F10" s="47" t="inlineStr">
        <is>
          <t>marketing médico inteligência artificial</t>
        </is>
      </c>
      <c r="G10" s="47" t="inlineStr">
        <is>
          <t>marketing médico IA</t>
        </is>
      </c>
      <c r="H10" s="46" t="inlineStr">
        <is>
          <t>Informacional</t>
        </is>
      </c>
      <c r="I10" s="47" t="inlineStr">
        <is>
          <t>Geral</t>
        </is>
      </c>
      <c r="J10" s="46" t="inlineStr">
        <is>
          <t>Brasil</t>
        </is>
      </c>
      <c r="K10" s="46" t="inlineStr">
        <is>
          <t>Topo (ToFu)</t>
        </is>
      </c>
      <c r="L10" s="47" t="inlineStr">
        <is>
          <t>Guia pillar</t>
        </is>
      </c>
      <c r="M10" s="47" t="inlineStr">
        <is>
          <t>Article + FAQPage</t>
        </is>
      </c>
      <c r="N10" s="47" t="inlineStr">
        <is>
          <t>Diagnóstico grátis</t>
        </is>
      </c>
      <c r="O10" s="46" t="inlineStr">
        <is>
          <t>Onda 1</t>
        </is>
      </c>
      <c r="P10" s="47" t="inlineStr">
        <is>
          <t>Profound: AEO Ultimate Guide</t>
        </is>
      </c>
      <c r="Q10" s="46" t="inlineStr">
        <is>
          <t>A fazer</t>
        </is>
      </c>
      <c r="R10" t="inlineStr">
        <is>
          <t>/guia/marketing-medico-na-era-da-ia-o-guia-completo</t>
        </is>
      </c>
      <c r="S10" t="inlineStr">
        <is>
          <t>content/guia/marketing-medico-na-era-da-ia-o-guia-completo.md</t>
        </is>
      </c>
    </row>
    <row r="11" ht="23.85" customHeight="1" s="27">
      <c r="A11" s="44" t="n">
        <v>9</v>
      </c>
      <c r="B11" s="45" t="inlineStr">
        <is>
          <t>1. Pilares &amp; Educação</t>
        </is>
      </c>
      <c r="C11" s="45" t="inlineStr">
        <is>
          <t>Pilar / Definição</t>
        </is>
      </c>
      <c r="D11" s="45" t="inlineStr">
        <is>
          <t>Glossário de IA e busca para médicos (AEO, GEO, LLM, prompt)</t>
        </is>
      </c>
      <c r="E11" s="45" t="inlineStr">
        <is>
          <t>/glossario-de-ia-e-busca-para-medicos-aeo-geo-llm-prompt</t>
        </is>
      </c>
      <c r="F11" s="45" t="inlineStr">
        <is>
          <t>glossário IA busca médicos</t>
        </is>
      </c>
      <c r="G11" s="45" t="inlineStr">
        <is>
          <t>glossário AEO GEO</t>
        </is>
      </c>
      <c r="H11" s="44" t="inlineStr">
        <is>
          <t>Informacional</t>
        </is>
      </c>
      <c r="I11" s="45" t="inlineStr">
        <is>
          <t>Geral</t>
        </is>
      </c>
      <c r="J11" s="44" t="inlineStr">
        <is>
          <t>Brasil</t>
        </is>
      </c>
      <c r="K11" s="44" t="inlineStr">
        <is>
          <t>Topo (ToFu)</t>
        </is>
      </c>
      <c r="L11" s="45" t="inlineStr">
        <is>
          <t>Glossário</t>
        </is>
      </c>
      <c r="M11" s="45" t="inlineStr">
        <is>
          <t>Article + DefinedTermSet</t>
        </is>
      </c>
      <c r="N11" s="45" t="inlineStr">
        <is>
          <t>Diagnóstico grátis</t>
        </is>
      </c>
      <c r="O11" s="44" t="inlineStr">
        <is>
          <t>Onda 1</t>
        </is>
      </c>
      <c r="P11" s="45" t="inlineStr">
        <is>
          <t>Profound: Research Hub</t>
        </is>
      </c>
      <c r="Q11" s="44" t="inlineStr">
        <is>
          <t>A fazer</t>
        </is>
      </c>
      <c r="R11" t="inlineStr">
        <is>
          <t>/guia/glossario-de-ia-e-busca-para-medicos-aeo-geo-llm-prompt</t>
        </is>
      </c>
      <c r="S11" t="inlineStr">
        <is>
          <t>content/guia/glossario-de-ia-e-busca-para-medicos-aeo-geo-llm-prompt.md</t>
        </is>
      </c>
    </row>
    <row r="12" ht="23.85" customHeight="1" s="27">
      <c r="A12" s="46" t="n">
        <v>10</v>
      </c>
      <c r="B12" s="47" t="inlineStr">
        <is>
          <t>1. Pilares &amp; Educação</t>
        </is>
      </c>
      <c r="C12" s="47" t="inlineStr">
        <is>
          <t>Pilar / Definição</t>
        </is>
      </c>
      <c r="D12" s="47" t="inlineStr">
        <is>
          <t>O que é E-E-A-T médico e por que a IA valoriza</t>
        </is>
      </c>
      <c r="E12" s="47" t="inlineStr">
        <is>
          <t>/o-que-e-e-e-a-t-medico-e-por-que-a-ia-valoriza</t>
        </is>
      </c>
      <c r="F12" s="47" t="inlineStr">
        <is>
          <t>o que é EEAT médico</t>
        </is>
      </c>
      <c r="G12" s="47" t="inlineStr">
        <is>
          <t>E-E-A-T médico</t>
        </is>
      </c>
      <c r="H12" s="46" t="inlineStr">
        <is>
          <t>Informacional</t>
        </is>
      </c>
      <c r="I12" s="47" t="inlineStr">
        <is>
          <t>Geral</t>
        </is>
      </c>
      <c r="J12" s="46" t="inlineStr">
        <is>
          <t>Brasil</t>
        </is>
      </c>
      <c r="K12" s="46" t="inlineStr">
        <is>
          <t>Topo (ToFu)</t>
        </is>
      </c>
      <c r="L12" s="47" t="inlineStr">
        <is>
          <t>Definição/Guia</t>
        </is>
      </c>
      <c r="M12" s="47" t="inlineStr">
        <is>
          <t>Article + FAQPage</t>
        </is>
      </c>
      <c r="N12" s="47" t="inlineStr">
        <is>
          <t>Diagnóstico grátis</t>
        </is>
      </c>
      <c r="O12" s="46" t="inlineStr">
        <is>
          <t>Onda 1</t>
        </is>
      </c>
      <c r="P12" s="47" t="inlineStr">
        <is>
          <t>Profound: Technical AEO</t>
        </is>
      </c>
      <c r="Q12" s="46" t="inlineStr">
        <is>
          <t>A fazer</t>
        </is>
      </c>
      <c r="R12" t="inlineStr">
        <is>
          <t>/guia/o-que-e-e-e-a-t-medico-e-por-que-a-ia-valoriza</t>
        </is>
      </c>
      <c r="S12" t="inlineStr">
        <is>
          <t>content/guia/o-que-e-e-e-a-t-medico-e-por-que-a-ia-valoriza.md</t>
        </is>
      </c>
    </row>
    <row r="13" ht="23.85" customHeight="1" s="27">
      <c r="A13" s="44" t="n">
        <v>11</v>
      </c>
      <c r="B13" s="45" t="inlineStr">
        <is>
          <t>2. Especialidade × IA</t>
        </is>
      </c>
      <c r="C13" s="45" t="inlineStr">
        <is>
          <t>Especialidade × IA</t>
        </is>
      </c>
      <c r="D13" s="45" t="inlineStr">
        <is>
          <t>Como dermatologia aparece no ChatGPT e no Google AI</t>
        </is>
      </c>
      <c r="E13" s="45" t="inlineStr">
        <is>
          <t>/como-dermatologia-aparece-no-chatgpt-e-no-google-ai</t>
        </is>
      </c>
      <c r="F13" s="45" t="inlineStr">
        <is>
          <t>melhor médico de dermatologia segundo a IA</t>
        </is>
      </c>
      <c r="G13" s="45" t="inlineStr">
        <is>
          <t>dermatologia ChatGPT</t>
        </is>
      </c>
      <c r="H13" s="44" t="inlineStr">
        <is>
          <t>Comercial-informacional</t>
        </is>
      </c>
      <c r="I13" s="45" t="inlineStr">
        <is>
          <t>Dermatologia</t>
        </is>
      </c>
      <c r="J13" s="44" t="inlineStr">
        <is>
          <t>Brasil</t>
        </is>
      </c>
      <c r="K13" s="44" t="inlineStr">
        <is>
          <t>Meio (MoFu)</t>
        </is>
      </c>
      <c r="L13" s="45" t="inlineStr">
        <is>
          <t>Guia + FAQ por especialidade</t>
        </is>
      </c>
      <c r="M13" s="45" t="inlineStr">
        <is>
          <t>Service + FAQPage + Physician</t>
        </is>
      </c>
      <c r="N13" s="45" t="inlineStr">
        <is>
          <t>Agendar reunião</t>
        </is>
      </c>
      <c r="O13" s="44" t="inlineStr">
        <is>
          <t>Onda 1</t>
        </is>
      </c>
      <c r="P13" s="45" t="inlineStr">
        <is>
          <t>Profound: How to rank in ChatGPT</t>
        </is>
      </c>
      <c r="Q13" s="44" t="inlineStr">
        <is>
          <t>A fazer</t>
        </is>
      </c>
      <c r="R13" t="inlineStr">
        <is>
          <t>/especialidades/como-dermatologia-aparece-no-chatgpt-e-no-google-ai</t>
        </is>
      </c>
      <c r="S13" t="inlineStr">
        <is>
          <t>content/especialidades/como-dermatologia-aparece-no-chatgpt-e-no-google-ai.md</t>
        </is>
      </c>
    </row>
    <row r="14" ht="23.85" customHeight="1" s="27">
      <c r="A14" s="46" t="n">
        <v>12</v>
      </c>
      <c r="B14" s="47" t="inlineStr">
        <is>
          <t>2. Especialidade × IA</t>
        </is>
      </c>
      <c r="C14" s="47" t="inlineStr">
        <is>
          <t>Especialidade × IA</t>
        </is>
      </c>
      <c r="D14" s="47" t="inlineStr">
        <is>
          <t>Como cirurgia plástica aparece no ChatGPT e no Google AI</t>
        </is>
      </c>
      <c r="E14" s="47" t="inlineStr">
        <is>
          <t>/como-cirurgia-plastica-aparece-no-chatgpt-e-no-google-ai</t>
        </is>
      </c>
      <c r="F14" s="47" t="inlineStr">
        <is>
          <t>melhor médico de cirurgia plástica segundo a IA</t>
        </is>
      </c>
      <c r="G14" s="47" t="inlineStr">
        <is>
          <t>cirurgia plástica ChatGPT</t>
        </is>
      </c>
      <c r="H14" s="46" t="inlineStr">
        <is>
          <t>Comercial-informacional</t>
        </is>
      </c>
      <c r="I14" s="47" t="inlineStr">
        <is>
          <t>Cirurgia Plástica</t>
        </is>
      </c>
      <c r="J14" s="46" t="inlineStr">
        <is>
          <t>Brasil</t>
        </is>
      </c>
      <c r="K14" s="46" t="inlineStr">
        <is>
          <t>Meio (MoFu)</t>
        </is>
      </c>
      <c r="L14" s="47" t="inlineStr">
        <is>
          <t>Guia + FAQ por especialidade</t>
        </is>
      </c>
      <c r="M14" s="47" t="inlineStr">
        <is>
          <t>Service + FAQPage + Physician</t>
        </is>
      </c>
      <c r="N14" s="47" t="inlineStr">
        <is>
          <t>Agendar reunião</t>
        </is>
      </c>
      <c r="O14" s="46" t="inlineStr">
        <is>
          <t>Onda 1</t>
        </is>
      </c>
      <c r="P14" s="47" t="inlineStr">
        <is>
          <t>Profound: How to rank in ChatGPT</t>
        </is>
      </c>
      <c r="Q14" s="46" t="inlineStr">
        <is>
          <t>A fazer</t>
        </is>
      </c>
      <c r="R14" t="inlineStr">
        <is>
          <t>/especialidades/como-cirurgia-plastica-aparece-no-chatgpt-e-no-google-ai</t>
        </is>
      </c>
      <c r="S14" t="inlineStr">
        <is>
          <t>content/especialidades/como-cirurgia-plastica-aparece-no-chatgpt-e-no-google-ai.md</t>
        </is>
      </c>
    </row>
    <row r="15" ht="23.85" customHeight="1" s="27">
      <c r="A15" s="44" t="n">
        <v>13</v>
      </c>
      <c r="B15" s="45" t="inlineStr">
        <is>
          <t>2. Especialidade × IA</t>
        </is>
      </c>
      <c r="C15" s="45" t="inlineStr">
        <is>
          <t>Especialidade × IA</t>
        </is>
      </c>
      <c r="D15" s="45" t="inlineStr">
        <is>
          <t>Como oftalmologia aparece no ChatGPT e no Google AI</t>
        </is>
      </c>
      <c r="E15" s="45" t="inlineStr">
        <is>
          <t>/como-oftalmologia-aparece-no-chatgpt-e-no-google-ai</t>
        </is>
      </c>
      <c r="F15" s="45" t="inlineStr">
        <is>
          <t>melhor médico de oftalmologia segundo a IA</t>
        </is>
      </c>
      <c r="G15" s="45" t="inlineStr">
        <is>
          <t>oftalmologia ChatGPT</t>
        </is>
      </c>
      <c r="H15" s="44" t="inlineStr">
        <is>
          <t>Comercial-informacional</t>
        </is>
      </c>
      <c r="I15" s="45" t="inlineStr">
        <is>
          <t>Oftalmologia</t>
        </is>
      </c>
      <c r="J15" s="44" t="inlineStr">
        <is>
          <t>Brasil</t>
        </is>
      </c>
      <c r="K15" s="44" t="inlineStr">
        <is>
          <t>Meio (MoFu)</t>
        </is>
      </c>
      <c r="L15" s="45" t="inlineStr">
        <is>
          <t>Guia + FAQ por especialidade</t>
        </is>
      </c>
      <c r="M15" s="45" t="inlineStr">
        <is>
          <t>Service + FAQPage + Physician</t>
        </is>
      </c>
      <c r="N15" s="45" t="inlineStr">
        <is>
          <t>Agendar reunião</t>
        </is>
      </c>
      <c r="O15" s="44" t="inlineStr">
        <is>
          <t>Onda 1</t>
        </is>
      </c>
      <c r="P15" s="45" t="inlineStr">
        <is>
          <t>Profound: How to rank in ChatGPT</t>
        </is>
      </c>
      <c r="Q15" s="44" t="inlineStr">
        <is>
          <t>A fazer</t>
        </is>
      </c>
      <c r="R15" t="inlineStr">
        <is>
          <t>/especialidades/como-oftalmologia-aparece-no-chatgpt-e-no-google-ai</t>
        </is>
      </c>
      <c r="S15" t="inlineStr">
        <is>
          <t>content/especialidades/como-oftalmologia-aparece-no-chatgpt-e-no-google-ai.md</t>
        </is>
      </c>
    </row>
    <row r="16" ht="23.85" customHeight="1" s="27">
      <c r="A16" s="46" t="n">
        <v>14</v>
      </c>
      <c r="B16" s="47" t="inlineStr">
        <is>
          <t>2. Especialidade × IA</t>
        </is>
      </c>
      <c r="C16" s="47" t="inlineStr">
        <is>
          <t>Especialidade × IA</t>
        </is>
      </c>
      <c r="D16" s="47" t="inlineStr">
        <is>
          <t>Como ortopedia aparece no ChatGPT e no Google AI</t>
        </is>
      </c>
      <c r="E16" s="47" t="inlineStr">
        <is>
          <t>/como-ortopedia-aparece-no-chatgpt-e-no-google-ai</t>
        </is>
      </c>
      <c r="F16" s="47" t="inlineStr">
        <is>
          <t>melhor médico de ortopedia segundo a IA</t>
        </is>
      </c>
      <c r="G16" s="47" t="inlineStr">
        <is>
          <t>ortopedia ChatGPT</t>
        </is>
      </c>
      <c r="H16" s="46" t="inlineStr">
        <is>
          <t>Comercial-informacional</t>
        </is>
      </c>
      <c r="I16" s="47" t="inlineStr">
        <is>
          <t>Ortopedia</t>
        </is>
      </c>
      <c r="J16" s="46" t="inlineStr">
        <is>
          <t>Brasil</t>
        </is>
      </c>
      <c r="K16" s="46" t="inlineStr">
        <is>
          <t>Meio (MoFu)</t>
        </is>
      </c>
      <c r="L16" s="47" t="inlineStr">
        <is>
          <t>Guia + FAQ por especialidade</t>
        </is>
      </c>
      <c r="M16" s="47" t="inlineStr">
        <is>
          <t>Service + FAQPage + Physician</t>
        </is>
      </c>
      <c r="N16" s="47" t="inlineStr">
        <is>
          <t>Agendar reunião</t>
        </is>
      </c>
      <c r="O16" s="46" t="inlineStr">
        <is>
          <t>Onda 1</t>
        </is>
      </c>
      <c r="P16" s="47" t="inlineStr">
        <is>
          <t>Profound: How to rank in ChatGPT</t>
        </is>
      </c>
      <c r="Q16" s="46" t="inlineStr">
        <is>
          <t>A fazer</t>
        </is>
      </c>
      <c r="R16" t="inlineStr">
        <is>
          <t>/especialidades/como-ortopedia-aparece-no-chatgpt-e-no-google-ai</t>
        </is>
      </c>
      <c r="S16" t="inlineStr">
        <is>
          <t>content/especialidades/como-ortopedia-aparece-no-chatgpt-e-no-google-ai.md</t>
        </is>
      </c>
    </row>
    <row r="17" ht="23.85" customHeight="1" s="27">
      <c r="A17" s="44" t="n">
        <v>15</v>
      </c>
      <c r="B17" s="45" t="inlineStr">
        <is>
          <t>2. Especialidade × IA</t>
        </is>
      </c>
      <c r="C17" s="45" t="inlineStr">
        <is>
          <t>Especialidade × IA</t>
        </is>
      </c>
      <c r="D17" s="45" t="inlineStr">
        <is>
          <t>Como ginecologia aparece no ChatGPT e no Google AI</t>
        </is>
      </c>
      <c r="E17" s="45" t="inlineStr">
        <is>
          <t>/como-ginecologia-aparece-no-chatgpt-e-no-google-ai</t>
        </is>
      </c>
      <c r="F17" s="45" t="inlineStr">
        <is>
          <t>melhor médico de ginecologia segundo a IA</t>
        </is>
      </c>
      <c r="G17" s="45" t="inlineStr">
        <is>
          <t>ginecologia ChatGPT</t>
        </is>
      </c>
      <c r="H17" s="44" t="inlineStr">
        <is>
          <t>Comercial-informacional</t>
        </is>
      </c>
      <c r="I17" s="45" t="inlineStr">
        <is>
          <t>Ginecologia</t>
        </is>
      </c>
      <c r="J17" s="44" t="inlineStr">
        <is>
          <t>Brasil</t>
        </is>
      </c>
      <c r="K17" s="44" t="inlineStr">
        <is>
          <t>Meio (MoFu)</t>
        </is>
      </c>
      <c r="L17" s="45" t="inlineStr">
        <is>
          <t>Guia + FAQ por especialidade</t>
        </is>
      </c>
      <c r="M17" s="45" t="inlineStr">
        <is>
          <t>Service + FAQPage + Physician</t>
        </is>
      </c>
      <c r="N17" s="45" t="inlineStr">
        <is>
          <t>Agendar reunião</t>
        </is>
      </c>
      <c r="O17" s="44" t="inlineStr">
        <is>
          <t>Onda 2</t>
        </is>
      </c>
      <c r="P17" s="45" t="inlineStr">
        <is>
          <t>Profound: How to rank in ChatGPT</t>
        </is>
      </c>
      <c r="Q17" s="44" t="inlineStr">
        <is>
          <t>A fazer</t>
        </is>
      </c>
      <c r="R17" t="inlineStr">
        <is>
          <t>/especialidades/como-ginecologia-aparece-no-chatgpt-e-no-google-ai</t>
        </is>
      </c>
      <c r="S17" t="inlineStr">
        <is>
          <t>content/especialidades/como-ginecologia-aparece-no-chatgpt-e-no-google-ai.md</t>
        </is>
      </c>
    </row>
    <row r="18" ht="23.85" customHeight="1" s="27">
      <c r="A18" s="46" t="n">
        <v>16</v>
      </c>
      <c r="B18" s="47" t="inlineStr">
        <is>
          <t>2. Especialidade × IA</t>
        </is>
      </c>
      <c r="C18" s="47" t="inlineStr">
        <is>
          <t>Especialidade × IA</t>
        </is>
      </c>
      <c r="D18" s="47" t="inlineStr">
        <is>
          <t>Como cardiologia aparece no ChatGPT e no Google AI</t>
        </is>
      </c>
      <c r="E18" s="47" t="inlineStr">
        <is>
          <t>/como-cardiologia-aparece-no-chatgpt-e-no-google-ai</t>
        </is>
      </c>
      <c r="F18" s="47" t="inlineStr">
        <is>
          <t>melhor médico de cardiologia segundo a IA</t>
        </is>
      </c>
      <c r="G18" s="47" t="inlineStr">
        <is>
          <t>cardiologia ChatGPT</t>
        </is>
      </c>
      <c r="H18" s="46" t="inlineStr">
        <is>
          <t>Comercial-informacional</t>
        </is>
      </c>
      <c r="I18" s="47" t="inlineStr">
        <is>
          <t>Cardiologia</t>
        </is>
      </c>
      <c r="J18" s="46" t="inlineStr">
        <is>
          <t>Brasil</t>
        </is>
      </c>
      <c r="K18" s="46" t="inlineStr">
        <is>
          <t>Meio (MoFu)</t>
        </is>
      </c>
      <c r="L18" s="47" t="inlineStr">
        <is>
          <t>Guia + FAQ por especialidade</t>
        </is>
      </c>
      <c r="M18" s="47" t="inlineStr">
        <is>
          <t>Service + FAQPage + Physician</t>
        </is>
      </c>
      <c r="N18" s="47" t="inlineStr">
        <is>
          <t>Agendar reunião</t>
        </is>
      </c>
      <c r="O18" s="46" t="inlineStr">
        <is>
          <t>Onda 2</t>
        </is>
      </c>
      <c r="P18" s="47" t="inlineStr">
        <is>
          <t>Profound: How to rank in ChatGPT</t>
        </is>
      </c>
      <c r="Q18" s="46" t="inlineStr">
        <is>
          <t>A fazer</t>
        </is>
      </c>
      <c r="R18" t="inlineStr">
        <is>
          <t>/especialidades/como-cardiologia-aparece-no-chatgpt-e-no-google-ai</t>
        </is>
      </c>
      <c r="S18" t="inlineStr">
        <is>
          <t>content/especialidades/como-cardiologia-aparece-no-chatgpt-e-no-google-ai.md</t>
        </is>
      </c>
    </row>
    <row r="19" ht="23.85" customHeight="1" s="27">
      <c r="A19" s="44" t="n">
        <v>17</v>
      </c>
      <c r="B19" s="45" t="inlineStr">
        <is>
          <t>2. Especialidade × IA</t>
        </is>
      </c>
      <c r="C19" s="45" t="inlineStr">
        <is>
          <t>Especialidade × IA</t>
        </is>
      </c>
      <c r="D19" s="45" t="inlineStr">
        <is>
          <t>Como psiquiatria aparece no ChatGPT e no Google AI</t>
        </is>
      </c>
      <c r="E19" s="45" t="inlineStr">
        <is>
          <t>/como-psiquiatria-aparece-no-chatgpt-e-no-google-ai</t>
        </is>
      </c>
      <c r="F19" s="45" t="inlineStr">
        <is>
          <t>melhor médico de psiquiatria segundo a IA</t>
        </is>
      </c>
      <c r="G19" s="45" t="inlineStr">
        <is>
          <t>psiquiatria ChatGPT</t>
        </is>
      </c>
      <c r="H19" s="44" t="inlineStr">
        <is>
          <t>Comercial-informacional</t>
        </is>
      </c>
      <c r="I19" s="45" t="inlineStr">
        <is>
          <t>Psiquiatria</t>
        </is>
      </c>
      <c r="J19" s="44" t="inlineStr">
        <is>
          <t>Brasil</t>
        </is>
      </c>
      <c r="K19" s="44" t="inlineStr">
        <is>
          <t>Meio (MoFu)</t>
        </is>
      </c>
      <c r="L19" s="45" t="inlineStr">
        <is>
          <t>Guia + FAQ por especialidade</t>
        </is>
      </c>
      <c r="M19" s="45" t="inlineStr">
        <is>
          <t>Service + FAQPage + Physician</t>
        </is>
      </c>
      <c r="N19" s="45" t="inlineStr">
        <is>
          <t>Agendar reunião</t>
        </is>
      </c>
      <c r="O19" s="44" t="inlineStr">
        <is>
          <t>Onda 2</t>
        </is>
      </c>
      <c r="P19" s="45" t="inlineStr">
        <is>
          <t>Profound: How to rank in ChatGPT</t>
        </is>
      </c>
      <c r="Q19" s="44" t="inlineStr">
        <is>
          <t>A fazer</t>
        </is>
      </c>
      <c r="R19" t="inlineStr">
        <is>
          <t>/especialidades/como-psiquiatria-aparece-no-chatgpt-e-no-google-ai</t>
        </is>
      </c>
      <c r="S19" t="inlineStr">
        <is>
          <t>content/especialidades/como-psiquiatria-aparece-no-chatgpt-e-no-google-ai.md</t>
        </is>
      </c>
    </row>
    <row r="20" ht="23.85" customHeight="1" s="27">
      <c r="A20" s="46" t="n">
        <v>18</v>
      </c>
      <c r="B20" s="47" t="inlineStr">
        <is>
          <t>2. Especialidade × IA</t>
        </is>
      </c>
      <c r="C20" s="47" t="inlineStr">
        <is>
          <t>Especialidade × IA</t>
        </is>
      </c>
      <c r="D20" s="47" t="inlineStr">
        <is>
          <t>Como pediatria aparece no ChatGPT e no Google AI</t>
        </is>
      </c>
      <c r="E20" s="47" t="inlineStr">
        <is>
          <t>/como-pediatria-aparece-no-chatgpt-e-no-google-ai</t>
        </is>
      </c>
      <c r="F20" s="47" t="inlineStr">
        <is>
          <t>melhor médico de pediatria segundo a IA</t>
        </is>
      </c>
      <c r="G20" s="47" t="inlineStr">
        <is>
          <t>pediatria ChatGPT</t>
        </is>
      </c>
      <c r="H20" s="46" t="inlineStr">
        <is>
          <t>Comercial-informacional</t>
        </is>
      </c>
      <c r="I20" s="47" t="inlineStr">
        <is>
          <t>Pediatria</t>
        </is>
      </c>
      <c r="J20" s="46" t="inlineStr">
        <is>
          <t>Brasil</t>
        </is>
      </c>
      <c r="K20" s="46" t="inlineStr">
        <is>
          <t>Meio (MoFu)</t>
        </is>
      </c>
      <c r="L20" s="47" t="inlineStr">
        <is>
          <t>Guia + FAQ por especialidade</t>
        </is>
      </c>
      <c r="M20" s="47" t="inlineStr">
        <is>
          <t>Service + FAQPage + Physician</t>
        </is>
      </c>
      <c r="N20" s="47" t="inlineStr">
        <is>
          <t>Agendar reunião</t>
        </is>
      </c>
      <c r="O20" s="46" t="inlineStr">
        <is>
          <t>Onda 2</t>
        </is>
      </c>
      <c r="P20" s="47" t="inlineStr">
        <is>
          <t>Profound: How to rank in ChatGPT</t>
        </is>
      </c>
      <c r="Q20" s="46" t="inlineStr">
        <is>
          <t>A fazer</t>
        </is>
      </c>
      <c r="R20" t="inlineStr">
        <is>
          <t>/especialidades/como-pediatria-aparece-no-chatgpt-e-no-google-ai</t>
        </is>
      </c>
      <c r="S20" t="inlineStr">
        <is>
          <t>content/especialidades/como-pediatria-aparece-no-chatgpt-e-no-google-ai.md</t>
        </is>
      </c>
    </row>
    <row r="21" ht="23.85" customHeight="1" s="27">
      <c r="A21" s="44" t="n">
        <v>19</v>
      </c>
      <c r="B21" s="45" t="inlineStr">
        <is>
          <t>2. Especialidade × IA</t>
        </is>
      </c>
      <c r="C21" s="45" t="inlineStr">
        <is>
          <t>Especialidade × IA</t>
        </is>
      </c>
      <c r="D21" s="45" t="inlineStr">
        <is>
          <t>Como endocrinologia aparece no ChatGPT e no Google AI</t>
        </is>
      </c>
      <c r="E21" s="45" t="inlineStr">
        <is>
          <t>/como-endocrinologia-aparece-no-chatgpt-e-no-google-ai</t>
        </is>
      </c>
      <c r="F21" s="45" t="inlineStr">
        <is>
          <t>melhor médico de endocrinologia segundo a IA</t>
        </is>
      </c>
      <c r="G21" s="45" t="inlineStr">
        <is>
          <t>endocrinologia ChatGPT</t>
        </is>
      </c>
      <c r="H21" s="44" t="inlineStr">
        <is>
          <t>Comercial-informacional</t>
        </is>
      </c>
      <c r="I21" s="45" t="inlineStr">
        <is>
          <t>Endocrinologia</t>
        </is>
      </c>
      <c r="J21" s="44" t="inlineStr">
        <is>
          <t>Brasil</t>
        </is>
      </c>
      <c r="K21" s="44" t="inlineStr">
        <is>
          <t>Meio (MoFu)</t>
        </is>
      </c>
      <c r="L21" s="45" t="inlineStr">
        <is>
          <t>Guia + FAQ por especialidade</t>
        </is>
      </c>
      <c r="M21" s="45" t="inlineStr">
        <is>
          <t>Service + FAQPage + Physician</t>
        </is>
      </c>
      <c r="N21" s="45" t="inlineStr">
        <is>
          <t>Agendar reunião</t>
        </is>
      </c>
      <c r="O21" s="44" t="inlineStr">
        <is>
          <t>Onda 2</t>
        </is>
      </c>
      <c r="P21" s="45" t="inlineStr">
        <is>
          <t>Profound: How to rank in ChatGPT</t>
        </is>
      </c>
      <c r="Q21" s="44" t="inlineStr">
        <is>
          <t>A fazer</t>
        </is>
      </c>
      <c r="R21" t="inlineStr">
        <is>
          <t>/especialidades/como-endocrinologia-aparece-no-chatgpt-e-no-google-ai</t>
        </is>
      </c>
      <c r="S21" t="inlineStr">
        <is>
          <t>content/especialidades/como-endocrinologia-aparece-no-chatgpt-e-no-google-ai.md</t>
        </is>
      </c>
    </row>
    <row r="22" ht="23.85" customHeight="1" s="27">
      <c r="A22" s="46" t="n">
        <v>20</v>
      </c>
      <c r="B22" s="47" t="inlineStr">
        <is>
          <t>2. Especialidade × IA</t>
        </is>
      </c>
      <c r="C22" s="47" t="inlineStr">
        <is>
          <t>Especialidade × IA</t>
        </is>
      </c>
      <c r="D22" s="47" t="inlineStr">
        <is>
          <t>Como urologia aparece no ChatGPT e no Google AI</t>
        </is>
      </c>
      <c r="E22" s="47" t="inlineStr">
        <is>
          <t>/como-urologia-aparece-no-chatgpt-e-no-google-ai</t>
        </is>
      </c>
      <c r="F22" s="47" t="inlineStr">
        <is>
          <t>melhor médico de urologia segundo a IA</t>
        </is>
      </c>
      <c r="G22" s="47" t="inlineStr">
        <is>
          <t>urologia ChatGPT</t>
        </is>
      </c>
      <c r="H22" s="46" t="inlineStr">
        <is>
          <t>Comercial-informacional</t>
        </is>
      </c>
      <c r="I22" s="47" t="inlineStr">
        <is>
          <t>Urologia</t>
        </is>
      </c>
      <c r="J22" s="46" t="inlineStr">
        <is>
          <t>Brasil</t>
        </is>
      </c>
      <c r="K22" s="46" t="inlineStr">
        <is>
          <t>Meio (MoFu)</t>
        </is>
      </c>
      <c r="L22" s="47" t="inlineStr">
        <is>
          <t>Guia + FAQ por especialidade</t>
        </is>
      </c>
      <c r="M22" s="47" t="inlineStr">
        <is>
          <t>Service + FAQPage + Physician</t>
        </is>
      </c>
      <c r="N22" s="47" t="inlineStr">
        <is>
          <t>Agendar reunião</t>
        </is>
      </c>
      <c r="O22" s="46" t="inlineStr">
        <is>
          <t>Onda 2</t>
        </is>
      </c>
      <c r="P22" s="47" t="inlineStr">
        <is>
          <t>Profound: How to rank in ChatGPT</t>
        </is>
      </c>
      <c r="Q22" s="46" t="inlineStr">
        <is>
          <t>A fazer</t>
        </is>
      </c>
      <c r="R22" t="inlineStr">
        <is>
          <t>/especialidades/como-urologia-aparece-no-chatgpt-e-no-google-ai</t>
        </is>
      </c>
      <c r="S22" t="inlineStr">
        <is>
          <t>content/especialidades/como-urologia-aparece-no-chatgpt-e-no-google-ai.md</t>
        </is>
      </c>
    </row>
    <row r="23" ht="23.85" customHeight="1" s="27">
      <c r="A23" s="44" t="n">
        <v>21</v>
      </c>
      <c r="B23" s="45" t="inlineStr">
        <is>
          <t>2. Especialidade × IA</t>
        </is>
      </c>
      <c r="C23" s="45" t="inlineStr">
        <is>
          <t>Especialidade × IA</t>
        </is>
      </c>
      <c r="D23" s="45" t="inlineStr">
        <is>
          <t>Como otorrinolaringologia aparece no ChatGPT e no Google AI</t>
        </is>
      </c>
      <c r="E23" s="45" t="inlineStr">
        <is>
          <t>/como-otorrinolaringologia-aparece-no-chatgpt-e-no-google-ai</t>
        </is>
      </c>
      <c r="F23" s="45" t="inlineStr">
        <is>
          <t>melhor médico de otorrinolaringologia segundo a IA</t>
        </is>
      </c>
      <c r="G23" s="45" t="inlineStr">
        <is>
          <t>otorrinolaringologia ChatGPT</t>
        </is>
      </c>
      <c r="H23" s="44" t="inlineStr">
        <is>
          <t>Comercial-informacional</t>
        </is>
      </c>
      <c r="I23" s="45" t="inlineStr">
        <is>
          <t>Otorrinolaringologia</t>
        </is>
      </c>
      <c r="J23" s="44" t="inlineStr">
        <is>
          <t>Brasil</t>
        </is>
      </c>
      <c r="K23" s="44" t="inlineStr">
        <is>
          <t>Meio (MoFu)</t>
        </is>
      </c>
      <c r="L23" s="45" t="inlineStr">
        <is>
          <t>Guia + FAQ por especialidade</t>
        </is>
      </c>
      <c r="M23" s="45" t="inlineStr">
        <is>
          <t>Service + FAQPage + Physician</t>
        </is>
      </c>
      <c r="N23" s="45" t="inlineStr">
        <is>
          <t>Agendar reunião</t>
        </is>
      </c>
      <c r="O23" s="44" t="inlineStr">
        <is>
          <t>Onda 2</t>
        </is>
      </c>
      <c r="P23" s="45" t="inlineStr">
        <is>
          <t>Profound: How to rank in ChatGPT</t>
        </is>
      </c>
      <c r="Q23" s="44" t="inlineStr">
        <is>
          <t>A fazer</t>
        </is>
      </c>
      <c r="R23" t="inlineStr">
        <is>
          <t>/especialidades/como-otorrinolaringologia-aparece-no-chatgpt-e-no-google-ai</t>
        </is>
      </c>
      <c r="S23" t="inlineStr">
        <is>
          <t>content/especialidades/como-otorrinolaringologia-aparece-no-chatgpt-e-no-google-ai.md</t>
        </is>
      </c>
    </row>
    <row r="24" ht="23.85" customHeight="1" s="27">
      <c r="A24" s="46" t="n">
        <v>22</v>
      </c>
      <c r="B24" s="47" t="inlineStr">
        <is>
          <t>2. Especialidade × IA</t>
        </is>
      </c>
      <c r="C24" s="47" t="inlineStr">
        <is>
          <t>Especialidade × IA</t>
        </is>
      </c>
      <c r="D24" s="47" t="inlineStr">
        <is>
          <t>Como gastroenterologia aparece no ChatGPT e no Google AI</t>
        </is>
      </c>
      <c r="E24" s="47" t="inlineStr">
        <is>
          <t>/como-gastroenterologia-aparece-no-chatgpt-e-no-google-ai</t>
        </is>
      </c>
      <c r="F24" s="47" t="inlineStr">
        <is>
          <t>melhor médico de gastroenterologia segundo a IA</t>
        </is>
      </c>
      <c r="G24" s="47" t="inlineStr">
        <is>
          <t>gastroenterologia ChatGPT</t>
        </is>
      </c>
      <c r="H24" s="46" t="inlineStr">
        <is>
          <t>Comercial-informacional</t>
        </is>
      </c>
      <c r="I24" s="47" t="inlineStr">
        <is>
          <t>Gastroenterologia</t>
        </is>
      </c>
      <c r="J24" s="46" t="inlineStr">
        <is>
          <t>Brasil</t>
        </is>
      </c>
      <c r="K24" s="46" t="inlineStr">
        <is>
          <t>Meio (MoFu)</t>
        </is>
      </c>
      <c r="L24" s="47" t="inlineStr">
        <is>
          <t>Guia + FAQ por especialidade</t>
        </is>
      </c>
      <c r="M24" s="47" t="inlineStr">
        <is>
          <t>Service + FAQPage + Physician</t>
        </is>
      </c>
      <c r="N24" s="47" t="inlineStr">
        <is>
          <t>Agendar reunião</t>
        </is>
      </c>
      <c r="O24" s="46" t="inlineStr">
        <is>
          <t>Onda 2</t>
        </is>
      </c>
      <c r="P24" s="47" t="inlineStr">
        <is>
          <t>Profound: How to rank in ChatGPT</t>
        </is>
      </c>
      <c r="Q24" s="46" t="inlineStr">
        <is>
          <t>A fazer</t>
        </is>
      </c>
      <c r="R24" t="inlineStr">
        <is>
          <t>/especialidades/como-gastroenterologia-aparece-no-chatgpt-e-no-google-ai</t>
        </is>
      </c>
      <c r="S24" t="inlineStr">
        <is>
          <t>content/especialidades/como-gastroenterologia-aparece-no-chatgpt-e-no-google-ai.md</t>
        </is>
      </c>
    </row>
    <row r="25" ht="23.85" customHeight="1" s="27">
      <c r="A25" s="44" t="n">
        <v>23</v>
      </c>
      <c r="B25" s="45" t="inlineStr">
        <is>
          <t>2. Especialidade × IA</t>
        </is>
      </c>
      <c r="C25" s="45" t="inlineStr">
        <is>
          <t>Especialidade × IA</t>
        </is>
      </c>
      <c r="D25" s="45" t="inlineStr">
        <is>
          <t>Como nutrologia aparece no ChatGPT e no Google AI</t>
        </is>
      </c>
      <c r="E25" s="45" t="inlineStr">
        <is>
          <t>/como-nutrologia-aparece-no-chatgpt-e-no-google-ai</t>
        </is>
      </c>
      <c r="F25" s="45" t="inlineStr">
        <is>
          <t>melhor médico de nutrologia segundo a IA</t>
        </is>
      </c>
      <c r="G25" s="45" t="inlineStr">
        <is>
          <t>nutrologia ChatGPT</t>
        </is>
      </c>
      <c r="H25" s="44" t="inlineStr">
        <is>
          <t>Comercial-informacional</t>
        </is>
      </c>
      <c r="I25" s="45" t="inlineStr">
        <is>
          <t>Nutrologia</t>
        </is>
      </c>
      <c r="J25" s="44" t="inlineStr">
        <is>
          <t>Brasil</t>
        </is>
      </c>
      <c r="K25" s="44" t="inlineStr">
        <is>
          <t>Meio (MoFu)</t>
        </is>
      </c>
      <c r="L25" s="45" t="inlineStr">
        <is>
          <t>Guia + FAQ por especialidade</t>
        </is>
      </c>
      <c r="M25" s="45" t="inlineStr">
        <is>
          <t>Service + FAQPage + Physician</t>
        </is>
      </c>
      <c r="N25" s="45" t="inlineStr">
        <is>
          <t>Agendar reunião</t>
        </is>
      </c>
      <c r="O25" s="44" t="inlineStr">
        <is>
          <t>Onda 2</t>
        </is>
      </c>
      <c r="P25" s="45" t="inlineStr">
        <is>
          <t>Profound: How to rank in ChatGPT</t>
        </is>
      </c>
      <c r="Q25" s="44" t="inlineStr">
        <is>
          <t>A fazer</t>
        </is>
      </c>
      <c r="R25" t="inlineStr">
        <is>
          <t>/especialidades/como-nutrologia-aparece-no-chatgpt-e-no-google-ai</t>
        </is>
      </c>
      <c r="S25" t="inlineStr">
        <is>
          <t>content/especialidades/como-nutrologia-aparece-no-chatgpt-e-no-google-ai.md</t>
        </is>
      </c>
    </row>
    <row r="26" ht="23.85" customHeight="1" s="27">
      <c r="A26" s="46" t="n">
        <v>24</v>
      </c>
      <c r="B26" s="47" t="inlineStr">
        <is>
          <t>2. Especialidade × IA</t>
        </is>
      </c>
      <c r="C26" s="47" t="inlineStr">
        <is>
          <t>Especialidade × IA</t>
        </is>
      </c>
      <c r="D26" s="47" t="inlineStr">
        <is>
          <t>Como reprodução humana aparece no ChatGPT e no Google AI</t>
        </is>
      </c>
      <c r="E26" s="47" t="inlineStr">
        <is>
          <t>/como-reproducao-humana-aparece-no-chatgpt-e-no-google-ai</t>
        </is>
      </c>
      <c r="F26" s="47" t="inlineStr">
        <is>
          <t>melhor médico de reprodução humana segundo a IA</t>
        </is>
      </c>
      <c r="G26" s="47" t="inlineStr">
        <is>
          <t>reprodução humana ChatGPT</t>
        </is>
      </c>
      <c r="H26" s="46" t="inlineStr">
        <is>
          <t>Comercial-informacional</t>
        </is>
      </c>
      <c r="I26" s="47" t="inlineStr">
        <is>
          <t>Reprodução Humana</t>
        </is>
      </c>
      <c r="J26" s="46" t="inlineStr">
        <is>
          <t>Brasil</t>
        </is>
      </c>
      <c r="K26" s="46" t="inlineStr">
        <is>
          <t>Meio (MoFu)</t>
        </is>
      </c>
      <c r="L26" s="47" t="inlineStr">
        <is>
          <t>Guia + FAQ por especialidade</t>
        </is>
      </c>
      <c r="M26" s="47" t="inlineStr">
        <is>
          <t>Service + FAQPage + Physician</t>
        </is>
      </c>
      <c r="N26" s="47" t="inlineStr">
        <is>
          <t>Agendar reunião</t>
        </is>
      </c>
      <c r="O26" s="46" t="inlineStr">
        <is>
          <t>Onda 2</t>
        </is>
      </c>
      <c r="P26" s="47" t="inlineStr">
        <is>
          <t>Profound: How to rank in ChatGPT</t>
        </is>
      </c>
      <c r="Q26" s="46" t="inlineStr">
        <is>
          <t>A fazer</t>
        </is>
      </c>
      <c r="R26" t="inlineStr">
        <is>
          <t>/especialidades/como-reproducao-humana-aparece-no-chatgpt-e-no-google-ai</t>
        </is>
      </c>
      <c r="S26" t="inlineStr">
        <is>
          <t>content/especialidades/como-reproducao-humana-aparece-no-chatgpt-e-no-google-ai.md</t>
        </is>
      </c>
    </row>
    <row r="27" ht="23.85" customHeight="1" s="27">
      <c r="A27" s="44" t="n">
        <v>25</v>
      </c>
      <c r="B27" s="45" t="inlineStr">
        <is>
          <t>2. Especialidade × IA</t>
        </is>
      </c>
      <c r="C27" s="45" t="inlineStr">
        <is>
          <t>Especialidade × IA</t>
        </is>
      </c>
      <c r="D27" s="45" t="inlineStr">
        <is>
          <t>Como odontologia (hof) aparece no ChatGPT e no Google AI</t>
        </is>
      </c>
      <c r="E27" s="45" t="inlineStr">
        <is>
          <t>/como-odontologia-hof-aparece-no-chatgpt-e-no-google-ai</t>
        </is>
      </c>
      <c r="F27" s="45" t="inlineStr">
        <is>
          <t>melhor médico de odontologia (hof) segundo a IA</t>
        </is>
      </c>
      <c r="G27" s="45" t="inlineStr">
        <is>
          <t>odontologia (hof) ChatGPT</t>
        </is>
      </c>
      <c r="H27" s="44" t="inlineStr">
        <is>
          <t>Comercial-informacional</t>
        </is>
      </c>
      <c r="I27" s="45" t="inlineStr">
        <is>
          <t>Odontologia (HOF)</t>
        </is>
      </c>
      <c r="J27" s="44" t="inlineStr">
        <is>
          <t>Brasil</t>
        </is>
      </c>
      <c r="K27" s="44" t="inlineStr">
        <is>
          <t>Meio (MoFu)</t>
        </is>
      </c>
      <c r="L27" s="45" t="inlineStr">
        <is>
          <t>Guia + FAQ por especialidade</t>
        </is>
      </c>
      <c r="M27" s="45" t="inlineStr">
        <is>
          <t>Service + FAQPage + Physician</t>
        </is>
      </c>
      <c r="N27" s="45" t="inlineStr">
        <is>
          <t>Agendar reunião</t>
        </is>
      </c>
      <c r="O27" s="44" t="inlineStr">
        <is>
          <t>Onda 2</t>
        </is>
      </c>
      <c r="P27" s="45" t="inlineStr">
        <is>
          <t>Profound: How to rank in ChatGPT</t>
        </is>
      </c>
      <c r="Q27" s="44" t="inlineStr">
        <is>
          <t>A fazer</t>
        </is>
      </c>
      <c r="R27" t="inlineStr">
        <is>
          <t>/especialidades/como-odontologia-hof-aparece-no-chatgpt-e-no-google-ai</t>
        </is>
      </c>
      <c r="S27" t="inlineStr">
        <is>
          <t>content/especialidades/como-odontologia-hof-aparece-no-chatgpt-e-no-google-ai.md</t>
        </is>
      </c>
    </row>
    <row r="28" ht="23.85" customHeight="1" s="27">
      <c r="A28" s="46" t="n">
        <v>26</v>
      </c>
      <c r="B28" s="47" t="inlineStr">
        <is>
          <t>2. Especialidade × IA</t>
        </is>
      </c>
      <c r="C28" s="47" t="inlineStr">
        <is>
          <t>Especialidade × IA</t>
        </is>
      </c>
      <c r="D28" s="47" t="inlineStr">
        <is>
          <t>Como medicina esportiva aparece no ChatGPT e no Google AI</t>
        </is>
      </c>
      <c r="E28" s="47" t="inlineStr">
        <is>
          <t>/como-medicina-esportiva-aparece-no-chatgpt-e-no-google-ai</t>
        </is>
      </c>
      <c r="F28" s="47" t="inlineStr">
        <is>
          <t>melhor médico de medicina esportiva segundo a IA</t>
        </is>
      </c>
      <c r="G28" s="47" t="inlineStr">
        <is>
          <t>medicina esportiva ChatGPT</t>
        </is>
      </c>
      <c r="H28" s="46" t="inlineStr">
        <is>
          <t>Comercial-informacional</t>
        </is>
      </c>
      <c r="I28" s="47" t="inlineStr">
        <is>
          <t>Medicina Esportiva</t>
        </is>
      </c>
      <c r="J28" s="46" t="inlineStr">
        <is>
          <t>Brasil</t>
        </is>
      </c>
      <c r="K28" s="46" t="inlineStr">
        <is>
          <t>Meio (MoFu)</t>
        </is>
      </c>
      <c r="L28" s="47" t="inlineStr">
        <is>
          <t>Guia + FAQ por especialidade</t>
        </is>
      </c>
      <c r="M28" s="47" t="inlineStr">
        <is>
          <t>Service + FAQPage + Physician</t>
        </is>
      </c>
      <c r="N28" s="47" t="inlineStr">
        <is>
          <t>Agendar reunião</t>
        </is>
      </c>
      <c r="O28" s="46" t="inlineStr">
        <is>
          <t>Onda 2</t>
        </is>
      </c>
      <c r="P28" s="47" t="inlineStr">
        <is>
          <t>Profound: How to rank in ChatGPT</t>
        </is>
      </c>
      <c r="Q28" s="46" t="inlineStr">
        <is>
          <t>A fazer</t>
        </is>
      </c>
      <c r="R28" t="inlineStr">
        <is>
          <t>/especialidades/como-medicina-esportiva-aparece-no-chatgpt-e-no-google-ai</t>
        </is>
      </c>
      <c r="S28" t="inlineStr">
        <is>
          <t>content/especialidades/como-medicina-esportiva-aparece-no-chatgpt-e-no-google-ai.md</t>
        </is>
      </c>
    </row>
    <row r="29" ht="35.05" customHeight="1" s="27">
      <c r="A29" s="44" t="n">
        <v>27</v>
      </c>
      <c r="B29" s="45" t="inlineStr">
        <is>
          <t>3. Local (Especialidade × Cidade)</t>
        </is>
      </c>
      <c r="C29" s="45" t="inlineStr">
        <is>
          <t>Local programática</t>
        </is>
      </c>
      <c r="D29" s="45" t="inlineStr">
        <is>
          <t>Melhor dermatologista em São Paulo: como a IA escolhe (e como aparecer)</t>
        </is>
      </c>
      <c r="E29" s="45" t="inlineStr">
        <is>
          <t>/melhor-dermatologista-em-sao-paulo-como-a-ia-escolhe-e-como-aparecer</t>
        </is>
      </c>
      <c r="F29" s="45" t="inlineStr">
        <is>
          <t>melhor dermatologista em São Paulo</t>
        </is>
      </c>
      <c r="G29" s="45" t="inlineStr">
        <is>
          <t>dermatologista São Paulo</t>
        </is>
      </c>
      <c r="H29" s="44" t="inlineStr">
        <is>
          <t>Comercial (local)</t>
        </is>
      </c>
      <c r="I29" s="45" t="inlineStr">
        <is>
          <t>Dermatologista</t>
        </is>
      </c>
      <c r="J29" s="44" t="inlineStr">
        <is>
          <t>São Paulo</t>
        </is>
      </c>
      <c r="K29" s="44" t="inlineStr">
        <is>
          <t>Meio/Fundo (MoFu/BoFu)</t>
        </is>
      </c>
      <c r="L29" s="45" t="inlineStr">
        <is>
          <t>Listicle local + FAQ</t>
        </is>
      </c>
      <c r="M29" s="45" t="inlineStr">
        <is>
          <t>Service + FAQPage + LocalBusiness</t>
        </is>
      </c>
      <c r="N29" s="45" t="inlineStr">
        <is>
          <t>Agendar reunião</t>
        </is>
      </c>
      <c r="O29" s="44" t="inlineStr">
        <is>
          <t>Onda 2</t>
        </is>
      </c>
      <c r="P29" s="45" t="inlineStr">
        <is>
          <t>Noble: Top 10 / listicle local</t>
        </is>
      </c>
      <c r="Q29" s="44" t="inlineStr">
        <is>
          <t>A fazer</t>
        </is>
      </c>
      <c r="R29" t="inlineStr">
        <is>
          <t>/local/melhor-dermatologista-em-sao-paulo-como-a-ia-escolhe-e-como-aparecer</t>
        </is>
      </c>
      <c r="S29" t="inlineStr">
        <is>
          <t>content/local/melhor-dermatologista-em-sao-paulo-como-a-ia-escolhe-e-como-aparecer.md</t>
        </is>
      </c>
    </row>
    <row r="30" ht="35.05" customHeight="1" s="27">
      <c r="A30" s="46" t="n">
        <v>28</v>
      </c>
      <c r="B30" s="47" t="inlineStr">
        <is>
          <t>3. Local (Especialidade × Cidade)</t>
        </is>
      </c>
      <c r="C30" s="47" t="inlineStr">
        <is>
          <t>Local programática</t>
        </is>
      </c>
      <c r="D30" s="47" t="inlineStr">
        <is>
          <t>Melhor cirurgião plástico em São Paulo: como a IA escolhe (e como aparecer)</t>
        </is>
      </c>
      <c r="E30" s="47" t="inlineStr">
        <is>
          <t>/melhor-cirurgiao-plastico-em-sao-paulo-como-a-ia-escolhe-e-como-aparecer</t>
        </is>
      </c>
      <c r="F30" s="47" t="inlineStr">
        <is>
          <t>melhor cirurgião plástico em São Paulo</t>
        </is>
      </c>
      <c r="G30" s="47" t="inlineStr">
        <is>
          <t>cirurgião plástico São Paulo</t>
        </is>
      </c>
      <c r="H30" s="46" t="inlineStr">
        <is>
          <t>Comercial (local)</t>
        </is>
      </c>
      <c r="I30" s="47" t="inlineStr">
        <is>
          <t>Cirurgião plástico</t>
        </is>
      </c>
      <c r="J30" s="46" t="inlineStr">
        <is>
          <t>São Paulo</t>
        </is>
      </c>
      <c r="K30" s="46" t="inlineStr">
        <is>
          <t>Meio/Fundo (MoFu/BoFu)</t>
        </is>
      </c>
      <c r="L30" s="47" t="inlineStr">
        <is>
          <t>Listicle local + FAQ</t>
        </is>
      </c>
      <c r="M30" s="47" t="inlineStr">
        <is>
          <t>Service + FAQPage + LocalBusiness</t>
        </is>
      </c>
      <c r="N30" s="47" t="inlineStr">
        <is>
          <t>Agendar reunião</t>
        </is>
      </c>
      <c r="O30" s="46" t="inlineStr">
        <is>
          <t>Onda 2</t>
        </is>
      </c>
      <c r="P30" s="47" t="inlineStr">
        <is>
          <t>Noble: Top 10 / listicle local</t>
        </is>
      </c>
      <c r="Q30" s="46" t="inlineStr">
        <is>
          <t>A fazer</t>
        </is>
      </c>
      <c r="R30" t="inlineStr">
        <is>
          <t>/local/melhor-cirurgiao-plastico-em-sao-paulo-como-a-ia-escolhe-e-como-aparecer</t>
        </is>
      </c>
      <c r="S30" t="inlineStr">
        <is>
          <t>content/local/melhor-cirurgiao-plastico-em-sao-paulo-como-a-ia-escolhe-e-como-aparecer.md</t>
        </is>
      </c>
    </row>
    <row r="31" ht="23.85" customHeight="1" s="27">
      <c r="A31" s="44" t="n">
        <v>29</v>
      </c>
      <c r="B31" s="45" t="inlineStr">
        <is>
          <t>3. Local (Especialidade × Cidade)</t>
        </is>
      </c>
      <c r="C31" s="45" t="inlineStr">
        <is>
          <t>Local programática</t>
        </is>
      </c>
      <c r="D31" s="45" t="inlineStr">
        <is>
          <t>Melhor ortopedista em São Paulo: como a IA escolhe (e como aparecer)</t>
        </is>
      </c>
      <c r="E31" s="45" t="inlineStr">
        <is>
          <t>/melhor-ortopedista-em-sao-paulo-como-a-ia-escolhe-e-como-aparecer</t>
        </is>
      </c>
      <c r="F31" s="45" t="inlineStr">
        <is>
          <t>melhor ortopedista em São Paulo</t>
        </is>
      </c>
      <c r="G31" s="45" t="inlineStr">
        <is>
          <t>ortopedista São Paulo</t>
        </is>
      </c>
      <c r="H31" s="44" t="inlineStr">
        <is>
          <t>Comercial (local)</t>
        </is>
      </c>
      <c r="I31" s="45" t="inlineStr">
        <is>
          <t>Ortopedista</t>
        </is>
      </c>
      <c r="J31" s="44" t="inlineStr">
        <is>
          <t>São Paulo</t>
        </is>
      </c>
      <c r="K31" s="44" t="inlineStr">
        <is>
          <t>Meio/Fundo (MoFu/BoFu)</t>
        </is>
      </c>
      <c r="L31" s="45" t="inlineStr">
        <is>
          <t>Listicle local + FAQ</t>
        </is>
      </c>
      <c r="M31" s="45" t="inlineStr">
        <is>
          <t>Service + FAQPage + LocalBusiness</t>
        </is>
      </c>
      <c r="N31" s="45" t="inlineStr">
        <is>
          <t>Agendar reunião</t>
        </is>
      </c>
      <c r="O31" s="44" t="inlineStr">
        <is>
          <t>Onda 2</t>
        </is>
      </c>
      <c r="P31" s="45" t="inlineStr">
        <is>
          <t>Noble: Top 10 / listicle local</t>
        </is>
      </c>
      <c r="Q31" s="44" t="inlineStr">
        <is>
          <t>A fazer</t>
        </is>
      </c>
      <c r="R31" t="inlineStr">
        <is>
          <t>/local/melhor-ortopedista-em-sao-paulo-como-a-ia-escolhe-e-como-aparecer</t>
        </is>
      </c>
      <c r="S31" t="inlineStr">
        <is>
          <t>content/local/melhor-ortopedista-em-sao-paulo-como-a-ia-escolhe-e-como-aparecer.md</t>
        </is>
      </c>
    </row>
    <row r="32" ht="35.05" customHeight="1" s="27">
      <c r="A32" s="46" t="n">
        <v>30</v>
      </c>
      <c r="B32" s="47" t="inlineStr">
        <is>
          <t>3. Local (Especialidade × Cidade)</t>
        </is>
      </c>
      <c r="C32" s="47" t="inlineStr">
        <is>
          <t>Local programática</t>
        </is>
      </c>
      <c r="D32" s="47" t="inlineStr">
        <is>
          <t>Melhor oftalmologista em Rio de Janeiro: como a IA escolhe (e como aparecer)</t>
        </is>
      </c>
      <c r="E32" s="47" t="inlineStr">
        <is>
          <t>/melhor-oftalmologista-em-rio-de-janeiro-como-a-ia-escolhe-e-como-aparecer</t>
        </is>
      </c>
      <c r="F32" s="47" t="inlineStr">
        <is>
          <t>melhor oftalmologista em Rio de Janeiro</t>
        </is>
      </c>
      <c r="G32" s="47" t="inlineStr">
        <is>
          <t>oftalmologista Rio de Janeiro</t>
        </is>
      </c>
      <c r="H32" s="46" t="inlineStr">
        <is>
          <t>Comercial (local)</t>
        </is>
      </c>
      <c r="I32" s="47" t="inlineStr">
        <is>
          <t>Oftalmologista</t>
        </is>
      </c>
      <c r="J32" s="46" t="inlineStr">
        <is>
          <t>Rio de Janeiro</t>
        </is>
      </c>
      <c r="K32" s="46" t="inlineStr">
        <is>
          <t>Meio/Fundo (MoFu/BoFu)</t>
        </is>
      </c>
      <c r="L32" s="47" t="inlineStr">
        <is>
          <t>Listicle local + FAQ</t>
        </is>
      </c>
      <c r="M32" s="47" t="inlineStr">
        <is>
          <t>Service + FAQPage + LocalBusiness</t>
        </is>
      </c>
      <c r="N32" s="47" t="inlineStr">
        <is>
          <t>Agendar reunião</t>
        </is>
      </c>
      <c r="O32" s="46" t="inlineStr">
        <is>
          <t>Onda 2</t>
        </is>
      </c>
      <c r="P32" s="47" t="inlineStr">
        <is>
          <t>Noble: Top 10 / listicle local</t>
        </is>
      </c>
      <c r="Q32" s="46" t="inlineStr">
        <is>
          <t>A fazer</t>
        </is>
      </c>
      <c r="R32" t="inlineStr">
        <is>
          <t>/local/melhor-oftalmologista-em-rio-de-janeiro-como-a-ia-escolhe-e-como-aparecer</t>
        </is>
      </c>
      <c r="S32" t="inlineStr">
        <is>
          <t>content/local/melhor-oftalmologista-em-rio-de-janeiro-como-a-ia-escolhe-e-como-aparecer.md</t>
        </is>
      </c>
    </row>
    <row r="33" ht="35.05" customHeight="1" s="27">
      <c r="A33" s="44" t="n">
        <v>31</v>
      </c>
      <c r="B33" s="45" t="inlineStr">
        <is>
          <t>3. Local (Especialidade × Cidade)</t>
        </is>
      </c>
      <c r="C33" s="45" t="inlineStr">
        <is>
          <t>Local programática</t>
        </is>
      </c>
      <c r="D33" s="45" t="inlineStr">
        <is>
          <t>Melhor ginecologista em Rio de Janeiro: como a IA escolhe (e como aparecer)</t>
        </is>
      </c>
      <c r="E33" s="45" t="inlineStr">
        <is>
          <t>/melhor-ginecologista-em-rio-de-janeiro-como-a-ia-escolhe-e-como-aparecer</t>
        </is>
      </c>
      <c r="F33" s="45" t="inlineStr">
        <is>
          <t>melhor ginecologista em Rio de Janeiro</t>
        </is>
      </c>
      <c r="G33" s="45" t="inlineStr">
        <is>
          <t>ginecologista Rio de Janeiro</t>
        </is>
      </c>
      <c r="H33" s="44" t="inlineStr">
        <is>
          <t>Comercial (local)</t>
        </is>
      </c>
      <c r="I33" s="45" t="inlineStr">
        <is>
          <t>Ginecologista</t>
        </is>
      </c>
      <c r="J33" s="44" t="inlineStr">
        <is>
          <t>Rio de Janeiro</t>
        </is>
      </c>
      <c r="K33" s="44" t="inlineStr">
        <is>
          <t>Meio/Fundo (MoFu/BoFu)</t>
        </is>
      </c>
      <c r="L33" s="45" t="inlineStr">
        <is>
          <t>Listicle local + FAQ</t>
        </is>
      </c>
      <c r="M33" s="45" t="inlineStr">
        <is>
          <t>Service + FAQPage + LocalBusiness</t>
        </is>
      </c>
      <c r="N33" s="45" t="inlineStr">
        <is>
          <t>Agendar reunião</t>
        </is>
      </c>
      <c r="O33" s="44" t="inlineStr">
        <is>
          <t>Onda 2</t>
        </is>
      </c>
      <c r="P33" s="45" t="inlineStr">
        <is>
          <t>Noble: Top 10 / listicle local</t>
        </is>
      </c>
      <c r="Q33" s="44" t="inlineStr">
        <is>
          <t>A fazer</t>
        </is>
      </c>
      <c r="R33" t="inlineStr">
        <is>
          <t>/local/melhor-ginecologista-em-rio-de-janeiro-como-a-ia-escolhe-e-como-aparecer</t>
        </is>
      </c>
      <c r="S33" t="inlineStr">
        <is>
          <t>content/local/melhor-ginecologista-em-rio-de-janeiro-como-a-ia-escolhe-e-como-aparecer.md</t>
        </is>
      </c>
    </row>
    <row r="34" ht="23.85" customHeight="1" s="27">
      <c r="A34" s="46" t="n">
        <v>32</v>
      </c>
      <c r="B34" s="47" t="inlineStr">
        <is>
          <t>3. Local (Especialidade × Cidade)</t>
        </is>
      </c>
      <c r="C34" s="47" t="inlineStr">
        <is>
          <t>Local programática</t>
        </is>
      </c>
      <c r="D34" s="47" t="inlineStr">
        <is>
          <t>Melhor psiquiatra em Rio de Janeiro: como a IA escolhe (e como aparecer)</t>
        </is>
      </c>
      <c r="E34" s="47" t="inlineStr">
        <is>
          <t>/melhor-psiquiatra-em-rio-de-janeiro-como-a-ia-escolhe-e-como-aparecer</t>
        </is>
      </c>
      <c r="F34" s="47" t="inlineStr">
        <is>
          <t>melhor psiquiatra em Rio de Janeiro</t>
        </is>
      </c>
      <c r="G34" s="47" t="inlineStr">
        <is>
          <t>psiquiatra Rio de Janeiro</t>
        </is>
      </c>
      <c r="H34" s="46" t="inlineStr">
        <is>
          <t>Comercial (local)</t>
        </is>
      </c>
      <c r="I34" s="47" t="inlineStr">
        <is>
          <t>Psiquiatra</t>
        </is>
      </c>
      <c r="J34" s="46" t="inlineStr">
        <is>
          <t>Rio de Janeiro</t>
        </is>
      </c>
      <c r="K34" s="46" t="inlineStr">
        <is>
          <t>Meio/Fundo (MoFu/BoFu)</t>
        </is>
      </c>
      <c r="L34" s="47" t="inlineStr">
        <is>
          <t>Listicle local + FAQ</t>
        </is>
      </c>
      <c r="M34" s="47" t="inlineStr">
        <is>
          <t>Service + FAQPage + LocalBusiness</t>
        </is>
      </c>
      <c r="N34" s="47" t="inlineStr">
        <is>
          <t>Agendar reunião</t>
        </is>
      </c>
      <c r="O34" s="46" t="inlineStr">
        <is>
          <t>Onda 2</t>
        </is>
      </c>
      <c r="P34" s="47" t="inlineStr">
        <is>
          <t>Noble: Top 10 / listicle local</t>
        </is>
      </c>
      <c r="Q34" s="46" t="inlineStr">
        <is>
          <t>A fazer</t>
        </is>
      </c>
      <c r="R34" t="inlineStr">
        <is>
          <t>/local/melhor-psiquiatra-em-rio-de-janeiro-como-a-ia-escolhe-e-como-aparecer</t>
        </is>
      </c>
      <c r="S34" t="inlineStr">
        <is>
          <t>content/local/melhor-psiquiatra-em-rio-de-janeiro-como-a-ia-escolhe-e-como-aparecer.md</t>
        </is>
      </c>
    </row>
    <row r="35" ht="35.05" customHeight="1" s="27">
      <c r="A35" s="44" t="n">
        <v>33</v>
      </c>
      <c r="B35" s="45" t="inlineStr">
        <is>
          <t>3. Local (Especialidade × Cidade)</t>
        </is>
      </c>
      <c r="C35" s="45" t="inlineStr">
        <is>
          <t>Local programática</t>
        </is>
      </c>
      <c r="D35" s="45" t="inlineStr">
        <is>
          <t>Melhor dermatologista em Belo Horizonte: como a IA escolhe (e como aparecer)</t>
        </is>
      </c>
      <c r="E35" s="45" t="inlineStr">
        <is>
          <t>/melhor-dermatologista-em-belo-horizonte-como-a-ia-escolhe-e-como-aparecer</t>
        </is>
      </c>
      <c r="F35" s="45" t="inlineStr">
        <is>
          <t>melhor dermatologista em Belo Horizonte</t>
        </is>
      </c>
      <c r="G35" s="45" t="inlineStr">
        <is>
          <t>dermatologista Belo Horizonte</t>
        </is>
      </c>
      <c r="H35" s="44" t="inlineStr">
        <is>
          <t>Comercial (local)</t>
        </is>
      </c>
      <c r="I35" s="45" t="inlineStr">
        <is>
          <t>Dermatologista</t>
        </is>
      </c>
      <c r="J35" s="44" t="inlineStr">
        <is>
          <t>Belo Horizonte</t>
        </is>
      </c>
      <c r="K35" s="44" t="inlineStr">
        <is>
          <t>Meio/Fundo (MoFu/BoFu)</t>
        </is>
      </c>
      <c r="L35" s="45" t="inlineStr">
        <is>
          <t>Listicle local + FAQ</t>
        </is>
      </c>
      <c r="M35" s="45" t="inlineStr">
        <is>
          <t>Service + FAQPage + LocalBusiness</t>
        </is>
      </c>
      <c r="N35" s="45" t="inlineStr">
        <is>
          <t>Agendar reunião</t>
        </is>
      </c>
      <c r="O35" s="44" t="inlineStr">
        <is>
          <t>Onda 2</t>
        </is>
      </c>
      <c r="P35" s="45" t="inlineStr">
        <is>
          <t>Noble: Top 10 / listicle local</t>
        </is>
      </c>
      <c r="Q35" s="44" t="inlineStr">
        <is>
          <t>A fazer</t>
        </is>
      </c>
      <c r="R35" t="inlineStr">
        <is>
          <t>/local/melhor-dermatologista-em-belo-horizonte-como-a-ia-escolhe-e-como-aparecer</t>
        </is>
      </c>
      <c r="S35" t="inlineStr">
        <is>
          <t>content/local/melhor-dermatologista-em-belo-horizonte-como-a-ia-escolhe-e-como-aparecer.md</t>
        </is>
      </c>
    </row>
    <row r="36" ht="35.05" customHeight="1" s="27">
      <c r="A36" s="46" t="n">
        <v>34</v>
      </c>
      <c r="B36" s="47" t="inlineStr">
        <is>
          <t>3. Local (Especialidade × Cidade)</t>
        </is>
      </c>
      <c r="C36" s="47" t="inlineStr">
        <is>
          <t>Local programática</t>
        </is>
      </c>
      <c r="D36" s="47" t="inlineStr">
        <is>
          <t>Melhor cirurgião plástico em Belo Horizonte: como a IA escolhe (e como aparecer)</t>
        </is>
      </c>
      <c r="E36" s="47" t="inlineStr">
        <is>
          <t>/melhor-cirurgiao-plastico-em-belo-horizonte-como-a-ia-escolhe-e-como-aparecer</t>
        </is>
      </c>
      <c r="F36" s="47" t="inlineStr">
        <is>
          <t>melhor cirurgião plástico em Belo Horizonte</t>
        </is>
      </c>
      <c r="G36" s="47" t="inlineStr">
        <is>
          <t>cirurgião plástico Belo Horizonte</t>
        </is>
      </c>
      <c r="H36" s="46" t="inlineStr">
        <is>
          <t>Comercial (local)</t>
        </is>
      </c>
      <c r="I36" s="47" t="inlineStr">
        <is>
          <t>Cirurgião plástico</t>
        </is>
      </c>
      <c r="J36" s="46" t="inlineStr">
        <is>
          <t>Belo Horizonte</t>
        </is>
      </c>
      <c r="K36" s="46" t="inlineStr">
        <is>
          <t>Meio/Fundo (MoFu/BoFu)</t>
        </is>
      </c>
      <c r="L36" s="47" t="inlineStr">
        <is>
          <t>Listicle local + FAQ</t>
        </is>
      </c>
      <c r="M36" s="47" t="inlineStr">
        <is>
          <t>Service + FAQPage + LocalBusiness</t>
        </is>
      </c>
      <c r="N36" s="47" t="inlineStr">
        <is>
          <t>Agendar reunião</t>
        </is>
      </c>
      <c r="O36" s="46" t="inlineStr">
        <is>
          <t>Onda 2</t>
        </is>
      </c>
      <c r="P36" s="47" t="inlineStr">
        <is>
          <t>Noble: Top 10 / listicle local</t>
        </is>
      </c>
      <c r="Q36" s="46" t="inlineStr">
        <is>
          <t>A fazer</t>
        </is>
      </c>
      <c r="R36" t="inlineStr">
        <is>
          <t>/local/melhor-cirurgiao-plastico-em-belo-horizonte-como-a-ia-escolhe-e-como-aparecer</t>
        </is>
      </c>
      <c r="S36" t="inlineStr">
        <is>
          <t>content/local/melhor-cirurgiao-plastico-em-belo-horizonte-como-a-ia-escolhe-e-como-aparecer.md</t>
        </is>
      </c>
    </row>
    <row r="37" ht="35.05" customHeight="1" s="27">
      <c r="A37" s="44" t="n">
        <v>35</v>
      </c>
      <c r="B37" s="45" t="inlineStr">
        <is>
          <t>3. Local (Especialidade × Cidade)</t>
        </is>
      </c>
      <c r="C37" s="45" t="inlineStr">
        <is>
          <t>Local programática</t>
        </is>
      </c>
      <c r="D37" s="45" t="inlineStr">
        <is>
          <t>Melhor ortopedista em Belo Horizonte: como a IA escolhe (e como aparecer)</t>
        </is>
      </c>
      <c r="E37" s="45" t="inlineStr">
        <is>
          <t>/melhor-ortopedista-em-belo-horizonte-como-a-ia-escolhe-e-como-aparecer</t>
        </is>
      </c>
      <c r="F37" s="45" t="inlineStr">
        <is>
          <t>melhor ortopedista em Belo Horizonte</t>
        </is>
      </c>
      <c r="G37" s="45" t="inlineStr">
        <is>
          <t>ortopedista Belo Horizonte</t>
        </is>
      </c>
      <c r="H37" s="44" t="inlineStr">
        <is>
          <t>Comercial (local)</t>
        </is>
      </c>
      <c r="I37" s="45" t="inlineStr">
        <is>
          <t>Ortopedista</t>
        </is>
      </c>
      <c r="J37" s="44" t="inlineStr">
        <is>
          <t>Belo Horizonte</t>
        </is>
      </c>
      <c r="K37" s="44" t="inlineStr">
        <is>
          <t>Meio/Fundo (MoFu/BoFu)</t>
        </is>
      </c>
      <c r="L37" s="45" t="inlineStr">
        <is>
          <t>Listicle local + FAQ</t>
        </is>
      </c>
      <c r="M37" s="45" t="inlineStr">
        <is>
          <t>Service + FAQPage + LocalBusiness</t>
        </is>
      </c>
      <c r="N37" s="45" t="inlineStr">
        <is>
          <t>Agendar reunião</t>
        </is>
      </c>
      <c r="O37" s="44" t="inlineStr">
        <is>
          <t>Onda 2</t>
        </is>
      </c>
      <c r="P37" s="45" t="inlineStr">
        <is>
          <t>Noble: Top 10 / listicle local</t>
        </is>
      </c>
      <c r="Q37" s="44" t="inlineStr">
        <is>
          <t>A fazer</t>
        </is>
      </c>
      <c r="R37" t="inlineStr">
        <is>
          <t>/local/melhor-ortopedista-em-belo-horizonte-como-a-ia-escolhe-e-como-aparecer</t>
        </is>
      </c>
      <c r="S37" t="inlineStr">
        <is>
          <t>content/local/melhor-ortopedista-em-belo-horizonte-como-a-ia-escolhe-e-como-aparecer.md</t>
        </is>
      </c>
    </row>
    <row r="38" ht="23.85" customHeight="1" s="27">
      <c r="A38" s="46" t="n">
        <v>36</v>
      </c>
      <c r="B38" s="47" t="inlineStr">
        <is>
          <t>3. Local (Especialidade × Cidade)</t>
        </is>
      </c>
      <c r="C38" s="47" t="inlineStr">
        <is>
          <t>Local programática</t>
        </is>
      </c>
      <c r="D38" s="47" t="inlineStr">
        <is>
          <t>Melhor oftalmologista em Brasília: como a IA escolhe (e como aparecer)</t>
        </is>
      </c>
      <c r="E38" s="47" t="inlineStr">
        <is>
          <t>/melhor-oftalmologista-em-brasilia-como-a-ia-escolhe-e-como-aparecer</t>
        </is>
      </c>
      <c r="F38" s="47" t="inlineStr">
        <is>
          <t>melhor oftalmologista em Brasília</t>
        </is>
      </c>
      <c r="G38" s="47" t="inlineStr">
        <is>
          <t>oftalmologista Brasília</t>
        </is>
      </c>
      <c r="H38" s="46" t="inlineStr">
        <is>
          <t>Comercial (local)</t>
        </is>
      </c>
      <c r="I38" s="47" t="inlineStr">
        <is>
          <t>Oftalmologista</t>
        </is>
      </c>
      <c r="J38" s="46" t="inlineStr">
        <is>
          <t>Brasília</t>
        </is>
      </c>
      <c r="K38" s="46" t="inlineStr">
        <is>
          <t>Meio/Fundo (MoFu/BoFu)</t>
        </is>
      </c>
      <c r="L38" s="47" t="inlineStr">
        <is>
          <t>Listicle local + FAQ</t>
        </is>
      </c>
      <c r="M38" s="47" t="inlineStr">
        <is>
          <t>Service + FAQPage + LocalBusiness</t>
        </is>
      </c>
      <c r="N38" s="47" t="inlineStr">
        <is>
          <t>Agendar reunião</t>
        </is>
      </c>
      <c r="O38" s="46" t="inlineStr">
        <is>
          <t>Onda 2</t>
        </is>
      </c>
      <c r="P38" s="47" t="inlineStr">
        <is>
          <t>Noble: Top 10 / listicle local</t>
        </is>
      </c>
      <c r="Q38" s="46" t="inlineStr">
        <is>
          <t>A fazer</t>
        </is>
      </c>
      <c r="R38" t="inlineStr">
        <is>
          <t>/local/melhor-oftalmologista-em-brasilia-como-a-ia-escolhe-e-como-aparecer</t>
        </is>
      </c>
      <c r="S38" t="inlineStr">
        <is>
          <t>content/local/melhor-oftalmologista-em-brasilia-como-a-ia-escolhe-e-como-aparecer.md</t>
        </is>
      </c>
    </row>
    <row r="39" ht="23.85" customHeight="1" s="27">
      <c r="A39" s="44" t="n">
        <v>37</v>
      </c>
      <c r="B39" s="45" t="inlineStr">
        <is>
          <t>3. Local (Especialidade × Cidade)</t>
        </is>
      </c>
      <c r="C39" s="45" t="inlineStr">
        <is>
          <t>Local programática</t>
        </is>
      </c>
      <c r="D39" s="45" t="inlineStr">
        <is>
          <t>Melhor ginecologista em Brasília: como a IA escolhe (e como aparecer)</t>
        </is>
      </c>
      <c r="E39" s="45" t="inlineStr">
        <is>
          <t>/melhor-ginecologista-em-brasilia-como-a-ia-escolhe-e-como-aparecer</t>
        </is>
      </c>
      <c r="F39" s="45" t="inlineStr">
        <is>
          <t>melhor ginecologista em Brasília</t>
        </is>
      </c>
      <c r="G39" s="45" t="inlineStr">
        <is>
          <t>ginecologista Brasília</t>
        </is>
      </c>
      <c r="H39" s="44" t="inlineStr">
        <is>
          <t>Comercial (local)</t>
        </is>
      </c>
      <c r="I39" s="45" t="inlineStr">
        <is>
          <t>Ginecologista</t>
        </is>
      </c>
      <c r="J39" s="44" t="inlineStr">
        <is>
          <t>Brasília</t>
        </is>
      </c>
      <c r="K39" s="44" t="inlineStr">
        <is>
          <t>Meio/Fundo (MoFu/BoFu)</t>
        </is>
      </c>
      <c r="L39" s="45" t="inlineStr">
        <is>
          <t>Listicle local + FAQ</t>
        </is>
      </c>
      <c r="M39" s="45" t="inlineStr">
        <is>
          <t>Service + FAQPage + LocalBusiness</t>
        </is>
      </c>
      <c r="N39" s="45" t="inlineStr">
        <is>
          <t>Agendar reunião</t>
        </is>
      </c>
      <c r="O39" s="44" t="inlineStr">
        <is>
          <t>Onda 2</t>
        </is>
      </c>
      <c r="P39" s="45" t="inlineStr">
        <is>
          <t>Noble: Top 10 / listicle local</t>
        </is>
      </c>
      <c r="Q39" s="44" t="inlineStr">
        <is>
          <t>A fazer</t>
        </is>
      </c>
      <c r="R39" t="inlineStr">
        <is>
          <t>/local/melhor-ginecologista-em-brasilia-como-a-ia-escolhe-e-como-aparecer</t>
        </is>
      </c>
      <c r="S39" t="inlineStr">
        <is>
          <t>content/local/melhor-ginecologista-em-brasilia-como-a-ia-escolhe-e-como-aparecer.md</t>
        </is>
      </c>
    </row>
    <row r="40" ht="23.85" customHeight="1" s="27">
      <c r="A40" s="46" t="n">
        <v>38</v>
      </c>
      <c r="B40" s="47" t="inlineStr">
        <is>
          <t>3. Local (Especialidade × Cidade)</t>
        </is>
      </c>
      <c r="C40" s="47" t="inlineStr">
        <is>
          <t>Local programática</t>
        </is>
      </c>
      <c r="D40" s="47" t="inlineStr">
        <is>
          <t>Melhor psiquiatra em Brasília: como a IA escolhe (e como aparecer)</t>
        </is>
      </c>
      <c r="E40" s="47" t="inlineStr">
        <is>
          <t>/melhor-psiquiatra-em-brasilia-como-a-ia-escolhe-e-como-aparecer</t>
        </is>
      </c>
      <c r="F40" s="47" t="inlineStr">
        <is>
          <t>melhor psiquiatra em Brasília</t>
        </is>
      </c>
      <c r="G40" s="47" t="inlineStr">
        <is>
          <t>psiquiatra Brasília</t>
        </is>
      </c>
      <c r="H40" s="46" t="inlineStr">
        <is>
          <t>Comercial (local)</t>
        </is>
      </c>
      <c r="I40" s="47" t="inlineStr">
        <is>
          <t>Psiquiatra</t>
        </is>
      </c>
      <c r="J40" s="46" t="inlineStr">
        <is>
          <t>Brasília</t>
        </is>
      </c>
      <c r="K40" s="46" t="inlineStr">
        <is>
          <t>Meio/Fundo (MoFu/BoFu)</t>
        </is>
      </c>
      <c r="L40" s="47" t="inlineStr">
        <is>
          <t>Listicle local + FAQ</t>
        </is>
      </c>
      <c r="M40" s="47" t="inlineStr">
        <is>
          <t>Service + FAQPage + LocalBusiness</t>
        </is>
      </c>
      <c r="N40" s="47" t="inlineStr">
        <is>
          <t>Agendar reunião</t>
        </is>
      </c>
      <c r="O40" s="46" t="inlineStr">
        <is>
          <t>Onda 2</t>
        </is>
      </c>
      <c r="P40" s="47" t="inlineStr">
        <is>
          <t>Noble: Top 10 / listicle local</t>
        </is>
      </c>
      <c r="Q40" s="46" t="inlineStr">
        <is>
          <t>A fazer</t>
        </is>
      </c>
      <c r="R40" t="inlineStr">
        <is>
          <t>/local/melhor-psiquiatra-em-brasilia-como-a-ia-escolhe-e-como-aparecer</t>
        </is>
      </c>
      <c r="S40" t="inlineStr">
        <is>
          <t>content/local/melhor-psiquiatra-em-brasilia-como-a-ia-escolhe-e-como-aparecer.md</t>
        </is>
      </c>
    </row>
    <row r="41" ht="23.85" customHeight="1" s="27">
      <c r="A41" s="44" t="n">
        <v>39</v>
      </c>
      <c r="B41" s="45" t="inlineStr">
        <is>
          <t>3. Local (Especialidade × Cidade)</t>
        </is>
      </c>
      <c r="C41" s="45" t="inlineStr">
        <is>
          <t>Local programática</t>
        </is>
      </c>
      <c r="D41" s="45" t="inlineStr">
        <is>
          <t>Melhor dermatologista em Curitiba: como a IA escolhe (e como aparecer)</t>
        </is>
      </c>
      <c r="E41" s="45" t="inlineStr">
        <is>
          <t>/melhor-dermatologista-em-curitiba-como-a-ia-escolhe-e-como-aparecer</t>
        </is>
      </c>
      <c r="F41" s="45" t="inlineStr">
        <is>
          <t>melhor dermatologista em Curitiba</t>
        </is>
      </c>
      <c r="G41" s="45" t="inlineStr">
        <is>
          <t>dermatologista Curitiba</t>
        </is>
      </c>
      <c r="H41" s="44" t="inlineStr">
        <is>
          <t>Comercial (local)</t>
        </is>
      </c>
      <c r="I41" s="45" t="inlineStr">
        <is>
          <t>Dermatologista</t>
        </is>
      </c>
      <c r="J41" s="44" t="inlineStr">
        <is>
          <t>Curitiba</t>
        </is>
      </c>
      <c r="K41" s="44" t="inlineStr">
        <is>
          <t>Meio/Fundo (MoFu/BoFu)</t>
        </is>
      </c>
      <c r="L41" s="45" t="inlineStr">
        <is>
          <t>Listicle local + FAQ</t>
        </is>
      </c>
      <c r="M41" s="45" t="inlineStr">
        <is>
          <t>Service + FAQPage + LocalBusiness</t>
        </is>
      </c>
      <c r="N41" s="45" t="inlineStr">
        <is>
          <t>Agendar reunião</t>
        </is>
      </c>
      <c r="O41" s="44" t="inlineStr">
        <is>
          <t>Onda 2</t>
        </is>
      </c>
      <c r="P41" s="45" t="inlineStr">
        <is>
          <t>Noble: Top 10 / listicle local</t>
        </is>
      </c>
      <c r="Q41" s="44" t="inlineStr">
        <is>
          <t>A fazer</t>
        </is>
      </c>
      <c r="R41" t="inlineStr">
        <is>
          <t>/local/melhor-dermatologista-em-curitiba-como-a-ia-escolhe-e-como-aparecer</t>
        </is>
      </c>
      <c r="S41" t="inlineStr">
        <is>
          <t>content/local/melhor-dermatologista-em-curitiba-como-a-ia-escolhe-e-como-aparecer.md</t>
        </is>
      </c>
    </row>
    <row r="42" ht="35.05" customHeight="1" s="27">
      <c r="A42" s="46" t="n">
        <v>40</v>
      </c>
      <c r="B42" s="47" t="inlineStr">
        <is>
          <t>3. Local (Especialidade × Cidade)</t>
        </is>
      </c>
      <c r="C42" s="47" t="inlineStr">
        <is>
          <t>Local programática</t>
        </is>
      </c>
      <c r="D42" s="47" t="inlineStr">
        <is>
          <t>Melhor cirurgião plástico em Curitiba: como a IA escolhe (e como aparecer)</t>
        </is>
      </c>
      <c r="E42" s="47" t="inlineStr">
        <is>
          <t>/melhor-cirurgiao-plastico-em-curitiba-como-a-ia-escolhe-e-como-aparecer</t>
        </is>
      </c>
      <c r="F42" s="47" t="inlineStr">
        <is>
          <t>melhor cirurgião plástico em Curitiba</t>
        </is>
      </c>
      <c r="G42" s="47" t="inlineStr">
        <is>
          <t>cirurgião plástico Curitiba</t>
        </is>
      </c>
      <c r="H42" s="46" t="inlineStr">
        <is>
          <t>Comercial (local)</t>
        </is>
      </c>
      <c r="I42" s="47" t="inlineStr">
        <is>
          <t>Cirurgião plástico</t>
        </is>
      </c>
      <c r="J42" s="46" t="inlineStr">
        <is>
          <t>Curitiba</t>
        </is>
      </c>
      <c r="K42" s="46" t="inlineStr">
        <is>
          <t>Meio/Fundo (MoFu/BoFu)</t>
        </is>
      </c>
      <c r="L42" s="47" t="inlineStr">
        <is>
          <t>Listicle local + FAQ</t>
        </is>
      </c>
      <c r="M42" s="47" t="inlineStr">
        <is>
          <t>Service + FAQPage + LocalBusiness</t>
        </is>
      </c>
      <c r="N42" s="47" t="inlineStr">
        <is>
          <t>Agendar reunião</t>
        </is>
      </c>
      <c r="O42" s="46" t="inlineStr">
        <is>
          <t>Onda 2</t>
        </is>
      </c>
      <c r="P42" s="47" t="inlineStr">
        <is>
          <t>Noble: Top 10 / listicle local</t>
        </is>
      </c>
      <c r="Q42" s="46" t="inlineStr">
        <is>
          <t>A fazer</t>
        </is>
      </c>
      <c r="R42" t="inlineStr">
        <is>
          <t>/local/melhor-cirurgiao-plastico-em-curitiba-como-a-ia-escolhe-e-como-aparecer</t>
        </is>
      </c>
      <c r="S42" t="inlineStr">
        <is>
          <t>content/local/melhor-cirurgiao-plastico-em-curitiba-como-a-ia-escolhe-e-como-aparecer.md</t>
        </is>
      </c>
    </row>
    <row r="43" ht="23.85" customHeight="1" s="27">
      <c r="A43" s="44" t="n">
        <v>41</v>
      </c>
      <c r="B43" s="45" t="inlineStr">
        <is>
          <t>3. Local (Especialidade × Cidade)</t>
        </is>
      </c>
      <c r="C43" s="45" t="inlineStr">
        <is>
          <t>Local programática</t>
        </is>
      </c>
      <c r="D43" s="45" t="inlineStr">
        <is>
          <t>Melhor ortopedista em Curitiba: como a IA escolhe (e como aparecer)</t>
        </is>
      </c>
      <c r="E43" s="45" t="inlineStr">
        <is>
          <t>/melhor-ortopedista-em-curitiba-como-a-ia-escolhe-e-como-aparecer</t>
        </is>
      </c>
      <c r="F43" s="45" t="inlineStr">
        <is>
          <t>melhor ortopedista em Curitiba</t>
        </is>
      </c>
      <c r="G43" s="45" t="inlineStr">
        <is>
          <t>ortopedista Curitiba</t>
        </is>
      </c>
      <c r="H43" s="44" t="inlineStr">
        <is>
          <t>Comercial (local)</t>
        </is>
      </c>
      <c r="I43" s="45" t="inlineStr">
        <is>
          <t>Ortopedista</t>
        </is>
      </c>
      <c r="J43" s="44" t="inlineStr">
        <is>
          <t>Curitiba</t>
        </is>
      </c>
      <c r="K43" s="44" t="inlineStr">
        <is>
          <t>Meio/Fundo (MoFu/BoFu)</t>
        </is>
      </c>
      <c r="L43" s="45" t="inlineStr">
        <is>
          <t>Listicle local + FAQ</t>
        </is>
      </c>
      <c r="M43" s="45" t="inlineStr">
        <is>
          <t>Service + FAQPage + LocalBusiness</t>
        </is>
      </c>
      <c r="N43" s="45" t="inlineStr">
        <is>
          <t>Agendar reunião</t>
        </is>
      </c>
      <c r="O43" s="44" t="inlineStr">
        <is>
          <t>Onda 2</t>
        </is>
      </c>
      <c r="P43" s="45" t="inlineStr">
        <is>
          <t>Noble: Top 10 / listicle local</t>
        </is>
      </c>
      <c r="Q43" s="44" t="inlineStr">
        <is>
          <t>A fazer</t>
        </is>
      </c>
      <c r="R43" t="inlineStr">
        <is>
          <t>/local/melhor-ortopedista-em-curitiba-como-a-ia-escolhe-e-como-aparecer</t>
        </is>
      </c>
      <c r="S43" t="inlineStr">
        <is>
          <t>content/local/melhor-ortopedista-em-curitiba-como-a-ia-escolhe-e-como-aparecer.md</t>
        </is>
      </c>
    </row>
    <row r="44" ht="35.05" customHeight="1" s="27">
      <c r="A44" s="46" t="n">
        <v>42</v>
      </c>
      <c r="B44" s="47" t="inlineStr">
        <is>
          <t>3. Local (Especialidade × Cidade)</t>
        </is>
      </c>
      <c r="C44" s="47" t="inlineStr">
        <is>
          <t>Local programática</t>
        </is>
      </c>
      <c r="D44" s="47" t="inlineStr">
        <is>
          <t>Melhor oftalmologista em Porto Alegre: como a IA escolhe (e como aparecer)</t>
        </is>
      </c>
      <c r="E44" s="47" t="inlineStr">
        <is>
          <t>/melhor-oftalmologista-em-porto-alegre-como-a-ia-escolhe-e-como-aparecer</t>
        </is>
      </c>
      <c r="F44" s="47" t="inlineStr">
        <is>
          <t>melhor oftalmologista em Porto Alegre</t>
        </is>
      </c>
      <c r="G44" s="47" t="inlineStr">
        <is>
          <t>oftalmologista Porto Alegre</t>
        </is>
      </c>
      <c r="H44" s="46" t="inlineStr">
        <is>
          <t>Comercial (local)</t>
        </is>
      </c>
      <c r="I44" s="47" t="inlineStr">
        <is>
          <t>Oftalmologista</t>
        </is>
      </c>
      <c r="J44" s="46" t="inlineStr">
        <is>
          <t>Porto Alegre</t>
        </is>
      </c>
      <c r="K44" s="46" t="inlineStr">
        <is>
          <t>Meio/Fundo (MoFu/BoFu)</t>
        </is>
      </c>
      <c r="L44" s="47" t="inlineStr">
        <is>
          <t>Listicle local + FAQ</t>
        </is>
      </c>
      <c r="M44" s="47" t="inlineStr">
        <is>
          <t>Service + FAQPage + LocalBusiness</t>
        </is>
      </c>
      <c r="N44" s="47" t="inlineStr">
        <is>
          <t>Agendar reunião</t>
        </is>
      </c>
      <c r="O44" s="46" t="inlineStr">
        <is>
          <t>Onda 3</t>
        </is>
      </c>
      <c r="P44" s="47" t="inlineStr">
        <is>
          <t>Noble: Top 10 / listicle local</t>
        </is>
      </c>
      <c r="Q44" s="46" t="inlineStr">
        <is>
          <t>A fazer</t>
        </is>
      </c>
      <c r="R44" t="inlineStr">
        <is>
          <t>/local/melhor-oftalmologista-em-porto-alegre-como-a-ia-escolhe-e-como-aparecer</t>
        </is>
      </c>
      <c r="S44" t="inlineStr">
        <is>
          <t>content/local/melhor-oftalmologista-em-porto-alegre-como-a-ia-escolhe-e-como-aparecer.md</t>
        </is>
      </c>
    </row>
    <row r="45" ht="35.05" customHeight="1" s="27">
      <c r="A45" s="44" t="n">
        <v>43</v>
      </c>
      <c r="B45" s="45" t="inlineStr">
        <is>
          <t>3. Local (Especialidade × Cidade)</t>
        </is>
      </c>
      <c r="C45" s="45" t="inlineStr">
        <is>
          <t>Local programática</t>
        </is>
      </c>
      <c r="D45" s="45" t="inlineStr">
        <is>
          <t>Melhor ginecologista em Porto Alegre: como a IA escolhe (e como aparecer)</t>
        </is>
      </c>
      <c r="E45" s="45" t="inlineStr">
        <is>
          <t>/melhor-ginecologista-em-porto-alegre-como-a-ia-escolhe-e-como-aparecer</t>
        </is>
      </c>
      <c r="F45" s="45" t="inlineStr">
        <is>
          <t>melhor ginecologista em Porto Alegre</t>
        </is>
      </c>
      <c r="G45" s="45" t="inlineStr">
        <is>
          <t>ginecologista Porto Alegre</t>
        </is>
      </c>
      <c r="H45" s="44" t="inlineStr">
        <is>
          <t>Comercial (local)</t>
        </is>
      </c>
      <c r="I45" s="45" t="inlineStr">
        <is>
          <t>Ginecologista</t>
        </is>
      </c>
      <c r="J45" s="44" t="inlineStr">
        <is>
          <t>Porto Alegre</t>
        </is>
      </c>
      <c r="K45" s="44" t="inlineStr">
        <is>
          <t>Meio/Fundo (MoFu/BoFu)</t>
        </is>
      </c>
      <c r="L45" s="45" t="inlineStr">
        <is>
          <t>Listicle local + FAQ</t>
        </is>
      </c>
      <c r="M45" s="45" t="inlineStr">
        <is>
          <t>Service + FAQPage + LocalBusiness</t>
        </is>
      </c>
      <c r="N45" s="45" t="inlineStr">
        <is>
          <t>Agendar reunião</t>
        </is>
      </c>
      <c r="O45" s="44" t="inlineStr">
        <is>
          <t>Onda 3</t>
        </is>
      </c>
      <c r="P45" s="45" t="inlineStr">
        <is>
          <t>Noble: Top 10 / listicle local</t>
        </is>
      </c>
      <c r="Q45" s="44" t="inlineStr">
        <is>
          <t>A fazer</t>
        </is>
      </c>
      <c r="R45" t="inlineStr">
        <is>
          <t>/local/melhor-ginecologista-em-porto-alegre-como-a-ia-escolhe-e-como-aparecer</t>
        </is>
      </c>
      <c r="S45" t="inlineStr">
        <is>
          <t>content/local/melhor-ginecologista-em-porto-alegre-como-a-ia-escolhe-e-como-aparecer.md</t>
        </is>
      </c>
    </row>
    <row r="46" ht="23.85" customHeight="1" s="27">
      <c r="A46" s="46" t="n">
        <v>44</v>
      </c>
      <c r="B46" s="47" t="inlineStr">
        <is>
          <t>3. Local (Especialidade × Cidade)</t>
        </is>
      </c>
      <c r="C46" s="47" t="inlineStr">
        <is>
          <t>Local programática</t>
        </is>
      </c>
      <c r="D46" s="47" t="inlineStr">
        <is>
          <t>Melhor psiquiatra em Porto Alegre: como a IA escolhe (e como aparecer)</t>
        </is>
      </c>
      <c r="E46" s="47" t="inlineStr">
        <is>
          <t>/melhor-psiquiatra-em-porto-alegre-como-a-ia-escolhe-e-como-aparecer</t>
        </is>
      </c>
      <c r="F46" s="47" t="inlineStr">
        <is>
          <t>melhor psiquiatra em Porto Alegre</t>
        </is>
      </c>
      <c r="G46" s="47" t="inlineStr">
        <is>
          <t>psiquiatra Porto Alegre</t>
        </is>
      </c>
      <c r="H46" s="46" t="inlineStr">
        <is>
          <t>Comercial (local)</t>
        </is>
      </c>
      <c r="I46" s="47" t="inlineStr">
        <is>
          <t>Psiquiatra</t>
        </is>
      </c>
      <c r="J46" s="46" t="inlineStr">
        <is>
          <t>Porto Alegre</t>
        </is>
      </c>
      <c r="K46" s="46" t="inlineStr">
        <is>
          <t>Meio/Fundo (MoFu/BoFu)</t>
        </is>
      </c>
      <c r="L46" s="47" t="inlineStr">
        <is>
          <t>Listicle local + FAQ</t>
        </is>
      </c>
      <c r="M46" s="47" t="inlineStr">
        <is>
          <t>Service + FAQPage + LocalBusiness</t>
        </is>
      </c>
      <c r="N46" s="47" t="inlineStr">
        <is>
          <t>Agendar reunião</t>
        </is>
      </c>
      <c r="O46" s="46" t="inlineStr">
        <is>
          <t>Onda 3</t>
        </is>
      </c>
      <c r="P46" s="47" t="inlineStr">
        <is>
          <t>Noble: Top 10 / listicle local</t>
        </is>
      </c>
      <c r="Q46" s="46" t="inlineStr">
        <is>
          <t>A fazer</t>
        </is>
      </c>
      <c r="R46" t="inlineStr">
        <is>
          <t>/local/melhor-psiquiatra-em-porto-alegre-como-a-ia-escolhe-e-como-aparecer</t>
        </is>
      </c>
      <c r="S46" t="inlineStr">
        <is>
          <t>content/local/melhor-psiquiatra-em-porto-alegre-como-a-ia-escolhe-e-como-aparecer.md</t>
        </is>
      </c>
    </row>
    <row r="47" ht="35.05" customHeight="1" s="27">
      <c r="A47" s="44" t="n">
        <v>45</v>
      </c>
      <c r="B47" s="45" t="inlineStr">
        <is>
          <t>3. Local (Especialidade × Cidade)</t>
        </is>
      </c>
      <c r="C47" s="45" t="inlineStr">
        <is>
          <t>Local programática</t>
        </is>
      </c>
      <c r="D47" s="45" t="inlineStr">
        <is>
          <t>Melhor dermatologista em Salvador: como a IA escolhe (e como aparecer)</t>
        </is>
      </c>
      <c r="E47" s="45" t="inlineStr">
        <is>
          <t>/melhor-dermatologista-em-salvador-como-a-ia-escolhe-e-como-aparecer</t>
        </is>
      </c>
      <c r="F47" s="45" t="inlineStr">
        <is>
          <t>melhor dermatologista em Salvador</t>
        </is>
      </c>
      <c r="G47" s="45" t="inlineStr">
        <is>
          <t>dermatologista Salvador</t>
        </is>
      </c>
      <c r="H47" s="44" t="inlineStr">
        <is>
          <t>Comercial (local)</t>
        </is>
      </c>
      <c r="I47" s="45" t="inlineStr">
        <is>
          <t>Dermatologista</t>
        </is>
      </c>
      <c r="J47" s="44" t="inlineStr">
        <is>
          <t>Salvador</t>
        </is>
      </c>
      <c r="K47" s="44" t="inlineStr">
        <is>
          <t>Meio/Fundo (MoFu/BoFu)</t>
        </is>
      </c>
      <c r="L47" s="45" t="inlineStr">
        <is>
          <t>Listicle local + FAQ</t>
        </is>
      </c>
      <c r="M47" s="45" t="inlineStr">
        <is>
          <t>Service + FAQPage + LocalBusiness</t>
        </is>
      </c>
      <c r="N47" s="45" t="inlineStr">
        <is>
          <t>Agendar reunião</t>
        </is>
      </c>
      <c r="O47" s="44" t="inlineStr">
        <is>
          <t>Onda 3</t>
        </is>
      </c>
      <c r="P47" s="45" t="inlineStr">
        <is>
          <t>Noble: Top 10 / listicle local</t>
        </is>
      </c>
      <c r="Q47" s="44" t="inlineStr">
        <is>
          <t>A fazer</t>
        </is>
      </c>
      <c r="R47" t="inlineStr">
        <is>
          <t>/local/melhor-dermatologista-em-salvador-como-a-ia-escolhe-e-como-aparecer</t>
        </is>
      </c>
      <c r="S47" t="inlineStr">
        <is>
          <t>content/local/melhor-dermatologista-em-salvador-como-a-ia-escolhe-e-como-aparecer.md</t>
        </is>
      </c>
    </row>
    <row r="48" ht="35.05" customHeight="1" s="27">
      <c r="A48" s="46" t="n">
        <v>46</v>
      </c>
      <c r="B48" s="47" t="inlineStr">
        <is>
          <t>3. Local (Especialidade × Cidade)</t>
        </is>
      </c>
      <c r="C48" s="47" t="inlineStr">
        <is>
          <t>Local programática</t>
        </is>
      </c>
      <c r="D48" s="47" t="inlineStr">
        <is>
          <t>Melhor cirurgião plástico em Salvador: como a IA escolhe (e como aparecer)</t>
        </is>
      </c>
      <c r="E48" s="47" t="inlineStr">
        <is>
          <t>/melhor-cirurgiao-plastico-em-salvador-como-a-ia-escolhe-e-como-aparecer</t>
        </is>
      </c>
      <c r="F48" s="47" t="inlineStr">
        <is>
          <t>melhor cirurgião plástico em Salvador</t>
        </is>
      </c>
      <c r="G48" s="47" t="inlineStr">
        <is>
          <t>cirurgião plástico Salvador</t>
        </is>
      </c>
      <c r="H48" s="46" t="inlineStr">
        <is>
          <t>Comercial (local)</t>
        </is>
      </c>
      <c r="I48" s="47" t="inlineStr">
        <is>
          <t>Cirurgião plástico</t>
        </is>
      </c>
      <c r="J48" s="46" t="inlineStr">
        <is>
          <t>Salvador</t>
        </is>
      </c>
      <c r="K48" s="46" t="inlineStr">
        <is>
          <t>Meio/Fundo (MoFu/BoFu)</t>
        </is>
      </c>
      <c r="L48" s="47" t="inlineStr">
        <is>
          <t>Listicle local + FAQ</t>
        </is>
      </c>
      <c r="M48" s="47" t="inlineStr">
        <is>
          <t>Service + FAQPage + LocalBusiness</t>
        </is>
      </c>
      <c r="N48" s="47" t="inlineStr">
        <is>
          <t>Agendar reunião</t>
        </is>
      </c>
      <c r="O48" s="46" t="inlineStr">
        <is>
          <t>Onda 3</t>
        </is>
      </c>
      <c r="P48" s="47" t="inlineStr">
        <is>
          <t>Noble: Top 10 / listicle local</t>
        </is>
      </c>
      <c r="Q48" s="46" t="inlineStr">
        <is>
          <t>A fazer</t>
        </is>
      </c>
      <c r="R48" t="inlineStr">
        <is>
          <t>/local/melhor-cirurgiao-plastico-em-salvador-como-a-ia-escolhe-e-como-aparecer</t>
        </is>
      </c>
      <c r="S48" t="inlineStr">
        <is>
          <t>content/local/melhor-cirurgiao-plastico-em-salvador-como-a-ia-escolhe-e-como-aparecer.md</t>
        </is>
      </c>
    </row>
    <row r="49" ht="23.85" customHeight="1" s="27">
      <c r="A49" s="44" t="n">
        <v>47</v>
      </c>
      <c r="B49" s="45" t="inlineStr">
        <is>
          <t>3. Local (Especialidade × Cidade)</t>
        </is>
      </c>
      <c r="C49" s="45" t="inlineStr">
        <is>
          <t>Local programática</t>
        </is>
      </c>
      <c r="D49" s="45" t="inlineStr">
        <is>
          <t>Melhor ortopedista em Salvador: como a IA escolhe (e como aparecer)</t>
        </is>
      </c>
      <c r="E49" s="45" t="inlineStr">
        <is>
          <t>/melhor-ortopedista-em-salvador-como-a-ia-escolhe-e-como-aparecer</t>
        </is>
      </c>
      <c r="F49" s="45" t="inlineStr">
        <is>
          <t>melhor ortopedista em Salvador</t>
        </is>
      </c>
      <c r="G49" s="45" t="inlineStr">
        <is>
          <t>ortopedista Salvador</t>
        </is>
      </c>
      <c r="H49" s="44" t="inlineStr">
        <is>
          <t>Comercial (local)</t>
        </is>
      </c>
      <c r="I49" s="45" t="inlineStr">
        <is>
          <t>Ortopedista</t>
        </is>
      </c>
      <c r="J49" s="44" t="inlineStr">
        <is>
          <t>Salvador</t>
        </is>
      </c>
      <c r="K49" s="44" t="inlineStr">
        <is>
          <t>Meio/Fundo (MoFu/BoFu)</t>
        </is>
      </c>
      <c r="L49" s="45" t="inlineStr">
        <is>
          <t>Listicle local + FAQ</t>
        </is>
      </c>
      <c r="M49" s="45" t="inlineStr">
        <is>
          <t>Service + FAQPage + LocalBusiness</t>
        </is>
      </c>
      <c r="N49" s="45" t="inlineStr">
        <is>
          <t>Agendar reunião</t>
        </is>
      </c>
      <c r="O49" s="44" t="inlineStr">
        <is>
          <t>Onda 3</t>
        </is>
      </c>
      <c r="P49" s="45" t="inlineStr">
        <is>
          <t>Noble: Top 10 / listicle local</t>
        </is>
      </c>
      <c r="Q49" s="44" t="inlineStr">
        <is>
          <t>A fazer</t>
        </is>
      </c>
      <c r="R49" t="inlineStr">
        <is>
          <t>/local/melhor-ortopedista-em-salvador-como-a-ia-escolhe-e-como-aparecer</t>
        </is>
      </c>
      <c r="S49" t="inlineStr">
        <is>
          <t>content/local/melhor-ortopedista-em-salvador-como-a-ia-escolhe-e-como-aparecer.md</t>
        </is>
      </c>
    </row>
    <row r="50" ht="23.85" customHeight="1" s="27">
      <c r="A50" s="46" t="n">
        <v>48</v>
      </c>
      <c r="B50" s="47" t="inlineStr">
        <is>
          <t>3. Local (Especialidade × Cidade)</t>
        </is>
      </c>
      <c r="C50" s="47" t="inlineStr">
        <is>
          <t>Local programática</t>
        </is>
      </c>
      <c r="D50" s="47" t="inlineStr">
        <is>
          <t>Melhor oftalmologista em Recife: como a IA escolhe (e como aparecer)</t>
        </is>
      </c>
      <c r="E50" s="47" t="inlineStr">
        <is>
          <t>/melhor-oftalmologista-em-recife-como-a-ia-escolhe-e-como-aparecer</t>
        </is>
      </c>
      <c r="F50" s="47" t="inlineStr">
        <is>
          <t>melhor oftalmologista em Recife</t>
        </is>
      </c>
      <c r="G50" s="47" t="inlineStr">
        <is>
          <t>oftalmologista Recife</t>
        </is>
      </c>
      <c r="H50" s="46" t="inlineStr">
        <is>
          <t>Comercial (local)</t>
        </is>
      </c>
      <c r="I50" s="47" t="inlineStr">
        <is>
          <t>Oftalmologista</t>
        </is>
      </c>
      <c r="J50" s="46" t="inlineStr">
        <is>
          <t>Recife</t>
        </is>
      </c>
      <c r="K50" s="46" t="inlineStr">
        <is>
          <t>Meio/Fundo (MoFu/BoFu)</t>
        </is>
      </c>
      <c r="L50" s="47" t="inlineStr">
        <is>
          <t>Listicle local + FAQ</t>
        </is>
      </c>
      <c r="M50" s="47" t="inlineStr">
        <is>
          <t>Service + FAQPage + LocalBusiness</t>
        </is>
      </c>
      <c r="N50" s="47" t="inlineStr">
        <is>
          <t>Agendar reunião</t>
        </is>
      </c>
      <c r="O50" s="46" t="inlineStr">
        <is>
          <t>Onda 3</t>
        </is>
      </c>
      <c r="P50" s="47" t="inlineStr">
        <is>
          <t>Noble: Top 10 / listicle local</t>
        </is>
      </c>
      <c r="Q50" s="46" t="inlineStr">
        <is>
          <t>A fazer</t>
        </is>
      </c>
      <c r="R50" t="inlineStr">
        <is>
          <t>/local/melhor-oftalmologista-em-recife-como-a-ia-escolhe-e-como-aparecer</t>
        </is>
      </c>
      <c r="S50" t="inlineStr">
        <is>
          <t>content/local/melhor-oftalmologista-em-recife-como-a-ia-escolhe-e-como-aparecer.md</t>
        </is>
      </c>
    </row>
    <row r="51" ht="23.85" customHeight="1" s="27">
      <c r="A51" s="44" t="n">
        <v>49</v>
      </c>
      <c r="B51" s="45" t="inlineStr">
        <is>
          <t>3. Local (Especialidade × Cidade)</t>
        </is>
      </c>
      <c r="C51" s="45" t="inlineStr">
        <is>
          <t>Local programática</t>
        </is>
      </c>
      <c r="D51" s="45" t="inlineStr">
        <is>
          <t>Melhor ginecologista em Recife: como a IA escolhe (e como aparecer)</t>
        </is>
      </c>
      <c r="E51" s="45" t="inlineStr">
        <is>
          <t>/melhor-ginecologista-em-recife-como-a-ia-escolhe-e-como-aparecer</t>
        </is>
      </c>
      <c r="F51" s="45" t="inlineStr">
        <is>
          <t>melhor ginecologista em Recife</t>
        </is>
      </c>
      <c r="G51" s="45" t="inlineStr">
        <is>
          <t>ginecologista Recife</t>
        </is>
      </c>
      <c r="H51" s="44" t="inlineStr">
        <is>
          <t>Comercial (local)</t>
        </is>
      </c>
      <c r="I51" s="45" t="inlineStr">
        <is>
          <t>Ginecologista</t>
        </is>
      </c>
      <c r="J51" s="44" t="inlineStr">
        <is>
          <t>Recife</t>
        </is>
      </c>
      <c r="K51" s="44" t="inlineStr">
        <is>
          <t>Meio/Fundo (MoFu/BoFu)</t>
        </is>
      </c>
      <c r="L51" s="45" t="inlineStr">
        <is>
          <t>Listicle local + FAQ</t>
        </is>
      </c>
      <c r="M51" s="45" t="inlineStr">
        <is>
          <t>Service + FAQPage + LocalBusiness</t>
        </is>
      </c>
      <c r="N51" s="45" t="inlineStr">
        <is>
          <t>Agendar reunião</t>
        </is>
      </c>
      <c r="O51" s="44" t="inlineStr">
        <is>
          <t>Onda 3</t>
        </is>
      </c>
      <c r="P51" s="45" t="inlineStr">
        <is>
          <t>Noble: Top 10 / listicle local</t>
        </is>
      </c>
      <c r="Q51" s="44" t="inlineStr">
        <is>
          <t>A fazer</t>
        </is>
      </c>
      <c r="R51" t="inlineStr">
        <is>
          <t>/local/melhor-ginecologista-em-recife-como-a-ia-escolhe-e-como-aparecer</t>
        </is>
      </c>
      <c r="S51" t="inlineStr">
        <is>
          <t>content/local/melhor-ginecologista-em-recife-como-a-ia-escolhe-e-como-aparecer.md</t>
        </is>
      </c>
    </row>
    <row r="52" ht="23.85" customHeight="1" s="27">
      <c r="A52" s="46" t="n">
        <v>50</v>
      </c>
      <c r="B52" s="47" t="inlineStr">
        <is>
          <t>3. Local (Especialidade × Cidade)</t>
        </is>
      </c>
      <c r="C52" s="47" t="inlineStr">
        <is>
          <t>Local programática</t>
        </is>
      </c>
      <c r="D52" s="47" t="inlineStr">
        <is>
          <t>Melhor psiquiatra em Recife: como a IA escolhe (e como aparecer)</t>
        </is>
      </c>
      <c r="E52" s="47" t="inlineStr">
        <is>
          <t>/melhor-psiquiatra-em-recife-como-a-ia-escolhe-e-como-aparecer</t>
        </is>
      </c>
      <c r="F52" s="47" t="inlineStr">
        <is>
          <t>melhor psiquiatra em Recife</t>
        </is>
      </c>
      <c r="G52" s="47" t="inlineStr">
        <is>
          <t>psiquiatra Recife</t>
        </is>
      </c>
      <c r="H52" s="46" t="inlineStr">
        <is>
          <t>Comercial (local)</t>
        </is>
      </c>
      <c r="I52" s="47" t="inlineStr">
        <is>
          <t>Psiquiatra</t>
        </is>
      </c>
      <c r="J52" s="46" t="inlineStr">
        <is>
          <t>Recife</t>
        </is>
      </c>
      <c r="K52" s="46" t="inlineStr">
        <is>
          <t>Meio/Fundo (MoFu/BoFu)</t>
        </is>
      </c>
      <c r="L52" s="47" t="inlineStr">
        <is>
          <t>Listicle local + FAQ</t>
        </is>
      </c>
      <c r="M52" s="47" t="inlineStr">
        <is>
          <t>Service + FAQPage + LocalBusiness</t>
        </is>
      </c>
      <c r="N52" s="47" t="inlineStr">
        <is>
          <t>Agendar reunião</t>
        </is>
      </c>
      <c r="O52" s="46" t="inlineStr">
        <is>
          <t>Onda 3</t>
        </is>
      </c>
      <c r="P52" s="47" t="inlineStr">
        <is>
          <t>Noble: Top 10 / listicle local</t>
        </is>
      </c>
      <c r="Q52" s="46" t="inlineStr">
        <is>
          <t>A fazer</t>
        </is>
      </c>
      <c r="R52" t="inlineStr">
        <is>
          <t>/local/melhor-psiquiatra-em-recife-como-a-ia-escolhe-e-como-aparecer</t>
        </is>
      </c>
      <c r="S52" t="inlineStr">
        <is>
          <t>content/local/melhor-psiquiatra-em-recife-como-a-ia-escolhe-e-como-aparecer.md</t>
        </is>
      </c>
    </row>
    <row r="53" ht="35.05" customHeight="1" s="27">
      <c r="A53" s="44" t="n">
        <v>51</v>
      </c>
      <c r="B53" s="45" t="inlineStr">
        <is>
          <t>3. Local (Especialidade × Cidade)</t>
        </is>
      </c>
      <c r="C53" s="45" t="inlineStr">
        <is>
          <t>Local programática</t>
        </is>
      </c>
      <c r="D53" s="45" t="inlineStr">
        <is>
          <t>Melhor dermatologista em Fortaleza: como a IA escolhe (e como aparecer)</t>
        </is>
      </c>
      <c r="E53" s="45" t="inlineStr">
        <is>
          <t>/melhor-dermatologista-em-fortaleza-como-a-ia-escolhe-e-como-aparecer</t>
        </is>
      </c>
      <c r="F53" s="45" t="inlineStr">
        <is>
          <t>melhor dermatologista em Fortaleza</t>
        </is>
      </c>
      <c r="G53" s="45" t="inlineStr">
        <is>
          <t>dermatologista Fortaleza</t>
        </is>
      </c>
      <c r="H53" s="44" t="inlineStr">
        <is>
          <t>Comercial (local)</t>
        </is>
      </c>
      <c r="I53" s="45" t="inlineStr">
        <is>
          <t>Dermatologista</t>
        </is>
      </c>
      <c r="J53" s="44" t="inlineStr">
        <is>
          <t>Fortaleza</t>
        </is>
      </c>
      <c r="K53" s="44" t="inlineStr">
        <is>
          <t>Meio/Fundo (MoFu/BoFu)</t>
        </is>
      </c>
      <c r="L53" s="45" t="inlineStr">
        <is>
          <t>Listicle local + FAQ</t>
        </is>
      </c>
      <c r="M53" s="45" t="inlineStr">
        <is>
          <t>Service + FAQPage + LocalBusiness</t>
        </is>
      </c>
      <c r="N53" s="45" t="inlineStr">
        <is>
          <t>Agendar reunião</t>
        </is>
      </c>
      <c r="O53" s="44" t="inlineStr">
        <is>
          <t>Onda 3</t>
        </is>
      </c>
      <c r="P53" s="45" t="inlineStr">
        <is>
          <t>Noble: Top 10 / listicle local</t>
        </is>
      </c>
      <c r="Q53" s="44" t="inlineStr">
        <is>
          <t>A fazer</t>
        </is>
      </c>
      <c r="R53" t="inlineStr">
        <is>
          <t>/local/melhor-dermatologista-em-fortaleza-como-a-ia-escolhe-e-como-aparecer</t>
        </is>
      </c>
      <c r="S53" t="inlineStr">
        <is>
          <t>content/local/melhor-dermatologista-em-fortaleza-como-a-ia-escolhe-e-como-aparecer.md</t>
        </is>
      </c>
    </row>
    <row r="54" ht="35.05" customHeight="1" s="27">
      <c r="A54" s="46" t="n">
        <v>52</v>
      </c>
      <c r="B54" s="47" t="inlineStr">
        <is>
          <t>3. Local (Especialidade × Cidade)</t>
        </is>
      </c>
      <c r="C54" s="47" t="inlineStr">
        <is>
          <t>Local programática</t>
        </is>
      </c>
      <c r="D54" s="47" t="inlineStr">
        <is>
          <t>Melhor cirurgião plástico em Fortaleza: como a IA escolhe (e como aparecer)</t>
        </is>
      </c>
      <c r="E54" s="47" t="inlineStr">
        <is>
          <t>/melhor-cirurgiao-plastico-em-fortaleza-como-a-ia-escolhe-e-como-aparecer</t>
        </is>
      </c>
      <c r="F54" s="47" t="inlineStr">
        <is>
          <t>melhor cirurgião plástico em Fortaleza</t>
        </is>
      </c>
      <c r="G54" s="47" t="inlineStr">
        <is>
          <t>cirurgião plástico Fortaleza</t>
        </is>
      </c>
      <c r="H54" s="46" t="inlineStr">
        <is>
          <t>Comercial (local)</t>
        </is>
      </c>
      <c r="I54" s="47" t="inlineStr">
        <is>
          <t>Cirurgião plástico</t>
        </is>
      </c>
      <c r="J54" s="46" t="inlineStr">
        <is>
          <t>Fortaleza</t>
        </is>
      </c>
      <c r="K54" s="46" t="inlineStr">
        <is>
          <t>Meio/Fundo (MoFu/BoFu)</t>
        </is>
      </c>
      <c r="L54" s="47" t="inlineStr">
        <is>
          <t>Listicle local + FAQ</t>
        </is>
      </c>
      <c r="M54" s="47" t="inlineStr">
        <is>
          <t>Service + FAQPage + LocalBusiness</t>
        </is>
      </c>
      <c r="N54" s="47" t="inlineStr">
        <is>
          <t>Agendar reunião</t>
        </is>
      </c>
      <c r="O54" s="46" t="inlineStr">
        <is>
          <t>Onda 3</t>
        </is>
      </c>
      <c r="P54" s="47" t="inlineStr">
        <is>
          <t>Noble: Top 10 / listicle local</t>
        </is>
      </c>
      <c r="Q54" s="46" t="inlineStr">
        <is>
          <t>A fazer</t>
        </is>
      </c>
      <c r="R54" t="inlineStr">
        <is>
          <t>/local/melhor-cirurgiao-plastico-em-fortaleza-como-a-ia-escolhe-e-como-aparecer</t>
        </is>
      </c>
      <c r="S54" t="inlineStr">
        <is>
          <t>content/local/melhor-cirurgiao-plastico-em-fortaleza-como-a-ia-escolhe-e-como-aparecer.md</t>
        </is>
      </c>
    </row>
    <row r="55" ht="23.85" customHeight="1" s="27">
      <c r="A55" s="44" t="n">
        <v>53</v>
      </c>
      <c r="B55" s="45" t="inlineStr">
        <is>
          <t>3. Local (Especialidade × Cidade)</t>
        </is>
      </c>
      <c r="C55" s="45" t="inlineStr">
        <is>
          <t>Local programática</t>
        </is>
      </c>
      <c r="D55" s="45" t="inlineStr">
        <is>
          <t>Melhor ortopedista em Fortaleza: como a IA escolhe (e como aparecer)</t>
        </is>
      </c>
      <c r="E55" s="45" t="inlineStr">
        <is>
          <t>/melhor-ortopedista-em-fortaleza-como-a-ia-escolhe-e-como-aparecer</t>
        </is>
      </c>
      <c r="F55" s="45" t="inlineStr">
        <is>
          <t>melhor ortopedista em Fortaleza</t>
        </is>
      </c>
      <c r="G55" s="45" t="inlineStr">
        <is>
          <t>ortopedista Fortaleza</t>
        </is>
      </c>
      <c r="H55" s="44" t="inlineStr">
        <is>
          <t>Comercial (local)</t>
        </is>
      </c>
      <c r="I55" s="45" t="inlineStr">
        <is>
          <t>Ortopedista</t>
        </is>
      </c>
      <c r="J55" s="44" t="inlineStr">
        <is>
          <t>Fortaleza</t>
        </is>
      </c>
      <c r="K55" s="44" t="inlineStr">
        <is>
          <t>Meio/Fundo (MoFu/BoFu)</t>
        </is>
      </c>
      <c r="L55" s="45" t="inlineStr">
        <is>
          <t>Listicle local + FAQ</t>
        </is>
      </c>
      <c r="M55" s="45" t="inlineStr">
        <is>
          <t>Service + FAQPage + LocalBusiness</t>
        </is>
      </c>
      <c r="N55" s="45" t="inlineStr">
        <is>
          <t>Agendar reunião</t>
        </is>
      </c>
      <c r="O55" s="44" t="inlineStr">
        <is>
          <t>Onda 3</t>
        </is>
      </c>
      <c r="P55" s="45" t="inlineStr">
        <is>
          <t>Noble: Top 10 / listicle local</t>
        </is>
      </c>
      <c r="Q55" s="44" t="inlineStr">
        <is>
          <t>A fazer</t>
        </is>
      </c>
      <c r="R55" t="inlineStr">
        <is>
          <t>/local/melhor-ortopedista-em-fortaleza-como-a-ia-escolhe-e-como-aparecer</t>
        </is>
      </c>
      <c r="S55" t="inlineStr">
        <is>
          <t>content/local/melhor-ortopedista-em-fortaleza-como-a-ia-escolhe-e-como-aparecer.md</t>
        </is>
      </c>
    </row>
    <row r="56" ht="23.85" customHeight="1" s="27">
      <c r="A56" s="46" t="n">
        <v>54</v>
      </c>
      <c r="B56" s="47" t="inlineStr">
        <is>
          <t>3. Local (Especialidade × Cidade)</t>
        </is>
      </c>
      <c r="C56" s="47" t="inlineStr">
        <is>
          <t>Local programática</t>
        </is>
      </c>
      <c r="D56" s="47" t="inlineStr">
        <is>
          <t>Melhor oftalmologista em Goiânia: como a IA escolhe (e como aparecer)</t>
        </is>
      </c>
      <c r="E56" s="47" t="inlineStr">
        <is>
          <t>/melhor-oftalmologista-em-goiania-como-a-ia-escolhe-e-como-aparecer</t>
        </is>
      </c>
      <c r="F56" s="47" t="inlineStr">
        <is>
          <t>melhor oftalmologista em Goiânia</t>
        </is>
      </c>
      <c r="G56" s="47" t="inlineStr">
        <is>
          <t>oftalmologista Goiânia</t>
        </is>
      </c>
      <c r="H56" s="46" t="inlineStr">
        <is>
          <t>Comercial (local)</t>
        </is>
      </c>
      <c r="I56" s="47" t="inlineStr">
        <is>
          <t>Oftalmologista</t>
        </is>
      </c>
      <c r="J56" s="46" t="inlineStr">
        <is>
          <t>Goiânia</t>
        </is>
      </c>
      <c r="K56" s="46" t="inlineStr">
        <is>
          <t>Meio/Fundo (MoFu/BoFu)</t>
        </is>
      </c>
      <c r="L56" s="47" t="inlineStr">
        <is>
          <t>Listicle local + FAQ</t>
        </is>
      </c>
      <c r="M56" s="47" t="inlineStr">
        <is>
          <t>Service + FAQPage + LocalBusiness</t>
        </is>
      </c>
      <c r="N56" s="47" t="inlineStr">
        <is>
          <t>Agendar reunião</t>
        </is>
      </c>
      <c r="O56" s="46" t="inlineStr">
        <is>
          <t>Onda 3</t>
        </is>
      </c>
      <c r="P56" s="47" t="inlineStr">
        <is>
          <t>Noble: Top 10 / listicle local</t>
        </is>
      </c>
      <c r="Q56" s="46" t="inlineStr">
        <is>
          <t>A fazer</t>
        </is>
      </c>
      <c r="R56" t="inlineStr">
        <is>
          <t>/local/melhor-oftalmologista-em-goiania-como-a-ia-escolhe-e-como-aparecer</t>
        </is>
      </c>
      <c r="S56" t="inlineStr">
        <is>
          <t>content/local/melhor-oftalmologista-em-goiania-como-a-ia-escolhe-e-como-aparecer.md</t>
        </is>
      </c>
    </row>
    <row r="57" ht="23.85" customHeight="1" s="27">
      <c r="A57" s="44" t="n">
        <v>55</v>
      </c>
      <c r="B57" s="45" t="inlineStr">
        <is>
          <t>3. Local (Especialidade × Cidade)</t>
        </is>
      </c>
      <c r="C57" s="45" t="inlineStr">
        <is>
          <t>Local programática</t>
        </is>
      </c>
      <c r="D57" s="45" t="inlineStr">
        <is>
          <t>Melhor ginecologista em Goiânia: como a IA escolhe (e como aparecer)</t>
        </is>
      </c>
      <c r="E57" s="45" t="inlineStr">
        <is>
          <t>/melhor-ginecologista-em-goiania-como-a-ia-escolhe-e-como-aparecer</t>
        </is>
      </c>
      <c r="F57" s="45" t="inlineStr">
        <is>
          <t>melhor ginecologista em Goiânia</t>
        </is>
      </c>
      <c r="G57" s="45" t="inlineStr">
        <is>
          <t>ginecologista Goiânia</t>
        </is>
      </c>
      <c r="H57" s="44" t="inlineStr">
        <is>
          <t>Comercial (local)</t>
        </is>
      </c>
      <c r="I57" s="45" t="inlineStr">
        <is>
          <t>Ginecologista</t>
        </is>
      </c>
      <c r="J57" s="44" t="inlineStr">
        <is>
          <t>Goiânia</t>
        </is>
      </c>
      <c r="K57" s="44" t="inlineStr">
        <is>
          <t>Meio/Fundo (MoFu/BoFu)</t>
        </is>
      </c>
      <c r="L57" s="45" t="inlineStr">
        <is>
          <t>Listicle local + FAQ</t>
        </is>
      </c>
      <c r="M57" s="45" t="inlineStr">
        <is>
          <t>Service + FAQPage + LocalBusiness</t>
        </is>
      </c>
      <c r="N57" s="45" t="inlineStr">
        <is>
          <t>Agendar reunião</t>
        </is>
      </c>
      <c r="O57" s="44" t="inlineStr">
        <is>
          <t>Onda 3</t>
        </is>
      </c>
      <c r="P57" s="45" t="inlineStr">
        <is>
          <t>Noble: Top 10 / listicle local</t>
        </is>
      </c>
      <c r="Q57" s="44" t="inlineStr">
        <is>
          <t>A fazer</t>
        </is>
      </c>
      <c r="R57" t="inlineStr">
        <is>
          <t>/local/melhor-ginecologista-em-goiania-como-a-ia-escolhe-e-como-aparecer</t>
        </is>
      </c>
      <c r="S57" t="inlineStr">
        <is>
          <t>content/local/melhor-ginecologista-em-goiania-como-a-ia-escolhe-e-como-aparecer.md</t>
        </is>
      </c>
    </row>
    <row r="58" ht="23.85" customHeight="1" s="27">
      <c r="A58" s="46" t="n">
        <v>56</v>
      </c>
      <c r="B58" s="47" t="inlineStr">
        <is>
          <t>3. Local (Especialidade × Cidade)</t>
        </is>
      </c>
      <c r="C58" s="47" t="inlineStr">
        <is>
          <t>Local programática</t>
        </is>
      </c>
      <c r="D58" s="47" t="inlineStr">
        <is>
          <t>Melhor psiquiatra em Goiânia: como a IA escolhe (e como aparecer)</t>
        </is>
      </c>
      <c r="E58" s="47" t="inlineStr">
        <is>
          <t>/melhor-psiquiatra-em-goiania-como-a-ia-escolhe-e-como-aparecer</t>
        </is>
      </c>
      <c r="F58" s="47" t="inlineStr">
        <is>
          <t>melhor psiquiatra em Goiânia</t>
        </is>
      </c>
      <c r="G58" s="47" t="inlineStr">
        <is>
          <t>psiquiatra Goiânia</t>
        </is>
      </c>
      <c r="H58" s="46" t="inlineStr">
        <is>
          <t>Comercial (local)</t>
        </is>
      </c>
      <c r="I58" s="47" t="inlineStr">
        <is>
          <t>Psiquiatra</t>
        </is>
      </c>
      <c r="J58" s="46" t="inlineStr">
        <is>
          <t>Goiânia</t>
        </is>
      </c>
      <c r="K58" s="46" t="inlineStr">
        <is>
          <t>Meio/Fundo (MoFu/BoFu)</t>
        </is>
      </c>
      <c r="L58" s="47" t="inlineStr">
        <is>
          <t>Listicle local + FAQ</t>
        </is>
      </c>
      <c r="M58" s="47" t="inlineStr">
        <is>
          <t>Service + FAQPage + LocalBusiness</t>
        </is>
      </c>
      <c r="N58" s="47" t="inlineStr">
        <is>
          <t>Agendar reunião</t>
        </is>
      </c>
      <c r="O58" s="46" t="inlineStr">
        <is>
          <t>Onda 3</t>
        </is>
      </c>
      <c r="P58" s="47" t="inlineStr">
        <is>
          <t>Noble: Top 10 / listicle local</t>
        </is>
      </c>
      <c r="Q58" s="46" t="inlineStr">
        <is>
          <t>A fazer</t>
        </is>
      </c>
      <c r="R58" t="inlineStr">
        <is>
          <t>/local/melhor-psiquiatra-em-goiania-como-a-ia-escolhe-e-como-aparecer</t>
        </is>
      </c>
      <c r="S58" t="inlineStr">
        <is>
          <t>content/local/melhor-psiquiatra-em-goiania-como-a-ia-escolhe-e-como-aparecer.md</t>
        </is>
      </c>
    </row>
    <row r="59" ht="23.85" customHeight="1" s="27">
      <c r="A59" s="44" t="n">
        <v>57</v>
      </c>
      <c r="B59" s="45" t="inlineStr">
        <is>
          <t>4. Condições &amp; Sintomas</t>
        </is>
      </c>
      <c r="C59" s="45" t="inlineStr">
        <is>
          <t>Condição / Sintoma</t>
        </is>
      </c>
      <c r="D59" s="45" t="inlineStr">
        <is>
          <t>Acne: o que a IA responde — e por que consultar um especialista</t>
        </is>
      </c>
      <c r="E59" s="45" t="inlineStr">
        <is>
          <t>/acne-o-que-a-ia-responde-e-por-que-consultar-um-especialista</t>
        </is>
      </c>
      <c r="F59" s="45" t="inlineStr">
        <is>
          <t>acne o que fazer</t>
        </is>
      </c>
      <c r="G59" s="45" t="inlineStr">
        <is>
          <t>acne</t>
        </is>
      </c>
      <c r="H59" s="44" t="inlineStr">
        <is>
          <t>Informacional (paciente)</t>
        </is>
      </c>
      <c r="I59" s="45" t="inlineStr">
        <is>
          <t>Dermatologia</t>
        </is>
      </c>
      <c r="J59" s="44" t="inlineStr">
        <is>
          <t>Brasil</t>
        </is>
      </c>
      <c r="K59" s="44" t="inlineStr">
        <is>
          <t>Topo/Meio (ToFu/MoFu)</t>
        </is>
      </c>
      <c r="L59" s="45" t="inlineStr">
        <is>
          <t>Resposta direta + FAQ</t>
        </is>
      </c>
      <c r="M59" s="45" t="inlineStr">
        <is>
          <t>MedicalWebPage + FAQPage</t>
        </is>
      </c>
      <c r="N59" s="45" t="inlineStr">
        <is>
          <t>Diagnóstico grátis</t>
        </is>
      </c>
      <c r="O59" s="44" t="inlineStr">
        <is>
          <t>Onda 2</t>
        </is>
      </c>
      <c r="P59" s="45" t="inlineStr">
        <is>
          <t>Noble: data-led patient hook</t>
        </is>
      </c>
      <c r="Q59" s="44" t="inlineStr">
        <is>
          <t>A fazer</t>
        </is>
      </c>
      <c r="R59" t="inlineStr">
        <is>
          <t>/condicoes/acne-o-que-a-ia-responde-e-por-que-consultar-um-especialista</t>
        </is>
      </c>
      <c r="S59" t="inlineStr">
        <is>
          <t>content/condicoes/acne-o-que-a-ia-responde-e-por-que-consultar-um-especialista.md</t>
        </is>
      </c>
    </row>
    <row r="60" ht="35.05" customHeight="1" s="27">
      <c r="A60" s="46" t="n">
        <v>58</v>
      </c>
      <c r="B60" s="47" t="inlineStr">
        <is>
          <t>4. Condições &amp; Sintomas</t>
        </is>
      </c>
      <c r="C60" s="47" t="inlineStr">
        <is>
          <t>Condição / Sintoma</t>
        </is>
      </c>
      <c r="D60" s="47" t="inlineStr">
        <is>
          <t>Hérnia de disco: o que a IA responde — e por que consultar um especialista</t>
        </is>
      </c>
      <c r="E60" s="47" t="inlineStr">
        <is>
          <t>/hernia-de-disco-o-que-a-ia-responde-e-por-que-consultar-um-especialista</t>
        </is>
      </c>
      <c r="F60" s="47" t="inlineStr">
        <is>
          <t>hérnia de disco o que fazer</t>
        </is>
      </c>
      <c r="G60" s="47" t="inlineStr">
        <is>
          <t>hérnia de disco</t>
        </is>
      </c>
      <c r="H60" s="46" t="inlineStr">
        <is>
          <t>Informacional (paciente)</t>
        </is>
      </c>
      <c r="I60" s="47" t="inlineStr">
        <is>
          <t>Ortopedia</t>
        </is>
      </c>
      <c r="J60" s="46" t="inlineStr">
        <is>
          <t>Brasil</t>
        </is>
      </c>
      <c r="K60" s="46" t="inlineStr">
        <is>
          <t>Topo/Meio (ToFu/MoFu)</t>
        </is>
      </c>
      <c r="L60" s="47" t="inlineStr">
        <is>
          <t>Resposta direta + FAQ</t>
        </is>
      </c>
      <c r="M60" s="47" t="inlineStr">
        <is>
          <t>MedicalWebPage + FAQPage</t>
        </is>
      </c>
      <c r="N60" s="47" t="inlineStr">
        <is>
          <t>Diagnóstico grátis</t>
        </is>
      </c>
      <c r="O60" s="46" t="inlineStr">
        <is>
          <t>Onda 2</t>
        </is>
      </c>
      <c r="P60" s="47" t="inlineStr">
        <is>
          <t>Noble: data-led patient hook</t>
        </is>
      </c>
      <c r="Q60" s="46" t="inlineStr">
        <is>
          <t>A fazer</t>
        </is>
      </c>
      <c r="R60" t="inlineStr">
        <is>
          <t>/condicoes/hernia-de-disco-o-que-a-ia-responde-e-por-que-consultar-um-especialista</t>
        </is>
      </c>
      <c r="S60" t="inlineStr">
        <is>
          <t>content/condicoes/hernia-de-disco-o-que-a-ia-responde-e-por-que-consultar-um-especialista.md</t>
        </is>
      </c>
    </row>
    <row r="61" ht="23.85" customHeight="1" s="27">
      <c r="A61" s="44" t="n">
        <v>59</v>
      </c>
      <c r="B61" s="45" t="inlineStr">
        <is>
          <t>4. Condições &amp; Sintomas</t>
        </is>
      </c>
      <c r="C61" s="45" t="inlineStr">
        <is>
          <t>Condição / Sintoma</t>
        </is>
      </c>
      <c r="D61" s="45" t="inlineStr">
        <is>
          <t>Catarata: o que a IA responde — e por que consultar um especialista</t>
        </is>
      </c>
      <c r="E61" s="45" t="inlineStr">
        <is>
          <t>/catarata-o-que-a-ia-responde-e-por-que-consultar-um-especialista</t>
        </is>
      </c>
      <c r="F61" s="45" t="inlineStr">
        <is>
          <t>catarata o que fazer</t>
        </is>
      </c>
      <c r="G61" s="45" t="inlineStr">
        <is>
          <t>catarata</t>
        </is>
      </c>
      <c r="H61" s="44" t="inlineStr">
        <is>
          <t>Informacional (paciente)</t>
        </is>
      </c>
      <c r="I61" s="45" t="inlineStr">
        <is>
          <t>Oftalmologia</t>
        </is>
      </c>
      <c r="J61" s="44" t="inlineStr">
        <is>
          <t>Brasil</t>
        </is>
      </c>
      <c r="K61" s="44" t="inlineStr">
        <is>
          <t>Topo/Meio (ToFu/MoFu)</t>
        </is>
      </c>
      <c r="L61" s="45" t="inlineStr">
        <is>
          <t>Resposta direta + FAQ</t>
        </is>
      </c>
      <c r="M61" s="45" t="inlineStr">
        <is>
          <t>MedicalWebPage + FAQPage</t>
        </is>
      </c>
      <c r="N61" s="45" t="inlineStr">
        <is>
          <t>Diagnóstico grátis</t>
        </is>
      </c>
      <c r="O61" s="44" t="inlineStr">
        <is>
          <t>Onda 2</t>
        </is>
      </c>
      <c r="P61" s="45" t="inlineStr">
        <is>
          <t>Noble: data-led patient hook</t>
        </is>
      </c>
      <c r="Q61" s="44" t="inlineStr">
        <is>
          <t>A fazer</t>
        </is>
      </c>
      <c r="R61" t="inlineStr">
        <is>
          <t>/condicoes/catarata-o-que-a-ia-responde-e-por-que-consultar-um-especialista</t>
        </is>
      </c>
      <c r="S61" t="inlineStr">
        <is>
          <t>content/condicoes/catarata-o-que-a-ia-responde-e-por-que-consultar-um-especialista.md</t>
        </is>
      </c>
    </row>
    <row r="62" ht="23.85" customHeight="1" s="27">
      <c r="A62" s="46" t="n">
        <v>60</v>
      </c>
      <c r="B62" s="47" t="inlineStr">
        <is>
          <t>4. Condições &amp; Sintomas</t>
        </is>
      </c>
      <c r="C62" s="47" t="inlineStr">
        <is>
          <t>Condição / Sintoma</t>
        </is>
      </c>
      <c r="D62" s="47" t="inlineStr">
        <is>
          <t>Ansiedade: o que a IA responde — e por que consultar um especialista</t>
        </is>
      </c>
      <c r="E62" s="47" t="inlineStr">
        <is>
          <t>/ansiedade-o-que-a-ia-responde-e-por-que-consultar-um-especialista</t>
        </is>
      </c>
      <c r="F62" s="47" t="inlineStr">
        <is>
          <t>ansiedade o que fazer</t>
        </is>
      </c>
      <c r="G62" s="47" t="inlineStr">
        <is>
          <t>ansiedade</t>
        </is>
      </c>
      <c r="H62" s="46" t="inlineStr">
        <is>
          <t>Informacional (paciente)</t>
        </is>
      </c>
      <c r="I62" s="47" t="inlineStr">
        <is>
          <t>Psiquiatria</t>
        </is>
      </c>
      <c r="J62" s="46" t="inlineStr">
        <is>
          <t>Brasil</t>
        </is>
      </c>
      <c r="K62" s="46" t="inlineStr">
        <is>
          <t>Topo/Meio (ToFu/MoFu)</t>
        </is>
      </c>
      <c r="L62" s="47" t="inlineStr">
        <is>
          <t>Resposta direta + FAQ</t>
        </is>
      </c>
      <c r="M62" s="47" t="inlineStr">
        <is>
          <t>MedicalWebPage + FAQPage</t>
        </is>
      </c>
      <c r="N62" s="47" t="inlineStr">
        <is>
          <t>Diagnóstico grátis</t>
        </is>
      </c>
      <c r="O62" s="46" t="inlineStr">
        <is>
          <t>Onda 2</t>
        </is>
      </c>
      <c r="P62" s="47" t="inlineStr">
        <is>
          <t>Noble: data-led patient hook</t>
        </is>
      </c>
      <c r="Q62" s="46" t="inlineStr">
        <is>
          <t>A fazer</t>
        </is>
      </c>
      <c r="R62" t="inlineStr">
        <is>
          <t>/condicoes/ansiedade-o-que-a-ia-responde-e-por-que-consultar-um-especialista</t>
        </is>
      </c>
      <c r="S62" t="inlineStr">
        <is>
          <t>content/condicoes/ansiedade-o-que-a-ia-responde-e-por-que-consultar-um-especialista.md</t>
        </is>
      </c>
    </row>
    <row r="63" ht="35.05" customHeight="1" s="27">
      <c r="A63" s="44" t="n">
        <v>61</v>
      </c>
      <c r="B63" s="45" t="inlineStr">
        <is>
          <t>4. Condições &amp; Sintomas</t>
        </is>
      </c>
      <c r="C63" s="45" t="inlineStr">
        <is>
          <t>Condição / Sintoma</t>
        </is>
      </c>
      <c r="D63" s="45" t="inlineStr">
        <is>
          <t>Refluxo gastroesofágico: o que a IA responde — e por que consultar um especialista</t>
        </is>
      </c>
      <c r="E63" s="45" t="inlineStr">
        <is>
          <t>/refluxo-gastroesofagico-o-que-a-ia-responde-e-por-que-consultar-um-especialista</t>
        </is>
      </c>
      <c r="F63" s="45" t="inlineStr">
        <is>
          <t>refluxo gastroesofágico o que fazer</t>
        </is>
      </c>
      <c r="G63" s="45" t="inlineStr">
        <is>
          <t>refluxo gastroesofágico</t>
        </is>
      </c>
      <c r="H63" s="44" t="inlineStr">
        <is>
          <t>Informacional (paciente)</t>
        </is>
      </c>
      <c r="I63" s="45" t="inlineStr">
        <is>
          <t>Gastroenterologia</t>
        </is>
      </c>
      <c r="J63" s="44" t="inlineStr">
        <is>
          <t>Brasil</t>
        </is>
      </c>
      <c r="K63" s="44" t="inlineStr">
        <is>
          <t>Topo/Meio (ToFu/MoFu)</t>
        </is>
      </c>
      <c r="L63" s="45" t="inlineStr">
        <is>
          <t>Resposta direta + FAQ</t>
        </is>
      </c>
      <c r="M63" s="45" t="inlineStr">
        <is>
          <t>MedicalWebPage + FAQPage</t>
        </is>
      </c>
      <c r="N63" s="45" t="inlineStr">
        <is>
          <t>Diagnóstico grátis</t>
        </is>
      </c>
      <c r="O63" s="44" t="inlineStr">
        <is>
          <t>Onda 2</t>
        </is>
      </c>
      <c r="P63" s="45" t="inlineStr">
        <is>
          <t>Noble: data-led patient hook</t>
        </is>
      </c>
      <c r="Q63" s="44" t="inlineStr">
        <is>
          <t>A fazer</t>
        </is>
      </c>
      <c r="R63" t="inlineStr">
        <is>
          <t>/condicoes/refluxo-gastroesofagico-o-que-a-ia-responde-e-por-que-consultar-um-especialista</t>
        </is>
      </c>
      <c r="S63" t="inlineStr">
        <is>
          <t>content/condicoes/refluxo-gastroesofagico-o-que-a-ia-responde-e-por-que-consultar-um-especialista.md</t>
        </is>
      </c>
    </row>
    <row r="64" ht="23.85" customHeight="1" s="27">
      <c r="A64" s="46" t="n">
        <v>62</v>
      </c>
      <c r="B64" s="47" t="inlineStr">
        <is>
          <t>4. Condições &amp; Sintomas</t>
        </is>
      </c>
      <c r="C64" s="47" t="inlineStr">
        <is>
          <t>Condição / Sintoma</t>
        </is>
      </c>
      <c r="D64" s="47" t="inlineStr">
        <is>
          <t>Varizes: o que a IA responde — e por que consultar um especialista</t>
        </is>
      </c>
      <c r="E64" s="47" t="inlineStr">
        <is>
          <t>/varizes-o-que-a-ia-responde-e-por-que-consultar-um-especialista</t>
        </is>
      </c>
      <c r="F64" s="47" t="inlineStr">
        <is>
          <t>varizes o que fazer</t>
        </is>
      </c>
      <c r="G64" s="47" t="inlineStr">
        <is>
          <t>varizes</t>
        </is>
      </c>
      <c r="H64" s="46" t="inlineStr">
        <is>
          <t>Informacional (paciente)</t>
        </is>
      </c>
      <c r="I64" s="47" t="inlineStr">
        <is>
          <t>Cirurgia Vascular</t>
        </is>
      </c>
      <c r="J64" s="46" t="inlineStr">
        <is>
          <t>Brasil</t>
        </is>
      </c>
      <c r="K64" s="46" t="inlineStr">
        <is>
          <t>Topo/Meio (ToFu/MoFu)</t>
        </is>
      </c>
      <c r="L64" s="47" t="inlineStr">
        <is>
          <t>Resposta direta + FAQ</t>
        </is>
      </c>
      <c r="M64" s="47" t="inlineStr">
        <is>
          <t>MedicalWebPage + FAQPage</t>
        </is>
      </c>
      <c r="N64" s="47" t="inlineStr">
        <is>
          <t>Diagnóstico grátis</t>
        </is>
      </c>
      <c r="O64" s="46" t="inlineStr">
        <is>
          <t>Onda 2</t>
        </is>
      </c>
      <c r="P64" s="47" t="inlineStr">
        <is>
          <t>Noble: data-led patient hook</t>
        </is>
      </c>
      <c r="Q64" s="46" t="inlineStr">
        <is>
          <t>A fazer</t>
        </is>
      </c>
      <c r="R64" t="inlineStr">
        <is>
          <t>/condicoes/varizes-o-que-a-ia-responde-e-por-que-consultar-um-especialista</t>
        </is>
      </c>
      <c r="S64" t="inlineStr">
        <is>
          <t>content/condicoes/varizes-o-que-a-ia-responde-e-por-que-consultar-um-especialista.md</t>
        </is>
      </c>
    </row>
    <row r="65" ht="23.85" customHeight="1" s="27">
      <c r="A65" s="44" t="n">
        <v>63</v>
      </c>
      <c r="B65" s="45" t="inlineStr">
        <is>
          <t>4. Condições &amp; Sintomas</t>
        </is>
      </c>
      <c r="C65" s="45" t="inlineStr">
        <is>
          <t>Condição / Sintoma</t>
        </is>
      </c>
      <c r="D65" s="45" t="inlineStr">
        <is>
          <t>Enxaqueca: o que a IA responde — e por que consultar um especialista</t>
        </is>
      </c>
      <c r="E65" s="45" t="inlineStr">
        <is>
          <t>/enxaqueca-o-que-a-ia-responde-e-por-que-consultar-um-especialista</t>
        </is>
      </c>
      <c r="F65" s="45" t="inlineStr">
        <is>
          <t>enxaqueca o que fazer</t>
        </is>
      </c>
      <c r="G65" s="45" t="inlineStr">
        <is>
          <t>enxaqueca</t>
        </is>
      </c>
      <c r="H65" s="44" t="inlineStr">
        <is>
          <t>Informacional (paciente)</t>
        </is>
      </c>
      <c r="I65" s="45" t="inlineStr">
        <is>
          <t>Neurologia</t>
        </is>
      </c>
      <c r="J65" s="44" t="inlineStr">
        <is>
          <t>Brasil</t>
        </is>
      </c>
      <c r="K65" s="44" t="inlineStr">
        <is>
          <t>Topo/Meio (ToFu/MoFu)</t>
        </is>
      </c>
      <c r="L65" s="45" t="inlineStr">
        <is>
          <t>Resposta direta + FAQ</t>
        </is>
      </c>
      <c r="M65" s="45" t="inlineStr">
        <is>
          <t>MedicalWebPage + FAQPage</t>
        </is>
      </c>
      <c r="N65" s="45" t="inlineStr">
        <is>
          <t>Diagnóstico grátis</t>
        </is>
      </c>
      <c r="O65" s="44" t="inlineStr">
        <is>
          <t>Onda 2</t>
        </is>
      </c>
      <c r="P65" s="45" t="inlineStr">
        <is>
          <t>Noble: data-led patient hook</t>
        </is>
      </c>
      <c r="Q65" s="44" t="inlineStr">
        <is>
          <t>A fazer</t>
        </is>
      </c>
      <c r="R65" t="inlineStr">
        <is>
          <t>/condicoes/enxaqueca-o-que-a-ia-responde-e-por-que-consultar-um-especialista</t>
        </is>
      </c>
      <c r="S65" t="inlineStr">
        <is>
          <t>content/condicoes/enxaqueca-o-que-a-ia-responde-e-por-que-consultar-um-especialista.md</t>
        </is>
      </c>
    </row>
    <row r="66" ht="35.05" customHeight="1" s="27">
      <c r="A66" s="46" t="n">
        <v>64</v>
      </c>
      <c r="B66" s="47" t="inlineStr">
        <is>
          <t>4. Condições &amp; Sintomas</t>
        </is>
      </c>
      <c r="C66" s="47" t="inlineStr">
        <is>
          <t>Condição / Sintoma</t>
        </is>
      </c>
      <c r="D66" s="47" t="inlineStr">
        <is>
          <t>Hipotireoidismo: o que a IA responde — e por que consultar um especialista</t>
        </is>
      </c>
      <c r="E66" s="47" t="inlineStr">
        <is>
          <t>/hipotireoidismo-o-que-a-ia-responde-e-por-que-consultar-um-especialista</t>
        </is>
      </c>
      <c r="F66" s="47" t="inlineStr">
        <is>
          <t>hipotireoidismo o que fazer</t>
        </is>
      </c>
      <c r="G66" s="47" t="inlineStr">
        <is>
          <t>hipotireoidismo</t>
        </is>
      </c>
      <c r="H66" s="46" t="inlineStr">
        <is>
          <t>Informacional (paciente)</t>
        </is>
      </c>
      <c r="I66" s="47" t="inlineStr">
        <is>
          <t>Endocrinologia</t>
        </is>
      </c>
      <c r="J66" s="46" t="inlineStr">
        <is>
          <t>Brasil</t>
        </is>
      </c>
      <c r="K66" s="46" t="inlineStr">
        <is>
          <t>Topo/Meio (ToFu/MoFu)</t>
        </is>
      </c>
      <c r="L66" s="47" t="inlineStr">
        <is>
          <t>Resposta direta + FAQ</t>
        </is>
      </c>
      <c r="M66" s="47" t="inlineStr">
        <is>
          <t>MedicalWebPage + FAQPage</t>
        </is>
      </c>
      <c r="N66" s="47" t="inlineStr">
        <is>
          <t>Diagnóstico grátis</t>
        </is>
      </c>
      <c r="O66" s="46" t="inlineStr">
        <is>
          <t>Onda 2</t>
        </is>
      </c>
      <c r="P66" s="47" t="inlineStr">
        <is>
          <t>Noble: data-led patient hook</t>
        </is>
      </c>
      <c r="Q66" s="46" t="inlineStr">
        <is>
          <t>A fazer</t>
        </is>
      </c>
      <c r="R66" t="inlineStr">
        <is>
          <t>/condicoes/hipotireoidismo-o-que-a-ia-responde-e-por-que-consultar-um-especialista</t>
        </is>
      </c>
      <c r="S66" t="inlineStr">
        <is>
          <t>content/condicoes/hipotireoidismo-o-que-a-ia-responde-e-por-que-consultar-um-especialista.md</t>
        </is>
      </c>
    </row>
    <row r="67" ht="23.85" customHeight="1" s="27">
      <c r="A67" s="44" t="n">
        <v>65</v>
      </c>
      <c r="B67" s="45" t="inlineStr">
        <is>
          <t>4. Condições &amp; Sintomas</t>
        </is>
      </c>
      <c r="C67" s="45" t="inlineStr">
        <is>
          <t>Condição / Sintoma</t>
        </is>
      </c>
      <c r="D67" s="45" t="inlineStr">
        <is>
          <t>Infertilidade: o que a IA responde — e por que consultar um especialista</t>
        </is>
      </c>
      <c r="E67" s="45" t="inlineStr">
        <is>
          <t>/infertilidade-o-que-a-ia-responde-e-por-que-consultar-um-especialista</t>
        </is>
      </c>
      <c r="F67" s="45" t="inlineStr">
        <is>
          <t>infertilidade o que fazer</t>
        </is>
      </c>
      <c r="G67" s="45" t="inlineStr">
        <is>
          <t>infertilidade</t>
        </is>
      </c>
      <c r="H67" s="44" t="inlineStr">
        <is>
          <t>Informacional (paciente)</t>
        </is>
      </c>
      <c r="I67" s="45" t="inlineStr">
        <is>
          <t>Reprodução Humana</t>
        </is>
      </c>
      <c r="J67" s="44" t="inlineStr">
        <is>
          <t>Brasil</t>
        </is>
      </c>
      <c r="K67" s="44" t="inlineStr">
        <is>
          <t>Topo/Meio (ToFu/MoFu)</t>
        </is>
      </c>
      <c r="L67" s="45" t="inlineStr">
        <is>
          <t>Resposta direta + FAQ</t>
        </is>
      </c>
      <c r="M67" s="45" t="inlineStr">
        <is>
          <t>MedicalWebPage + FAQPage</t>
        </is>
      </c>
      <c r="N67" s="45" t="inlineStr">
        <is>
          <t>Diagnóstico grátis</t>
        </is>
      </c>
      <c r="O67" s="44" t="inlineStr">
        <is>
          <t>Onda 2</t>
        </is>
      </c>
      <c r="P67" s="45" t="inlineStr">
        <is>
          <t>Noble: data-led patient hook</t>
        </is>
      </c>
      <c r="Q67" s="44" t="inlineStr">
        <is>
          <t>A fazer</t>
        </is>
      </c>
      <c r="R67" t="inlineStr">
        <is>
          <t>/condicoes/infertilidade-o-que-a-ia-responde-e-por-que-consultar-um-especialista</t>
        </is>
      </c>
      <c r="S67" t="inlineStr">
        <is>
          <t>content/condicoes/infertilidade-o-que-a-ia-responde-e-por-que-consultar-um-especialista.md</t>
        </is>
      </c>
    </row>
    <row r="68" ht="23.85" customHeight="1" s="27">
      <c r="A68" s="46" t="n">
        <v>66</v>
      </c>
      <c r="B68" s="47" t="inlineStr">
        <is>
          <t>4. Condições &amp; Sintomas</t>
        </is>
      </c>
      <c r="C68" s="47" t="inlineStr">
        <is>
          <t>Condição / Sintoma</t>
        </is>
      </c>
      <c r="D68" s="47" t="inlineStr">
        <is>
          <t>Rinite alérgica: o que a IA responde — e por que consultar um especialista</t>
        </is>
      </c>
      <c r="E68" s="47" t="inlineStr">
        <is>
          <t>/rinite-alergica-o-que-a-ia-responde-e-por-que-consultar-um-especialista</t>
        </is>
      </c>
      <c r="F68" s="47" t="inlineStr">
        <is>
          <t>rinite alérgica o que fazer</t>
        </is>
      </c>
      <c r="G68" s="47" t="inlineStr">
        <is>
          <t>rinite alérgica</t>
        </is>
      </c>
      <c r="H68" s="46" t="inlineStr">
        <is>
          <t>Informacional (paciente)</t>
        </is>
      </c>
      <c r="I68" s="47" t="inlineStr">
        <is>
          <t>Otorrinolaringologia</t>
        </is>
      </c>
      <c r="J68" s="46" t="inlineStr">
        <is>
          <t>Brasil</t>
        </is>
      </c>
      <c r="K68" s="46" t="inlineStr">
        <is>
          <t>Topo/Meio (ToFu/MoFu)</t>
        </is>
      </c>
      <c r="L68" s="47" t="inlineStr">
        <is>
          <t>Resposta direta + FAQ</t>
        </is>
      </c>
      <c r="M68" s="47" t="inlineStr">
        <is>
          <t>MedicalWebPage + FAQPage</t>
        </is>
      </c>
      <c r="N68" s="47" t="inlineStr">
        <is>
          <t>Diagnóstico grátis</t>
        </is>
      </c>
      <c r="O68" s="46" t="inlineStr">
        <is>
          <t>Onda 2</t>
        </is>
      </c>
      <c r="P68" s="47" t="inlineStr">
        <is>
          <t>Noble: data-led patient hook</t>
        </is>
      </c>
      <c r="Q68" s="46" t="inlineStr">
        <is>
          <t>A fazer</t>
        </is>
      </c>
      <c r="R68" t="inlineStr">
        <is>
          <t>/condicoes/rinite-alergica-o-que-a-ia-responde-e-por-que-consultar-um-especialista</t>
        </is>
      </c>
      <c r="S68" t="inlineStr">
        <is>
          <t>content/condicoes/rinite-alergica-o-que-a-ia-responde-e-por-que-consultar-um-especialista.md</t>
        </is>
      </c>
    </row>
    <row r="69" ht="35.05" customHeight="1" s="27">
      <c r="A69" s="44" t="n">
        <v>67</v>
      </c>
      <c r="B69" s="45" t="inlineStr">
        <is>
          <t>4. Condições &amp; Sintomas</t>
        </is>
      </c>
      <c r="C69" s="45" t="inlineStr">
        <is>
          <t>Condição / Sintoma</t>
        </is>
      </c>
      <c r="D69" s="45" t="inlineStr">
        <is>
          <t>Apneia do sono: o que a IA responde — e por que consultar um especialista</t>
        </is>
      </c>
      <c r="E69" s="45" t="inlineStr">
        <is>
          <t>/apneia-do-sono-o-que-a-ia-responde-e-por-que-consultar-um-especialista</t>
        </is>
      </c>
      <c r="F69" s="45" t="inlineStr">
        <is>
          <t>apneia do sono o que fazer</t>
        </is>
      </c>
      <c r="G69" s="45" t="inlineStr">
        <is>
          <t>apneia do sono</t>
        </is>
      </c>
      <c r="H69" s="44" t="inlineStr">
        <is>
          <t>Informacional (paciente)</t>
        </is>
      </c>
      <c r="I69" s="45" t="inlineStr">
        <is>
          <t>Otorrinolaringologia</t>
        </is>
      </c>
      <c r="J69" s="44" t="inlineStr">
        <is>
          <t>Brasil</t>
        </is>
      </c>
      <c r="K69" s="44" t="inlineStr">
        <is>
          <t>Topo/Meio (ToFu/MoFu)</t>
        </is>
      </c>
      <c r="L69" s="45" t="inlineStr">
        <is>
          <t>Resposta direta + FAQ</t>
        </is>
      </c>
      <c r="M69" s="45" t="inlineStr">
        <is>
          <t>MedicalWebPage + FAQPage</t>
        </is>
      </c>
      <c r="N69" s="45" t="inlineStr">
        <is>
          <t>Diagnóstico grátis</t>
        </is>
      </c>
      <c r="O69" s="44" t="inlineStr">
        <is>
          <t>Onda 2</t>
        </is>
      </c>
      <c r="P69" s="45" t="inlineStr">
        <is>
          <t>Noble: data-led patient hook</t>
        </is>
      </c>
      <c r="Q69" s="44" t="inlineStr">
        <is>
          <t>A fazer</t>
        </is>
      </c>
      <c r="R69" t="inlineStr">
        <is>
          <t>/condicoes/apneia-do-sono-o-que-a-ia-responde-e-por-que-consultar-um-especialista</t>
        </is>
      </c>
      <c r="S69" t="inlineStr">
        <is>
          <t>content/condicoes/apneia-do-sono-o-que-a-ia-responde-e-por-que-consultar-um-especialista.md</t>
        </is>
      </c>
    </row>
    <row r="70" ht="23.85" customHeight="1" s="27">
      <c r="A70" s="46" t="n">
        <v>68</v>
      </c>
      <c r="B70" s="47" t="inlineStr">
        <is>
          <t>4. Condições &amp; Sintomas</t>
        </is>
      </c>
      <c r="C70" s="47" t="inlineStr">
        <is>
          <t>Condição / Sintoma</t>
        </is>
      </c>
      <c r="D70" s="47" t="inlineStr">
        <is>
          <t>Menopausa: o que a IA responde — e por que consultar um especialista</t>
        </is>
      </c>
      <c r="E70" s="47" t="inlineStr">
        <is>
          <t>/menopausa-o-que-a-ia-responde-e-por-que-consultar-um-especialista</t>
        </is>
      </c>
      <c r="F70" s="47" t="inlineStr">
        <is>
          <t>menopausa o que fazer</t>
        </is>
      </c>
      <c r="G70" s="47" t="inlineStr">
        <is>
          <t>menopausa</t>
        </is>
      </c>
      <c r="H70" s="46" t="inlineStr">
        <is>
          <t>Informacional (paciente)</t>
        </is>
      </c>
      <c r="I70" s="47" t="inlineStr">
        <is>
          <t>Ginecologia</t>
        </is>
      </c>
      <c r="J70" s="46" t="inlineStr">
        <is>
          <t>Brasil</t>
        </is>
      </c>
      <c r="K70" s="46" t="inlineStr">
        <is>
          <t>Topo/Meio (ToFu/MoFu)</t>
        </is>
      </c>
      <c r="L70" s="47" t="inlineStr">
        <is>
          <t>Resposta direta + FAQ</t>
        </is>
      </c>
      <c r="M70" s="47" t="inlineStr">
        <is>
          <t>MedicalWebPage + FAQPage</t>
        </is>
      </c>
      <c r="N70" s="47" t="inlineStr">
        <is>
          <t>Diagnóstico grátis</t>
        </is>
      </c>
      <c r="O70" s="46" t="inlineStr">
        <is>
          <t>Onda 2</t>
        </is>
      </c>
      <c r="P70" s="47" t="inlineStr">
        <is>
          <t>Noble: data-led patient hook</t>
        </is>
      </c>
      <c r="Q70" s="46" t="inlineStr">
        <is>
          <t>A fazer</t>
        </is>
      </c>
      <c r="R70" t="inlineStr">
        <is>
          <t>/condicoes/menopausa-o-que-a-ia-responde-e-por-que-consultar-um-especialista</t>
        </is>
      </c>
      <c r="S70" t="inlineStr">
        <is>
          <t>content/condicoes/menopausa-o-que-a-ia-responde-e-por-que-consultar-um-especialista.md</t>
        </is>
      </c>
    </row>
    <row r="71" ht="35.05" customHeight="1" s="27">
      <c r="A71" s="44" t="n">
        <v>69</v>
      </c>
      <c r="B71" s="45" t="inlineStr">
        <is>
          <t>4. Condições &amp; Sintomas</t>
        </is>
      </c>
      <c r="C71" s="45" t="inlineStr">
        <is>
          <t>Condição / Sintoma</t>
        </is>
      </c>
      <c r="D71" s="45" t="inlineStr">
        <is>
          <t>Próstata aumentada: o que a IA responde — e por que consultar um especialista</t>
        </is>
      </c>
      <c r="E71" s="45" t="inlineStr">
        <is>
          <t>/prostata-aumentada-o-que-a-ia-responde-e-por-que-consultar-um-especialista</t>
        </is>
      </c>
      <c r="F71" s="45" t="inlineStr">
        <is>
          <t>próstata aumentada o que fazer</t>
        </is>
      </c>
      <c r="G71" s="45" t="inlineStr">
        <is>
          <t>próstata aumentada</t>
        </is>
      </c>
      <c r="H71" s="44" t="inlineStr">
        <is>
          <t>Informacional (paciente)</t>
        </is>
      </c>
      <c r="I71" s="45" t="inlineStr">
        <is>
          <t>Urologia</t>
        </is>
      </c>
      <c r="J71" s="44" t="inlineStr">
        <is>
          <t>Brasil</t>
        </is>
      </c>
      <c r="K71" s="44" t="inlineStr">
        <is>
          <t>Topo/Meio (ToFu/MoFu)</t>
        </is>
      </c>
      <c r="L71" s="45" t="inlineStr">
        <is>
          <t>Resposta direta + FAQ</t>
        </is>
      </c>
      <c r="M71" s="45" t="inlineStr">
        <is>
          <t>MedicalWebPage + FAQPage</t>
        </is>
      </c>
      <c r="N71" s="45" t="inlineStr">
        <is>
          <t>Diagnóstico grátis</t>
        </is>
      </c>
      <c r="O71" s="44" t="inlineStr">
        <is>
          <t>Onda 2</t>
        </is>
      </c>
      <c r="P71" s="45" t="inlineStr">
        <is>
          <t>Noble: data-led patient hook</t>
        </is>
      </c>
      <c r="Q71" s="44" t="inlineStr">
        <is>
          <t>A fazer</t>
        </is>
      </c>
      <c r="R71" t="inlineStr">
        <is>
          <t>/condicoes/prostata-aumentada-o-que-a-ia-responde-e-por-que-consultar-um-especialista</t>
        </is>
      </c>
      <c r="S71" t="inlineStr">
        <is>
          <t>content/condicoes/prostata-aumentada-o-que-a-ia-responde-e-por-que-consultar-um-especialista.md</t>
        </is>
      </c>
    </row>
    <row r="72" ht="23.85" customHeight="1" s="27">
      <c r="A72" s="46" t="n">
        <v>70</v>
      </c>
      <c r="B72" s="47" t="inlineStr">
        <is>
          <t>4. Condições &amp; Sintomas</t>
        </is>
      </c>
      <c r="C72" s="47" t="inlineStr">
        <is>
          <t>Condição / Sintoma</t>
        </is>
      </c>
      <c r="D72" s="47" t="inlineStr">
        <is>
          <t>Dor no joelho: o que a IA responde — e por que consultar um especialista</t>
        </is>
      </c>
      <c r="E72" s="47" t="inlineStr">
        <is>
          <t>/dor-no-joelho-o-que-a-ia-responde-e-por-que-consultar-um-especialista</t>
        </is>
      </c>
      <c r="F72" s="47" t="inlineStr">
        <is>
          <t>dor no joelho o que fazer</t>
        </is>
      </c>
      <c r="G72" s="47" t="inlineStr">
        <is>
          <t>dor no joelho</t>
        </is>
      </c>
      <c r="H72" s="46" t="inlineStr">
        <is>
          <t>Informacional (paciente)</t>
        </is>
      </c>
      <c r="I72" s="47" t="inlineStr">
        <is>
          <t>Ortopedia</t>
        </is>
      </c>
      <c r="J72" s="46" t="inlineStr">
        <is>
          <t>Brasil</t>
        </is>
      </c>
      <c r="K72" s="46" t="inlineStr">
        <is>
          <t>Topo/Meio (ToFu/MoFu)</t>
        </is>
      </c>
      <c r="L72" s="47" t="inlineStr">
        <is>
          <t>Resposta direta + FAQ</t>
        </is>
      </c>
      <c r="M72" s="47" t="inlineStr">
        <is>
          <t>MedicalWebPage + FAQPage</t>
        </is>
      </c>
      <c r="N72" s="47" t="inlineStr">
        <is>
          <t>Diagnóstico grátis</t>
        </is>
      </c>
      <c r="O72" s="46" t="inlineStr">
        <is>
          <t>Onda 2</t>
        </is>
      </c>
      <c r="P72" s="47" t="inlineStr">
        <is>
          <t>Noble: data-led patient hook</t>
        </is>
      </c>
      <c r="Q72" s="46" t="inlineStr">
        <is>
          <t>A fazer</t>
        </is>
      </c>
      <c r="R72" t="inlineStr">
        <is>
          <t>/condicoes/dor-no-joelho-o-que-a-ia-responde-e-por-que-consultar-um-especialista</t>
        </is>
      </c>
      <c r="S72" t="inlineStr">
        <is>
          <t>content/condicoes/dor-no-joelho-o-que-a-ia-responde-e-por-que-consultar-um-especialista.md</t>
        </is>
      </c>
    </row>
    <row r="73" ht="23.85" customHeight="1" s="27">
      <c r="A73" s="44" t="n">
        <v>71</v>
      </c>
      <c r="B73" s="45" t="inlineStr">
        <is>
          <t>5. Procedimentos Eletivos</t>
        </is>
      </c>
      <c r="C73" s="45" t="inlineStr">
        <is>
          <t>Procedimento</t>
        </is>
      </c>
      <c r="D73" s="45" t="inlineStr">
        <is>
          <t>Rinoplastia: como a IA explica e como ser o médico citado</t>
        </is>
      </c>
      <c r="E73" s="45" t="inlineStr">
        <is>
          <t>/rinoplastia-como-a-ia-explica-e-como-ser-o-medico-citado</t>
        </is>
      </c>
      <c r="F73" s="45" t="inlineStr">
        <is>
          <t>rinoplastia vale a pena</t>
        </is>
      </c>
      <c r="G73" s="45" t="inlineStr">
        <is>
          <t>rinoplastia</t>
        </is>
      </c>
      <c r="H73" s="44" t="inlineStr">
        <is>
          <t>Comercial-informacional</t>
        </is>
      </c>
      <c r="I73" s="45" t="inlineStr">
        <is>
          <t>Cirurgia Plástica</t>
        </is>
      </c>
      <c r="J73" s="44" t="inlineStr">
        <is>
          <t>Brasil</t>
        </is>
      </c>
      <c r="K73" s="44" t="inlineStr">
        <is>
          <t>Meio (MoFu)</t>
        </is>
      </c>
      <c r="L73" s="45" t="inlineStr">
        <is>
          <t>Guia procedimento + FAQ</t>
        </is>
      </c>
      <c r="M73" s="45" t="inlineStr">
        <is>
          <t>MedicalProcedure + FAQPage</t>
        </is>
      </c>
      <c r="N73" s="45" t="inlineStr">
        <is>
          <t>Agendar reunião</t>
        </is>
      </c>
      <c r="O73" s="44" t="inlineStr">
        <is>
          <t>Onda 2</t>
        </is>
      </c>
      <c r="P73" s="45" t="inlineStr">
        <is>
          <t>Profound: How to rank in ChatGPT</t>
        </is>
      </c>
      <c r="Q73" s="44" t="inlineStr">
        <is>
          <t>A fazer</t>
        </is>
      </c>
      <c r="R73" t="inlineStr">
        <is>
          <t>/procedimentos/rinoplastia-como-a-ia-explica-e-como-ser-o-medico-citado</t>
        </is>
      </c>
      <c r="S73" t="inlineStr">
        <is>
          <t>content/procedimentos/rinoplastia-como-a-ia-explica-e-como-ser-o-medico-citado.md</t>
        </is>
      </c>
    </row>
    <row r="74" ht="23.85" customHeight="1" s="27">
      <c r="A74" s="46" t="n">
        <v>72</v>
      </c>
      <c r="B74" s="47" t="inlineStr">
        <is>
          <t>5. Procedimentos Eletivos</t>
        </is>
      </c>
      <c r="C74" s="47" t="inlineStr">
        <is>
          <t>Procedimento</t>
        </is>
      </c>
      <c r="D74" s="47" t="inlineStr">
        <is>
          <t>Cirurgia refrativa (miopia): como a IA explica e como ser o médico citado</t>
        </is>
      </c>
      <c r="E74" s="47" t="inlineStr">
        <is>
          <t>/cirurgia-refrativa-miopia-como-a-ia-explica-e-como-ser-o-medico-citado</t>
        </is>
      </c>
      <c r="F74" s="47" t="inlineStr">
        <is>
          <t>cirurgia refrativa (miopia) vale a pena</t>
        </is>
      </c>
      <c r="G74" s="47" t="inlineStr">
        <is>
          <t>cirurgia refrativa (miopia)</t>
        </is>
      </c>
      <c r="H74" s="46" t="inlineStr">
        <is>
          <t>Comercial-informacional</t>
        </is>
      </c>
      <c r="I74" s="47" t="inlineStr">
        <is>
          <t>Oftalmologia</t>
        </is>
      </c>
      <c r="J74" s="46" t="inlineStr">
        <is>
          <t>Brasil</t>
        </is>
      </c>
      <c r="K74" s="46" t="inlineStr">
        <is>
          <t>Meio (MoFu)</t>
        </is>
      </c>
      <c r="L74" s="47" t="inlineStr">
        <is>
          <t>Guia procedimento + FAQ</t>
        </is>
      </c>
      <c r="M74" s="47" t="inlineStr">
        <is>
          <t>MedicalProcedure + FAQPage</t>
        </is>
      </c>
      <c r="N74" s="47" t="inlineStr">
        <is>
          <t>Agendar reunião</t>
        </is>
      </c>
      <c r="O74" s="46" t="inlineStr">
        <is>
          <t>Onda 2</t>
        </is>
      </c>
      <c r="P74" s="47" t="inlineStr">
        <is>
          <t>Profound: How to rank in ChatGPT</t>
        </is>
      </c>
      <c r="Q74" s="46" t="inlineStr">
        <is>
          <t>A fazer</t>
        </is>
      </c>
      <c r="R74" t="inlineStr">
        <is>
          <t>/procedimentos/cirurgia-refrativa-miopia-como-a-ia-explica-e-como-ser-o-medico-citado</t>
        </is>
      </c>
      <c r="S74" t="inlineStr">
        <is>
          <t>content/procedimentos/cirurgia-refrativa-miopia-como-a-ia-explica-e-como-ser-o-medico-citado.md</t>
        </is>
      </c>
    </row>
    <row r="75" ht="23.85" customHeight="1" s="27">
      <c r="A75" s="44" t="n">
        <v>73</v>
      </c>
      <c r="B75" s="45" t="inlineStr">
        <is>
          <t>5. Procedimentos Eletivos</t>
        </is>
      </c>
      <c r="C75" s="45" t="inlineStr">
        <is>
          <t>Procedimento</t>
        </is>
      </c>
      <c r="D75" s="45" t="inlineStr">
        <is>
          <t>Preenchimento facial: como a IA explica e como ser o médico citado</t>
        </is>
      </c>
      <c r="E75" s="45" t="inlineStr">
        <is>
          <t>/preenchimento-facial-como-a-ia-explica-e-como-ser-o-medico-citado</t>
        </is>
      </c>
      <c r="F75" s="45" t="inlineStr">
        <is>
          <t>preenchimento facial vale a pena</t>
        </is>
      </c>
      <c r="G75" s="45" t="inlineStr">
        <is>
          <t>preenchimento facial</t>
        </is>
      </c>
      <c r="H75" s="44" t="inlineStr">
        <is>
          <t>Comercial-informacional</t>
        </is>
      </c>
      <c r="I75" s="45" t="inlineStr">
        <is>
          <t>Dermatologia</t>
        </is>
      </c>
      <c r="J75" s="44" t="inlineStr">
        <is>
          <t>Brasil</t>
        </is>
      </c>
      <c r="K75" s="44" t="inlineStr">
        <is>
          <t>Meio (MoFu)</t>
        </is>
      </c>
      <c r="L75" s="45" t="inlineStr">
        <is>
          <t>Guia procedimento + FAQ</t>
        </is>
      </c>
      <c r="M75" s="45" t="inlineStr">
        <is>
          <t>MedicalProcedure + FAQPage</t>
        </is>
      </c>
      <c r="N75" s="45" t="inlineStr">
        <is>
          <t>Agendar reunião</t>
        </is>
      </c>
      <c r="O75" s="44" t="inlineStr">
        <is>
          <t>Onda 2</t>
        </is>
      </c>
      <c r="P75" s="45" t="inlineStr">
        <is>
          <t>Profound: How to rank in ChatGPT</t>
        </is>
      </c>
      <c r="Q75" s="44" t="inlineStr">
        <is>
          <t>A fazer</t>
        </is>
      </c>
      <c r="R75" t="inlineStr">
        <is>
          <t>/procedimentos/preenchimento-facial-como-a-ia-explica-e-como-ser-o-medico-citado</t>
        </is>
      </c>
      <c r="S75" t="inlineStr">
        <is>
          <t>content/procedimentos/preenchimento-facial-como-a-ia-explica-e-como-ser-o-medico-citado.md</t>
        </is>
      </c>
    </row>
    <row r="76" ht="23.85" customHeight="1" s="27">
      <c r="A76" s="46" t="n">
        <v>74</v>
      </c>
      <c r="B76" s="47" t="inlineStr">
        <is>
          <t>5. Procedimentos Eletivos</t>
        </is>
      </c>
      <c r="C76" s="47" t="inlineStr">
        <is>
          <t>Procedimento</t>
        </is>
      </c>
      <c r="D76" s="47" t="inlineStr">
        <is>
          <t>Cirurgia bariátrica: como a IA explica e como ser o médico citado</t>
        </is>
      </c>
      <c r="E76" s="47" t="inlineStr">
        <is>
          <t>/cirurgia-bariatrica-como-a-ia-explica-e-como-ser-o-medico-citado</t>
        </is>
      </c>
      <c r="F76" s="47" t="inlineStr">
        <is>
          <t>cirurgia bariátrica vale a pena</t>
        </is>
      </c>
      <c r="G76" s="47" t="inlineStr">
        <is>
          <t>cirurgia bariátrica</t>
        </is>
      </c>
      <c r="H76" s="46" t="inlineStr">
        <is>
          <t>Comercial-informacional</t>
        </is>
      </c>
      <c r="I76" s="47" t="inlineStr">
        <is>
          <t>Cirurgia Geral</t>
        </is>
      </c>
      <c r="J76" s="46" t="inlineStr">
        <is>
          <t>Brasil</t>
        </is>
      </c>
      <c r="K76" s="46" t="inlineStr">
        <is>
          <t>Meio (MoFu)</t>
        </is>
      </c>
      <c r="L76" s="47" t="inlineStr">
        <is>
          <t>Guia procedimento + FAQ</t>
        </is>
      </c>
      <c r="M76" s="47" t="inlineStr">
        <is>
          <t>MedicalProcedure + FAQPage</t>
        </is>
      </c>
      <c r="N76" s="47" t="inlineStr">
        <is>
          <t>Agendar reunião</t>
        </is>
      </c>
      <c r="O76" s="46" t="inlineStr">
        <is>
          <t>Onda 2</t>
        </is>
      </c>
      <c r="P76" s="47" t="inlineStr">
        <is>
          <t>Profound: How to rank in ChatGPT</t>
        </is>
      </c>
      <c r="Q76" s="46" t="inlineStr">
        <is>
          <t>A fazer</t>
        </is>
      </c>
      <c r="R76" t="inlineStr">
        <is>
          <t>/procedimentos/cirurgia-bariatrica-como-a-ia-explica-e-como-ser-o-medico-citado</t>
        </is>
      </c>
      <c r="S76" t="inlineStr">
        <is>
          <t>content/procedimentos/cirurgia-bariatrica-como-a-ia-explica-e-como-ser-o-medico-citado.md</t>
        </is>
      </c>
    </row>
    <row r="77" ht="23.85" customHeight="1" s="27">
      <c r="A77" s="44" t="n">
        <v>75</v>
      </c>
      <c r="B77" s="45" t="inlineStr">
        <is>
          <t>5. Procedimentos Eletivos</t>
        </is>
      </c>
      <c r="C77" s="45" t="inlineStr">
        <is>
          <t>Procedimento</t>
        </is>
      </c>
      <c r="D77" s="45" t="inlineStr">
        <is>
          <t>Implante capilar: como a IA explica e como ser o médico citado</t>
        </is>
      </c>
      <c r="E77" s="45" t="inlineStr">
        <is>
          <t>/implante-capilar-como-a-ia-explica-e-como-ser-o-medico-citado</t>
        </is>
      </c>
      <c r="F77" s="45" t="inlineStr">
        <is>
          <t>implante capilar vale a pena</t>
        </is>
      </c>
      <c r="G77" s="45" t="inlineStr">
        <is>
          <t>implante capilar</t>
        </is>
      </c>
      <c r="H77" s="44" t="inlineStr">
        <is>
          <t>Comercial-informacional</t>
        </is>
      </c>
      <c r="I77" s="45" t="inlineStr">
        <is>
          <t>Dermatologia</t>
        </is>
      </c>
      <c r="J77" s="44" t="inlineStr">
        <is>
          <t>Brasil</t>
        </is>
      </c>
      <c r="K77" s="44" t="inlineStr">
        <is>
          <t>Meio (MoFu)</t>
        </is>
      </c>
      <c r="L77" s="45" t="inlineStr">
        <is>
          <t>Guia procedimento + FAQ</t>
        </is>
      </c>
      <c r="M77" s="45" t="inlineStr">
        <is>
          <t>MedicalProcedure + FAQPage</t>
        </is>
      </c>
      <c r="N77" s="45" t="inlineStr">
        <is>
          <t>Agendar reunião</t>
        </is>
      </c>
      <c r="O77" s="44" t="inlineStr">
        <is>
          <t>Onda 2</t>
        </is>
      </c>
      <c r="P77" s="45" t="inlineStr">
        <is>
          <t>Profound: How to rank in ChatGPT</t>
        </is>
      </c>
      <c r="Q77" s="44" t="inlineStr">
        <is>
          <t>A fazer</t>
        </is>
      </c>
      <c r="R77" t="inlineStr">
        <is>
          <t>/procedimentos/implante-capilar-como-a-ia-explica-e-como-ser-o-medico-citado</t>
        </is>
      </c>
      <c r="S77" t="inlineStr">
        <is>
          <t>content/procedimentos/implante-capilar-como-a-ia-explica-e-como-ser-o-medico-citado.md</t>
        </is>
      </c>
    </row>
    <row r="78" ht="23.85" customHeight="1" s="27">
      <c r="A78" s="46" t="n">
        <v>76</v>
      </c>
      <c r="B78" s="47" t="inlineStr">
        <is>
          <t>5. Procedimentos Eletivos</t>
        </is>
      </c>
      <c r="C78" s="47" t="inlineStr">
        <is>
          <t>Procedimento</t>
        </is>
      </c>
      <c r="D78" s="47" t="inlineStr">
        <is>
          <t>Toxina botulínica (botox): como a IA explica e como ser o médico citado</t>
        </is>
      </c>
      <c r="E78" s="47" t="inlineStr">
        <is>
          <t>/toxina-botulinica-botox-como-a-ia-explica-e-como-ser-o-medico-citado</t>
        </is>
      </c>
      <c r="F78" s="47" t="inlineStr">
        <is>
          <t>toxina botulínica (botox) vale a pena</t>
        </is>
      </c>
      <c r="G78" s="47" t="inlineStr">
        <is>
          <t>toxina botulínica (botox)</t>
        </is>
      </c>
      <c r="H78" s="46" t="inlineStr">
        <is>
          <t>Comercial-informacional</t>
        </is>
      </c>
      <c r="I78" s="47" t="inlineStr">
        <is>
          <t>Dermatologia</t>
        </is>
      </c>
      <c r="J78" s="46" t="inlineStr">
        <is>
          <t>Brasil</t>
        </is>
      </c>
      <c r="K78" s="46" t="inlineStr">
        <is>
          <t>Meio (MoFu)</t>
        </is>
      </c>
      <c r="L78" s="47" t="inlineStr">
        <is>
          <t>Guia procedimento + FAQ</t>
        </is>
      </c>
      <c r="M78" s="47" t="inlineStr">
        <is>
          <t>MedicalProcedure + FAQPage</t>
        </is>
      </c>
      <c r="N78" s="47" t="inlineStr">
        <is>
          <t>Agendar reunião</t>
        </is>
      </c>
      <c r="O78" s="46" t="inlineStr">
        <is>
          <t>Onda 2</t>
        </is>
      </c>
      <c r="P78" s="47" t="inlineStr">
        <is>
          <t>Profound: How to rank in ChatGPT</t>
        </is>
      </c>
      <c r="Q78" s="46" t="inlineStr">
        <is>
          <t>A fazer</t>
        </is>
      </c>
      <c r="R78" t="inlineStr">
        <is>
          <t>/procedimentos/toxina-botulinica-botox-como-a-ia-explica-e-como-ser-o-medico-citado</t>
        </is>
      </c>
      <c r="S78" t="inlineStr">
        <is>
          <t>content/procedimentos/toxina-botulinica-botox-como-a-ia-explica-e-como-ser-o-medico-citado.md</t>
        </is>
      </c>
    </row>
    <row r="79" ht="23.85" customHeight="1" s="27">
      <c r="A79" s="44" t="n">
        <v>77</v>
      </c>
      <c r="B79" s="45" t="inlineStr">
        <is>
          <t>5. Procedimentos Eletivos</t>
        </is>
      </c>
      <c r="C79" s="45" t="inlineStr">
        <is>
          <t>Procedimento</t>
        </is>
      </c>
      <c r="D79" s="45" t="inlineStr">
        <is>
          <t>Artroscopia de joelho: como a IA explica e como ser o médico citado</t>
        </is>
      </c>
      <c r="E79" s="45" t="inlineStr">
        <is>
          <t>/artroscopia-de-joelho-como-a-ia-explica-e-como-ser-o-medico-citado</t>
        </is>
      </c>
      <c r="F79" s="45" t="inlineStr">
        <is>
          <t>artroscopia de joelho vale a pena</t>
        </is>
      </c>
      <c r="G79" s="45" t="inlineStr">
        <is>
          <t>artroscopia de joelho</t>
        </is>
      </c>
      <c r="H79" s="44" t="inlineStr">
        <is>
          <t>Comercial-informacional</t>
        </is>
      </c>
      <c r="I79" s="45" t="inlineStr">
        <is>
          <t>Ortopedia</t>
        </is>
      </c>
      <c r="J79" s="44" t="inlineStr">
        <is>
          <t>Brasil</t>
        </is>
      </c>
      <c r="K79" s="44" t="inlineStr">
        <is>
          <t>Meio (MoFu)</t>
        </is>
      </c>
      <c r="L79" s="45" t="inlineStr">
        <is>
          <t>Guia procedimento + FAQ</t>
        </is>
      </c>
      <c r="M79" s="45" t="inlineStr">
        <is>
          <t>MedicalProcedure + FAQPage</t>
        </is>
      </c>
      <c r="N79" s="45" t="inlineStr">
        <is>
          <t>Agendar reunião</t>
        </is>
      </c>
      <c r="O79" s="44" t="inlineStr">
        <is>
          <t>Onda 2</t>
        </is>
      </c>
      <c r="P79" s="45" t="inlineStr">
        <is>
          <t>Profound: How to rank in ChatGPT</t>
        </is>
      </c>
      <c r="Q79" s="44" t="inlineStr">
        <is>
          <t>A fazer</t>
        </is>
      </c>
      <c r="R79" t="inlineStr">
        <is>
          <t>/procedimentos/artroscopia-de-joelho-como-a-ia-explica-e-como-ser-o-medico-citado</t>
        </is>
      </c>
      <c r="S79" t="inlineStr">
        <is>
          <t>content/procedimentos/artroscopia-de-joelho-como-a-ia-explica-e-como-ser-o-medico-citado.md</t>
        </is>
      </c>
    </row>
    <row r="80" ht="23.85" customHeight="1" s="27">
      <c r="A80" s="46" t="n">
        <v>78</v>
      </c>
      <c r="B80" s="47" t="inlineStr">
        <is>
          <t>5. Procedimentos Eletivos</t>
        </is>
      </c>
      <c r="C80" s="47" t="inlineStr">
        <is>
          <t>Procedimento</t>
        </is>
      </c>
      <c r="D80" s="47" t="inlineStr">
        <is>
          <t>Lentes de contato dental: como a IA explica e como ser o médico citado</t>
        </is>
      </c>
      <c r="E80" s="47" t="inlineStr">
        <is>
          <t>/lentes-de-contato-dental-como-a-ia-explica-e-como-ser-o-medico-citado</t>
        </is>
      </c>
      <c r="F80" s="47" t="inlineStr">
        <is>
          <t>lentes de contato dental vale a pena</t>
        </is>
      </c>
      <c r="G80" s="47" t="inlineStr">
        <is>
          <t>lentes de contato dental</t>
        </is>
      </c>
      <c r="H80" s="46" t="inlineStr">
        <is>
          <t>Comercial-informacional</t>
        </is>
      </c>
      <c r="I80" s="47" t="inlineStr">
        <is>
          <t>Odontologia (HOF)</t>
        </is>
      </c>
      <c r="J80" s="46" t="inlineStr">
        <is>
          <t>Brasil</t>
        </is>
      </c>
      <c r="K80" s="46" t="inlineStr">
        <is>
          <t>Meio (MoFu)</t>
        </is>
      </c>
      <c r="L80" s="47" t="inlineStr">
        <is>
          <t>Guia procedimento + FAQ</t>
        </is>
      </c>
      <c r="M80" s="47" t="inlineStr">
        <is>
          <t>MedicalProcedure + FAQPage</t>
        </is>
      </c>
      <c r="N80" s="47" t="inlineStr">
        <is>
          <t>Agendar reunião</t>
        </is>
      </c>
      <c r="O80" s="46" t="inlineStr">
        <is>
          <t>Onda 2</t>
        </is>
      </c>
      <c r="P80" s="47" t="inlineStr">
        <is>
          <t>Profound: How to rank in ChatGPT</t>
        </is>
      </c>
      <c r="Q80" s="46" t="inlineStr">
        <is>
          <t>A fazer</t>
        </is>
      </c>
      <c r="R80" t="inlineStr">
        <is>
          <t>/procedimentos/lentes-de-contato-dental-como-a-ia-explica-e-como-ser-o-medico-citado</t>
        </is>
      </c>
      <c r="S80" t="inlineStr">
        <is>
          <t>content/procedimentos/lentes-de-contato-dental-como-a-ia-explica-e-como-ser-o-medico-citado.md</t>
        </is>
      </c>
    </row>
    <row r="81" ht="23.85" customHeight="1" s="27">
      <c r="A81" s="44" t="n">
        <v>79</v>
      </c>
      <c r="B81" s="45" t="inlineStr">
        <is>
          <t>6. Comparativos (X vs Y)</t>
        </is>
      </c>
      <c r="C81" s="45" t="inlineStr">
        <is>
          <t>Comparativo</t>
        </is>
      </c>
      <c r="D81" s="45" t="inlineStr">
        <is>
          <t>MedRankGPT vs agência de marketing médico tradicional</t>
        </is>
      </c>
      <c r="E81" s="45" t="inlineStr">
        <is>
          <t>/medrankgpt-vs-agencia-de-marketing-medico-tradicional</t>
        </is>
      </c>
      <c r="F81" s="45" t="inlineStr">
        <is>
          <t>medrankgpt vs agência de marketing médico tradicional</t>
        </is>
      </c>
      <c r="G81" s="45" t="inlineStr">
        <is>
          <t>comparativo medrankgpt vs agencia de marke</t>
        </is>
      </c>
      <c r="H81" s="44" t="inlineStr">
        <is>
          <t>Comercial</t>
        </is>
      </c>
      <c r="I81" s="45" t="inlineStr">
        <is>
          <t>Geral</t>
        </is>
      </c>
      <c r="J81" s="44" t="inlineStr">
        <is>
          <t>Brasil</t>
        </is>
      </c>
      <c r="K81" s="44" t="inlineStr">
        <is>
          <t>Meio/Fundo (MoFu/BoFu)</t>
        </is>
      </c>
      <c r="L81" s="45" t="inlineStr">
        <is>
          <t>Comparativo + tabela + FAQ</t>
        </is>
      </c>
      <c r="M81" s="45" t="inlineStr">
        <is>
          <t>Article + FAQPage</t>
        </is>
      </c>
      <c r="N81" s="45" t="inlineStr">
        <is>
          <t>Agendar reunião</t>
        </is>
      </c>
      <c r="O81" s="44" t="inlineStr">
        <is>
          <t>Onda 1</t>
        </is>
      </c>
      <c r="P81" s="45" t="inlineStr">
        <is>
          <t>Profound: Profound vs X</t>
        </is>
      </c>
      <c r="Q81" s="44" t="inlineStr">
        <is>
          <t>A fazer</t>
        </is>
      </c>
      <c r="R81" t="inlineStr">
        <is>
          <t>/comparativos/medrankgpt-vs-agencia-de-marketing-medico-tradicional</t>
        </is>
      </c>
      <c r="S81" t="inlineStr">
        <is>
          <t>content/comparativos/medrankgpt-vs-agencia-de-marketing-medico-tradicional.md</t>
        </is>
      </c>
    </row>
    <row r="82" ht="23.85" customHeight="1" s="27">
      <c r="A82" s="46" t="n">
        <v>80</v>
      </c>
      <c r="B82" s="47" t="inlineStr">
        <is>
          <t>6. Comparativos (X vs Y)</t>
        </is>
      </c>
      <c r="C82" s="47" t="inlineStr">
        <is>
          <t>Comparativo</t>
        </is>
      </c>
      <c r="D82" s="47" t="inlineStr">
        <is>
          <t>SEO vs AEO para médicos: qual priorizar primeiro</t>
        </is>
      </c>
      <c r="E82" s="47" t="inlineStr">
        <is>
          <t>/seo-vs-aeo-para-medicos-qual-priorizar-primeiro</t>
        </is>
      </c>
      <c r="F82" s="47" t="inlineStr">
        <is>
          <t>seo vs aeo para médicos: qual priorizar primeiro</t>
        </is>
      </c>
      <c r="G82" s="47" t="inlineStr">
        <is>
          <t>comparativo seo vs aeo para medicos qual p</t>
        </is>
      </c>
      <c r="H82" s="46" t="inlineStr">
        <is>
          <t>Comercial</t>
        </is>
      </c>
      <c r="I82" s="47" t="inlineStr">
        <is>
          <t>Geral</t>
        </is>
      </c>
      <c r="J82" s="46" t="inlineStr">
        <is>
          <t>Brasil</t>
        </is>
      </c>
      <c r="K82" s="46" t="inlineStr">
        <is>
          <t>Meio/Fundo (MoFu/BoFu)</t>
        </is>
      </c>
      <c r="L82" s="47" t="inlineStr">
        <is>
          <t>Comparativo + tabela + FAQ</t>
        </is>
      </c>
      <c r="M82" s="47" t="inlineStr">
        <is>
          <t>Article + FAQPage</t>
        </is>
      </c>
      <c r="N82" s="47" t="inlineStr">
        <is>
          <t>Agendar reunião</t>
        </is>
      </c>
      <c r="O82" s="46" t="inlineStr">
        <is>
          <t>Onda 1</t>
        </is>
      </c>
      <c r="P82" s="47" t="inlineStr">
        <is>
          <t>Profound: Profound vs X</t>
        </is>
      </c>
      <c r="Q82" s="46" t="inlineStr">
        <is>
          <t>A fazer</t>
        </is>
      </c>
      <c r="R82" t="inlineStr">
        <is>
          <t>/comparativos/seo-vs-aeo-para-medicos-qual-priorizar-primeiro</t>
        </is>
      </c>
      <c r="S82" t="inlineStr">
        <is>
          <t>content/comparativos/seo-vs-aeo-para-medicos-qual-priorizar-primeiro.md</t>
        </is>
      </c>
    </row>
    <row r="83" ht="23.85" customHeight="1" s="27">
      <c r="A83" s="44" t="n">
        <v>81</v>
      </c>
      <c r="B83" s="45" t="inlineStr">
        <is>
          <t>6. Comparativos (X vs Y)</t>
        </is>
      </c>
      <c r="C83" s="45" t="inlineStr">
        <is>
          <t>Comparativo</t>
        </is>
      </c>
      <c r="D83" s="45" t="inlineStr">
        <is>
          <t>ChatGPT vs Google: onde o paciente busca médico hoje</t>
        </is>
      </c>
      <c r="E83" s="45" t="inlineStr">
        <is>
          <t>/chatgpt-vs-google-onde-o-paciente-busca-medico-hoje</t>
        </is>
      </c>
      <c r="F83" s="45" t="inlineStr">
        <is>
          <t>chatgpt vs google: onde o paciente busca médico hoje</t>
        </is>
      </c>
      <c r="G83" s="45" t="inlineStr">
        <is>
          <t>comparativo chatgpt vs google onde o pacie</t>
        </is>
      </c>
      <c r="H83" s="44" t="inlineStr">
        <is>
          <t>Comercial</t>
        </is>
      </c>
      <c r="I83" s="45" t="inlineStr">
        <is>
          <t>Geral</t>
        </is>
      </c>
      <c r="J83" s="44" t="inlineStr">
        <is>
          <t>Brasil</t>
        </is>
      </c>
      <c r="K83" s="44" t="inlineStr">
        <is>
          <t>Meio/Fundo (MoFu/BoFu)</t>
        </is>
      </c>
      <c r="L83" s="45" t="inlineStr">
        <is>
          <t>Comparativo + tabela + FAQ</t>
        </is>
      </c>
      <c r="M83" s="45" t="inlineStr">
        <is>
          <t>Article + FAQPage</t>
        </is>
      </c>
      <c r="N83" s="45" t="inlineStr">
        <is>
          <t>Agendar reunião</t>
        </is>
      </c>
      <c r="O83" s="44" t="inlineStr">
        <is>
          <t>Onda 1</t>
        </is>
      </c>
      <c r="P83" s="45" t="inlineStr">
        <is>
          <t>Profound: Profound vs X</t>
        </is>
      </c>
      <c r="Q83" s="44" t="inlineStr">
        <is>
          <t>A fazer</t>
        </is>
      </c>
      <c r="R83" t="inlineStr">
        <is>
          <t>/comparativos/chatgpt-vs-google-onde-o-paciente-busca-medico-hoje</t>
        </is>
      </c>
      <c r="S83" t="inlineStr">
        <is>
          <t>content/comparativos/chatgpt-vs-google-onde-o-paciente-busca-medico-hoje.md</t>
        </is>
      </c>
    </row>
    <row r="84" ht="23.85" customHeight="1" s="27">
      <c r="A84" s="46" t="n">
        <v>82</v>
      </c>
      <c r="B84" s="47" t="inlineStr">
        <is>
          <t>6. Comparativos (X vs Y)</t>
        </is>
      </c>
      <c r="C84" s="47" t="inlineStr">
        <is>
          <t>Comparativo</t>
        </is>
      </c>
      <c r="D84" s="47" t="inlineStr">
        <is>
          <t>Site próprio vs Doctoralia e portais: o que a IA realmente cita</t>
        </is>
      </c>
      <c r="E84" s="47" t="inlineStr">
        <is>
          <t>/site-proprio-vs-doctoralia-e-portais-o-que-a-ia-realmente-cita</t>
        </is>
      </c>
      <c r="F84" s="47" t="inlineStr">
        <is>
          <t>site próprio vs doctoralia e portais: o que a ia realmente cita</t>
        </is>
      </c>
      <c r="G84" s="47" t="inlineStr">
        <is>
          <t>comparativo site proprio vs doctoralia e p</t>
        </is>
      </c>
      <c r="H84" s="46" t="inlineStr">
        <is>
          <t>Comercial</t>
        </is>
      </c>
      <c r="I84" s="47" t="inlineStr">
        <is>
          <t>Geral</t>
        </is>
      </c>
      <c r="J84" s="46" t="inlineStr">
        <is>
          <t>Brasil</t>
        </is>
      </c>
      <c r="K84" s="46" t="inlineStr">
        <is>
          <t>Meio/Fundo (MoFu/BoFu)</t>
        </is>
      </c>
      <c r="L84" s="47" t="inlineStr">
        <is>
          <t>Comparativo + tabela + FAQ</t>
        </is>
      </c>
      <c r="M84" s="47" t="inlineStr">
        <is>
          <t>Article + FAQPage</t>
        </is>
      </c>
      <c r="N84" s="47" t="inlineStr">
        <is>
          <t>Agendar reunião</t>
        </is>
      </c>
      <c r="O84" s="46" t="inlineStr">
        <is>
          <t>Onda 1</t>
        </is>
      </c>
      <c r="P84" s="47" t="inlineStr">
        <is>
          <t>Profound: Profound vs X</t>
        </is>
      </c>
      <c r="Q84" s="46" t="inlineStr">
        <is>
          <t>A fazer</t>
        </is>
      </c>
      <c r="R84" t="inlineStr">
        <is>
          <t>/comparativos/site-proprio-vs-doctoralia-e-portais-o-que-a-ia-realmente-cita</t>
        </is>
      </c>
      <c r="S84" t="inlineStr">
        <is>
          <t>content/comparativos/site-proprio-vs-doctoralia-e-portais-o-que-a-ia-realmente-cita.md</t>
        </is>
      </c>
    </row>
    <row r="85" ht="23.85" customHeight="1" s="27">
      <c r="A85" s="44" t="n">
        <v>83</v>
      </c>
      <c r="B85" s="45" t="inlineStr">
        <is>
          <t>6. Comparativos (X vs Y)</t>
        </is>
      </c>
      <c r="C85" s="45" t="inlineStr">
        <is>
          <t>Comparativo</t>
        </is>
      </c>
      <c r="D85" s="45" t="inlineStr">
        <is>
          <t>Tráfego pago vs ser citado pela IA: o que rende mais para médicos</t>
        </is>
      </c>
      <c r="E85" s="45" t="inlineStr">
        <is>
          <t>/trafego-pago-vs-ser-citado-pela-ia-o-que-rende-mais-para-medicos</t>
        </is>
      </c>
      <c r="F85" s="45" t="inlineStr">
        <is>
          <t>tráfego pago vs ser citado pela ia: o que rende mais para médicos</t>
        </is>
      </c>
      <c r="G85" s="45" t="inlineStr">
        <is>
          <t>comparativo trafego pago vs ser citado pel</t>
        </is>
      </c>
      <c r="H85" s="44" t="inlineStr">
        <is>
          <t>Comercial</t>
        </is>
      </c>
      <c r="I85" s="45" t="inlineStr">
        <is>
          <t>Geral</t>
        </is>
      </c>
      <c r="J85" s="44" t="inlineStr">
        <is>
          <t>Brasil</t>
        </is>
      </c>
      <c r="K85" s="44" t="inlineStr">
        <is>
          <t>Meio/Fundo (MoFu/BoFu)</t>
        </is>
      </c>
      <c r="L85" s="45" t="inlineStr">
        <is>
          <t>Comparativo + tabela + FAQ</t>
        </is>
      </c>
      <c r="M85" s="45" t="inlineStr">
        <is>
          <t>Article + FAQPage</t>
        </is>
      </c>
      <c r="N85" s="45" t="inlineStr">
        <is>
          <t>Agendar reunião</t>
        </is>
      </c>
      <c r="O85" s="44" t="inlineStr">
        <is>
          <t>Onda 1</t>
        </is>
      </c>
      <c r="P85" s="45" t="inlineStr">
        <is>
          <t>Profound: Profound vs X</t>
        </is>
      </c>
      <c r="Q85" s="44" t="inlineStr">
        <is>
          <t>A fazer</t>
        </is>
      </c>
      <c r="R85" t="inlineStr">
        <is>
          <t>/comparativos/trafego-pago-vs-ser-citado-pela-ia-o-que-rende-mais-para-medicos</t>
        </is>
      </c>
      <c r="S85" t="inlineStr">
        <is>
          <t>content/comparativos/trafego-pago-vs-ser-citado-pela-ia-o-que-rende-mais-para-medicos.md</t>
        </is>
      </c>
    </row>
    <row r="86" ht="23.85" customHeight="1" s="27">
      <c r="A86" s="46" t="n">
        <v>84</v>
      </c>
      <c r="B86" s="47" t="inlineStr">
        <is>
          <t>6. Comparativos (X vs Y)</t>
        </is>
      </c>
      <c r="C86" s="47" t="inlineStr">
        <is>
          <t>Comparativo</t>
        </is>
      </c>
      <c r="D86" s="47" t="inlineStr">
        <is>
          <t>Agência vs ferramenta de IA: quem faz o trabalho por você</t>
        </is>
      </c>
      <c r="E86" s="47" t="inlineStr">
        <is>
          <t>/agencia-vs-ferramenta-de-ia-quem-faz-o-trabalho-por-voce</t>
        </is>
      </c>
      <c r="F86" s="47" t="inlineStr">
        <is>
          <t>agência vs ferramenta de ia: quem faz o trabalho por você</t>
        </is>
      </c>
      <c r="G86" s="47" t="inlineStr">
        <is>
          <t>comparativo agencia vs ferramenta de ia qu</t>
        </is>
      </c>
      <c r="H86" s="46" t="inlineStr">
        <is>
          <t>Comercial</t>
        </is>
      </c>
      <c r="I86" s="47" t="inlineStr">
        <is>
          <t>Geral</t>
        </is>
      </c>
      <c r="J86" s="46" t="inlineStr">
        <is>
          <t>Brasil</t>
        </is>
      </c>
      <c r="K86" s="46" t="inlineStr">
        <is>
          <t>Meio/Fundo (MoFu/BoFu)</t>
        </is>
      </c>
      <c r="L86" s="47" t="inlineStr">
        <is>
          <t>Comparativo + tabela + FAQ</t>
        </is>
      </c>
      <c r="M86" s="47" t="inlineStr">
        <is>
          <t>Article + FAQPage</t>
        </is>
      </c>
      <c r="N86" s="47" t="inlineStr">
        <is>
          <t>Agendar reunião</t>
        </is>
      </c>
      <c r="O86" s="46" t="inlineStr">
        <is>
          <t>Onda 1</t>
        </is>
      </c>
      <c r="P86" s="47" t="inlineStr">
        <is>
          <t>Profound: Profound vs X</t>
        </is>
      </c>
      <c r="Q86" s="46" t="inlineStr">
        <is>
          <t>A fazer</t>
        </is>
      </c>
      <c r="R86" t="inlineStr">
        <is>
          <t>/comparativos/agencia-vs-ferramenta-de-ia-quem-faz-o-trabalho-por-voce</t>
        </is>
      </c>
      <c r="S86" t="inlineStr">
        <is>
          <t>content/comparativos/agencia-vs-ferramenta-de-ia-quem-faz-o-trabalho-por-voce.md</t>
        </is>
      </c>
    </row>
    <row r="87" ht="35.05" customHeight="1" s="27">
      <c r="A87" s="44" t="n">
        <v>85</v>
      </c>
      <c r="B87" s="45" t="inlineStr">
        <is>
          <t>7. Dados &amp; Autoridade (PR)</t>
        </is>
      </c>
      <c r="C87" s="45" t="inlineStr">
        <is>
          <t>Estudo de dados</t>
        </is>
      </c>
      <c r="D87" s="45" t="inlineStr">
        <is>
          <t>Índice MedRankGPT: as especialidades mais citadas pela IA no Brasil</t>
        </is>
      </c>
      <c r="E87" s="45" t="inlineStr">
        <is>
          <t>/indice-medrankgpt-as-especialidades-mais-citadas-pela-ia-no-brasil</t>
        </is>
      </c>
      <c r="F87" s="45" t="inlineStr">
        <is>
          <t>índice IA médicos brasil</t>
        </is>
      </c>
      <c r="G87" s="45" t="inlineStr">
        <is>
          <t>índice IA médicos brasil</t>
        </is>
      </c>
      <c r="H87" s="44" t="inlineStr">
        <is>
          <t>Autoridade/PR</t>
        </is>
      </c>
      <c r="I87" s="45" t="inlineStr">
        <is>
          <t>Geral</t>
        </is>
      </c>
      <c r="J87" s="44" t="inlineStr">
        <is>
          <t>Brasil</t>
        </is>
      </c>
      <c r="K87" s="44" t="inlineStr">
        <is>
          <t>Topo (ToFu)</t>
        </is>
      </c>
      <c r="L87" s="45" t="inlineStr">
        <is>
          <t>Estudo proprietário</t>
        </is>
      </c>
      <c r="M87" s="45" t="inlineStr">
        <is>
          <t>Dataset + Article</t>
        </is>
      </c>
      <c r="N87" s="45" t="inlineStr">
        <is>
          <t>Diagnóstico grátis</t>
        </is>
      </c>
      <c r="O87" s="44" t="inlineStr">
        <is>
          <t>Onda 1</t>
        </is>
      </c>
      <c r="P87" s="45" t="inlineStr">
        <is>
          <t>Profound: Profound Index</t>
        </is>
      </c>
      <c r="Q87" s="44" t="inlineStr">
        <is>
          <t>A fazer</t>
        </is>
      </c>
      <c r="R87" t="inlineStr">
        <is>
          <t>/estudos/indice-medrankgpt-as-especialidades-mais-citadas-pela-ia-no-brasil</t>
        </is>
      </c>
      <c r="S87" t="inlineStr">
        <is>
          <t>content/estudos/indice-medrankgpt-as-especialidades-mais-citadas-pela-ia-no-brasil.md</t>
        </is>
      </c>
    </row>
    <row r="88" ht="23.85" customHeight="1" s="27">
      <c r="A88" s="46" t="n">
        <v>86</v>
      </c>
      <c r="B88" s="47" t="inlineStr">
        <is>
          <t>7. Dados &amp; Autoridade (PR)</t>
        </is>
      </c>
      <c r="C88" s="47" t="inlineStr">
        <is>
          <t>Estudo de dados</t>
        </is>
      </c>
      <c r="D88" s="47" t="inlineStr">
        <is>
          <t>25 estatísticas de IA na saúde que todo médico deveria saber</t>
        </is>
      </c>
      <c r="E88" s="47" t="inlineStr">
        <is>
          <t>/25-estatisticas-de-ia-na-saude-que-todo-medico-deveria-saber</t>
        </is>
      </c>
      <c r="F88" s="47" t="inlineStr">
        <is>
          <t>estatísticas IA saúde</t>
        </is>
      </c>
      <c r="G88" s="47" t="inlineStr">
        <is>
          <t>estatísticas IA saúde</t>
        </is>
      </c>
      <c r="H88" s="46" t="inlineStr">
        <is>
          <t>Autoridade/PR</t>
        </is>
      </c>
      <c r="I88" s="47" t="inlineStr">
        <is>
          <t>Geral</t>
        </is>
      </c>
      <c r="J88" s="46" t="inlineStr">
        <is>
          <t>Brasil</t>
        </is>
      </c>
      <c r="K88" s="46" t="inlineStr">
        <is>
          <t>Topo (ToFu)</t>
        </is>
      </c>
      <c r="L88" s="47" t="inlineStr">
        <is>
          <t>Roundup de dados</t>
        </is>
      </c>
      <c r="M88" s="47" t="inlineStr">
        <is>
          <t>Article + FAQPage</t>
        </is>
      </c>
      <c r="N88" s="47" t="inlineStr">
        <is>
          <t>Diagnóstico grátis</t>
        </is>
      </c>
      <c r="O88" s="46" t="inlineStr">
        <is>
          <t>Onda 1</t>
        </is>
      </c>
      <c r="P88" s="47" t="inlineStr">
        <is>
          <t>Noble: AI Search Statistics 2026</t>
        </is>
      </c>
      <c r="Q88" s="46" t="inlineStr">
        <is>
          <t>A fazer</t>
        </is>
      </c>
      <c r="R88" t="inlineStr">
        <is>
          <t>/estudos/25-estatisticas-de-ia-na-saude-que-todo-medico-deveria-saber</t>
        </is>
      </c>
      <c r="S88" t="inlineStr">
        <is>
          <t>content/estudos/25-estatisticas-de-ia-na-saude-que-todo-medico-deveria-saber.md</t>
        </is>
      </c>
    </row>
    <row r="89" ht="23.85" customHeight="1" s="27">
      <c r="A89" s="44" t="n">
        <v>87</v>
      </c>
      <c r="B89" s="45" t="inlineStr">
        <is>
          <t>7. Dados &amp; Autoridade (PR)</t>
        </is>
      </c>
      <c r="C89" s="45" t="inlineStr">
        <is>
          <t>Estudo de dados</t>
        </is>
      </c>
      <c r="D89" s="45" t="inlineStr">
        <is>
          <t>Quantas menções a IA precisa para recomendar um médico (estudo)</t>
        </is>
      </c>
      <c r="E89" s="45" t="inlineStr">
        <is>
          <t>/quantas-mencoes-a-ia-precisa-para-recomendar-um-medico-estudo</t>
        </is>
      </c>
      <c r="F89" s="45" t="inlineStr">
        <is>
          <t>menções IA recomendação médico</t>
        </is>
      </c>
      <c r="G89" s="45" t="inlineStr">
        <is>
          <t>menções IA recomendação médico</t>
        </is>
      </c>
      <c r="H89" s="44" t="inlineStr">
        <is>
          <t>Autoridade/PR</t>
        </is>
      </c>
      <c r="I89" s="45" t="inlineStr">
        <is>
          <t>Geral</t>
        </is>
      </c>
      <c r="J89" s="44" t="inlineStr">
        <is>
          <t>Brasil</t>
        </is>
      </c>
      <c r="K89" s="44" t="inlineStr">
        <is>
          <t>Topo (ToFu)</t>
        </is>
      </c>
      <c r="L89" s="45" t="inlineStr">
        <is>
          <t>Estudo/análise</t>
        </is>
      </c>
      <c r="M89" s="45" t="inlineStr">
        <is>
          <t>Article + Dataset</t>
        </is>
      </c>
      <c r="N89" s="45" t="inlineStr">
        <is>
          <t>Diagnóstico grátis</t>
        </is>
      </c>
      <c r="O89" s="44" t="inlineStr">
        <is>
          <t>Onda 1</t>
        </is>
      </c>
      <c r="P89" s="45" t="inlineStr">
        <is>
          <t>Noble: how many mentions</t>
        </is>
      </c>
      <c r="Q89" s="44" t="inlineStr">
        <is>
          <t>A fazer</t>
        </is>
      </c>
      <c r="R89" t="inlineStr">
        <is>
          <t>/estudos/quantas-mencoes-a-ia-precisa-para-recomendar-um-medico-estudo</t>
        </is>
      </c>
      <c r="S89" t="inlineStr">
        <is>
          <t>content/estudos/quantas-mencoes-a-ia-precisa-para-recomendar-um-medico-estudo.md</t>
        </is>
      </c>
    </row>
    <row r="90" ht="23.85" customHeight="1" s="27">
      <c r="A90" s="46" t="n">
        <v>88</v>
      </c>
      <c r="B90" s="47" t="inlineStr">
        <is>
          <t>7. Dados &amp; Autoridade (PR)</t>
        </is>
      </c>
      <c r="C90" s="47" t="inlineStr">
        <is>
          <t>Estudo de dados</t>
        </is>
      </c>
      <c r="D90" s="47" t="inlineStr">
        <is>
          <t>Onsite vs offsite: de onde vem o que a IA diz sobre médicos</t>
        </is>
      </c>
      <c r="E90" s="47" t="inlineStr">
        <is>
          <t>/onsite-vs-offsite-de-onde-vem-o-que-a-ia-diz-sobre-medicos</t>
        </is>
      </c>
      <c r="F90" s="47" t="inlineStr">
        <is>
          <t>onsite offsite IA médicos</t>
        </is>
      </c>
      <c r="G90" s="47" t="inlineStr">
        <is>
          <t>onsite offsite IA médicos</t>
        </is>
      </c>
      <c r="H90" s="46" t="inlineStr">
        <is>
          <t>Autoridade/PR</t>
        </is>
      </c>
      <c r="I90" s="47" t="inlineStr">
        <is>
          <t>Geral</t>
        </is>
      </c>
      <c r="J90" s="46" t="inlineStr">
        <is>
          <t>Brasil</t>
        </is>
      </c>
      <c r="K90" s="46" t="inlineStr">
        <is>
          <t>Topo (ToFu)</t>
        </is>
      </c>
      <c r="L90" s="47" t="inlineStr">
        <is>
          <t>Estudo/tese</t>
        </is>
      </c>
      <c r="M90" s="47" t="inlineStr">
        <is>
          <t>Article + FAQPage</t>
        </is>
      </c>
      <c r="N90" s="47" t="inlineStr">
        <is>
          <t>Diagnóstico grátis</t>
        </is>
      </c>
      <c r="O90" s="46" t="inlineStr">
        <is>
          <t>Onda 1</t>
        </is>
      </c>
      <c r="P90" s="47" t="inlineStr">
        <is>
          <t>Noble: 77% offsite</t>
        </is>
      </c>
      <c r="Q90" s="46" t="inlineStr">
        <is>
          <t>A fazer</t>
        </is>
      </c>
      <c r="R90" t="inlineStr">
        <is>
          <t>/estudos/onsite-vs-offsite-de-onde-vem-o-que-a-ia-diz-sobre-medicos</t>
        </is>
      </c>
      <c r="S90" t="inlineStr">
        <is>
          <t>content/estudos/onsite-vs-offsite-de-onde-vem-o-que-a-ia-diz-sobre-medicos.md</t>
        </is>
      </c>
    </row>
    <row r="91" ht="23.85" customHeight="1" s="27">
      <c r="A91" s="44" t="n">
        <v>89</v>
      </c>
      <c r="B91" s="45" t="inlineStr">
        <is>
          <t>8. Conformidade CFM</t>
        </is>
      </c>
      <c r="C91" s="45" t="inlineStr">
        <is>
          <t>Conformidade</t>
        </is>
      </c>
      <c r="D91" s="45" t="inlineStr">
        <is>
          <t>É permitido pelo CFM aparecer na IA? O que pode e o que não pode</t>
        </is>
      </c>
      <c r="E91" s="45" t="inlineStr">
        <is>
          <t>/e-permitido-pelo-cfm-aparecer-na-ia-o-que-pode-e-o-que-nao-pode</t>
        </is>
      </c>
      <c r="F91" s="45" t="inlineStr">
        <is>
          <t>é permitido pelo cfm aparecer na ia? o que po</t>
        </is>
      </c>
      <c r="G91" s="45" t="inlineStr">
        <is>
          <t>CFM marketing médico</t>
        </is>
      </c>
      <c r="H91" s="44" t="inlineStr">
        <is>
          <t>Informacional/Confiança</t>
        </is>
      </c>
      <c r="I91" s="45" t="inlineStr">
        <is>
          <t>Geral</t>
        </is>
      </c>
      <c r="J91" s="44" t="inlineStr">
        <is>
          <t>Brasil</t>
        </is>
      </c>
      <c r="K91" s="44" t="inlineStr">
        <is>
          <t>Meio (MoFu)</t>
        </is>
      </c>
      <c r="L91" s="45" t="inlineStr">
        <is>
          <t>Guia + FAQ</t>
        </is>
      </c>
      <c r="M91" s="45" t="inlineStr">
        <is>
          <t>Article + FAQPage</t>
        </is>
      </c>
      <c r="N91" s="45" t="inlineStr">
        <is>
          <t>Falar com especialista</t>
        </is>
      </c>
      <c r="O91" s="44" t="inlineStr">
        <is>
          <t>Onda 1</t>
        </is>
      </c>
      <c r="P91" s="45" t="inlineStr">
        <is>
          <t>Original (whitespace)</t>
        </is>
      </c>
      <c r="Q91" s="44" t="inlineStr">
        <is>
          <t>A fazer</t>
        </is>
      </c>
      <c r="R91" t="inlineStr">
        <is>
          <t>/cfm/e-permitido-pelo-cfm-aparecer-na-ia-o-que-pode-e-o-que-nao-pode</t>
        </is>
      </c>
      <c r="S91" t="inlineStr">
        <is>
          <t>content/cfm/e-permitido-pelo-cfm-aparecer-na-ia-o-que-pode-e-o-que-nao-pode.md</t>
        </is>
      </c>
    </row>
    <row r="92" ht="23.85" customHeight="1" s="27">
      <c r="A92" s="46" t="n">
        <v>90</v>
      </c>
      <c r="B92" s="47" t="inlineStr">
        <is>
          <t>8. Conformidade CFM</t>
        </is>
      </c>
      <c r="C92" s="47" t="inlineStr">
        <is>
          <t>Conformidade</t>
        </is>
      </c>
      <c r="D92" s="47" t="inlineStr">
        <is>
          <t>Publicidade médica e inteligência artificial: guia de conformidade</t>
        </is>
      </c>
      <c r="E92" s="47" t="inlineStr">
        <is>
          <t>/publicidade-medica-e-inteligencia-artificial-guia-de-conformidade</t>
        </is>
      </c>
      <c r="F92" s="47" t="inlineStr">
        <is>
          <t>publicidade médica e inteligência artificial:</t>
        </is>
      </c>
      <c r="G92" s="47" t="inlineStr">
        <is>
          <t>CFM marketing médico</t>
        </is>
      </c>
      <c r="H92" s="46" t="inlineStr">
        <is>
          <t>Informacional/Confiança</t>
        </is>
      </c>
      <c r="I92" s="47" t="inlineStr">
        <is>
          <t>Geral</t>
        </is>
      </c>
      <c r="J92" s="46" t="inlineStr">
        <is>
          <t>Brasil</t>
        </is>
      </c>
      <c r="K92" s="46" t="inlineStr">
        <is>
          <t>Meio (MoFu)</t>
        </is>
      </c>
      <c r="L92" s="47" t="inlineStr">
        <is>
          <t>Guia + FAQ</t>
        </is>
      </c>
      <c r="M92" s="47" t="inlineStr">
        <is>
          <t>Article + FAQPage</t>
        </is>
      </c>
      <c r="N92" s="47" t="inlineStr">
        <is>
          <t>Falar com especialista</t>
        </is>
      </c>
      <c r="O92" s="46" t="inlineStr">
        <is>
          <t>Onda 2</t>
        </is>
      </c>
      <c r="P92" s="47" t="inlineStr">
        <is>
          <t>Original (whitespace)</t>
        </is>
      </c>
      <c r="Q92" s="46" t="inlineStr">
        <is>
          <t>A fazer</t>
        </is>
      </c>
      <c r="R92" t="inlineStr">
        <is>
          <t>/cfm/publicidade-medica-e-inteligencia-artificial-guia-de-conformidade</t>
        </is>
      </c>
      <c r="S92" t="inlineStr">
        <is>
          <t>content/cfm/publicidade-medica-e-inteligencia-artificial-guia-de-conformidade.md</t>
        </is>
      </c>
    </row>
    <row r="93" ht="23.85" customHeight="1" s="27">
      <c r="A93" s="44" t="n">
        <v>91</v>
      </c>
      <c r="B93" s="45" t="inlineStr">
        <is>
          <t>8. Conformidade CFM</t>
        </is>
      </c>
      <c r="C93" s="45" t="inlineStr">
        <is>
          <t>Conformidade</t>
        </is>
      </c>
      <c r="D93" s="45" t="inlineStr">
        <is>
          <t>O que o Código de Ética Médica diz sobre marketing digital</t>
        </is>
      </c>
      <c r="E93" s="45" t="inlineStr">
        <is>
          <t>/o-que-o-codigo-de-etica-medica-diz-sobre-marketing-digital</t>
        </is>
      </c>
      <c r="F93" s="45" t="inlineStr">
        <is>
          <t>o que o código de ética médica diz sobre mark</t>
        </is>
      </c>
      <c r="G93" s="45" t="inlineStr">
        <is>
          <t>CFM marketing médico</t>
        </is>
      </c>
      <c r="H93" s="44" t="inlineStr">
        <is>
          <t>Informacional/Confiança</t>
        </is>
      </c>
      <c r="I93" s="45" t="inlineStr">
        <is>
          <t>Geral</t>
        </is>
      </c>
      <c r="J93" s="44" t="inlineStr">
        <is>
          <t>Brasil</t>
        </is>
      </c>
      <c r="K93" s="44" t="inlineStr">
        <is>
          <t>Meio (MoFu)</t>
        </is>
      </c>
      <c r="L93" s="45" t="inlineStr">
        <is>
          <t>Guia + FAQ</t>
        </is>
      </c>
      <c r="M93" s="45" t="inlineStr">
        <is>
          <t>Article + FAQPage</t>
        </is>
      </c>
      <c r="N93" s="45" t="inlineStr">
        <is>
          <t>Falar com especialista</t>
        </is>
      </c>
      <c r="O93" s="44" t="inlineStr">
        <is>
          <t>Onda 2</t>
        </is>
      </c>
      <c r="P93" s="45" t="inlineStr">
        <is>
          <t>Original (whitespace)</t>
        </is>
      </c>
      <c r="Q93" s="44" t="inlineStr">
        <is>
          <t>A fazer</t>
        </is>
      </c>
      <c r="R93" t="inlineStr">
        <is>
          <t>/cfm/o-que-o-codigo-de-etica-medica-diz-sobre-marketing-digital</t>
        </is>
      </c>
      <c r="S93" t="inlineStr">
        <is>
          <t>content/cfm/o-que-o-codigo-de-etica-medica-diz-sobre-marketing-digital.md</t>
        </is>
      </c>
    </row>
    <row r="94" ht="23.85" customHeight="1" s="27">
      <c r="A94" s="46" t="n">
        <v>92</v>
      </c>
      <c r="B94" s="47" t="inlineStr">
        <is>
          <t>8. Conformidade CFM</t>
        </is>
      </c>
      <c r="C94" s="47" t="inlineStr">
        <is>
          <t>Conformidade</t>
        </is>
      </c>
      <c r="D94" s="47" t="inlineStr">
        <is>
          <t>Erros de marketing médico que ferem o CFM (e como evitar)</t>
        </is>
      </c>
      <c r="E94" s="47" t="inlineStr">
        <is>
          <t>/erros-de-marketing-medico-que-ferem-o-cfm-e-como-evitar</t>
        </is>
      </c>
      <c r="F94" s="47" t="inlineStr">
        <is>
          <t xml:space="preserve">erros de marketing médico que ferem o cfm (e </t>
        </is>
      </c>
      <c r="G94" s="47" t="inlineStr">
        <is>
          <t>CFM marketing médico</t>
        </is>
      </c>
      <c r="H94" s="46" t="inlineStr">
        <is>
          <t>Informacional/Confiança</t>
        </is>
      </c>
      <c r="I94" s="47" t="inlineStr">
        <is>
          <t>Geral</t>
        </is>
      </c>
      <c r="J94" s="46" t="inlineStr">
        <is>
          <t>Brasil</t>
        </is>
      </c>
      <c r="K94" s="46" t="inlineStr">
        <is>
          <t>Meio (MoFu)</t>
        </is>
      </c>
      <c r="L94" s="47" t="inlineStr">
        <is>
          <t>Guia + FAQ</t>
        </is>
      </c>
      <c r="M94" s="47" t="inlineStr">
        <is>
          <t>Article + FAQPage</t>
        </is>
      </c>
      <c r="N94" s="47" t="inlineStr">
        <is>
          <t>Falar com especialista</t>
        </is>
      </c>
      <c r="O94" s="46" t="inlineStr">
        <is>
          <t>Onda 2</t>
        </is>
      </c>
      <c r="P94" s="47" t="inlineStr">
        <is>
          <t>Original (whitespace)</t>
        </is>
      </c>
      <c r="Q94" s="46" t="inlineStr">
        <is>
          <t>A fazer</t>
        </is>
      </c>
      <c r="R94" t="inlineStr">
        <is>
          <t>/cfm/erros-de-marketing-medico-que-ferem-o-cfm-e-como-evitar</t>
        </is>
      </c>
      <c r="S94" t="inlineStr">
        <is>
          <t>content/cfm/erros-de-marketing-medico-que-ferem-o-cfm-e-como-evitar.md</t>
        </is>
      </c>
    </row>
    <row r="95" ht="23.85" customHeight="1" s="27">
      <c r="A95" s="44" t="n">
        <v>93</v>
      </c>
      <c r="B95" s="45" t="inlineStr">
        <is>
          <t>9. Listicles &amp; Checklists</t>
        </is>
      </c>
      <c r="C95" s="45" t="inlineStr">
        <is>
          <t>Listicle / Checklist</t>
        </is>
      </c>
      <c r="D95" s="45" t="inlineStr">
        <is>
          <t>10 ferramentas de IA para médicos e clínicas em 2026</t>
        </is>
      </c>
      <c r="E95" s="45" t="inlineStr">
        <is>
          <t>/10-ferramentas-de-ia-para-medicos-e-clinicas-em-2026</t>
        </is>
      </c>
      <c r="F95" s="45" t="inlineStr">
        <is>
          <t>ferramentas IA médicos</t>
        </is>
      </c>
      <c r="G95" s="45" t="inlineStr">
        <is>
          <t>ferramentas IA médicos</t>
        </is>
      </c>
      <c r="H95" s="44" t="inlineStr">
        <is>
          <t>Informacional</t>
        </is>
      </c>
      <c r="I95" s="45" t="inlineStr">
        <is>
          <t>Geral</t>
        </is>
      </c>
      <c r="J95" s="44" t="inlineStr">
        <is>
          <t>Brasil</t>
        </is>
      </c>
      <c r="K95" s="44" t="inlineStr">
        <is>
          <t>Topo/Meio (ToFu/MoFu)</t>
        </is>
      </c>
      <c r="L95" s="45" t="inlineStr">
        <is>
          <t>Listicle</t>
        </is>
      </c>
      <c r="M95" s="45" t="inlineStr">
        <is>
          <t>Article + ItemList + FAQPage</t>
        </is>
      </c>
      <c r="N95" s="45" t="inlineStr">
        <is>
          <t>Diagnóstico grátis</t>
        </is>
      </c>
      <c r="O95" s="44" t="inlineStr">
        <is>
          <t>Onda 2</t>
        </is>
      </c>
      <c r="P95" s="45" t="inlineStr">
        <is>
          <t>Noble: Top 10 tools</t>
        </is>
      </c>
      <c r="Q95" s="44" t="inlineStr">
        <is>
          <t>A fazer</t>
        </is>
      </c>
      <c r="R95" t="inlineStr">
        <is>
          <t>/listas/10-ferramentas-de-ia-para-medicos-e-clinicas-em-2026</t>
        </is>
      </c>
      <c r="S95" t="inlineStr">
        <is>
          <t>content/listas/10-ferramentas-de-ia-para-medicos-e-clinicas-em-2026.md</t>
        </is>
      </c>
    </row>
    <row r="96" ht="23.85" customHeight="1" s="27">
      <c r="A96" s="46" t="n">
        <v>94</v>
      </c>
      <c r="B96" s="47" t="inlineStr">
        <is>
          <t>9. Listicles &amp; Checklists</t>
        </is>
      </c>
      <c r="C96" s="47" t="inlineStr">
        <is>
          <t>Listicle / Checklist</t>
        </is>
      </c>
      <c r="D96" s="47" t="inlineStr">
        <is>
          <t>As 7 melhores práticas de AEO para consultórios</t>
        </is>
      </c>
      <c r="E96" s="47" t="inlineStr">
        <is>
          <t>/as-7-melhores-praticas-de-aeo-para-consultorios</t>
        </is>
      </c>
      <c r="F96" s="47" t="inlineStr">
        <is>
          <t>melhores práticas AEO consultório</t>
        </is>
      </c>
      <c r="G96" s="47" t="inlineStr">
        <is>
          <t>melhores práticas AEO consultório</t>
        </is>
      </c>
      <c r="H96" s="46" t="inlineStr">
        <is>
          <t>Informacional</t>
        </is>
      </c>
      <c r="I96" s="47" t="inlineStr">
        <is>
          <t>Geral</t>
        </is>
      </c>
      <c r="J96" s="46" t="inlineStr">
        <is>
          <t>Brasil</t>
        </is>
      </c>
      <c r="K96" s="46" t="inlineStr">
        <is>
          <t>Topo/Meio (ToFu/MoFu)</t>
        </is>
      </c>
      <c r="L96" s="47" t="inlineStr">
        <is>
          <t>Listicle/Playbook</t>
        </is>
      </c>
      <c r="M96" s="47" t="inlineStr">
        <is>
          <t>Article + HowTo + FAQPage</t>
        </is>
      </c>
      <c r="N96" s="47" t="inlineStr">
        <is>
          <t>Diagnóstico grátis</t>
        </is>
      </c>
      <c r="O96" s="46" t="inlineStr">
        <is>
          <t>Onda 2</t>
        </is>
      </c>
      <c r="P96" s="47" t="inlineStr">
        <is>
          <t>Noble: 7-step playbook</t>
        </is>
      </c>
      <c r="Q96" s="46" t="inlineStr">
        <is>
          <t>A fazer</t>
        </is>
      </c>
      <c r="R96" t="inlineStr">
        <is>
          <t>/listas/as-7-melhores-praticas-de-aeo-para-consultorios</t>
        </is>
      </c>
      <c r="S96" t="inlineStr">
        <is>
          <t>content/listas/as-7-melhores-praticas-de-aeo-para-consultorios.md</t>
        </is>
      </c>
    </row>
    <row r="97" ht="23.85" customHeight="1" s="27">
      <c r="A97" s="44" t="n">
        <v>95</v>
      </c>
      <c r="B97" s="45" t="inlineStr">
        <is>
          <t>9. Listicles &amp; Checklists</t>
        </is>
      </c>
      <c r="C97" s="45" t="inlineStr">
        <is>
          <t>Listicle / Checklist</t>
        </is>
      </c>
      <c r="D97" s="45" t="inlineStr">
        <is>
          <t>Checklist: seu consultório está pronto para a busca por IA?</t>
        </is>
      </c>
      <c r="E97" s="45" t="inlineStr">
        <is>
          <t>/checklist-seu-consultorio-esta-pronto-para-a-busca-por-ia</t>
        </is>
      </c>
      <c r="F97" s="45" t="inlineStr">
        <is>
          <t>checklist consultório IA</t>
        </is>
      </c>
      <c r="G97" s="45" t="inlineStr">
        <is>
          <t>checklist consultório IA</t>
        </is>
      </c>
      <c r="H97" s="44" t="inlineStr">
        <is>
          <t>Informacional</t>
        </is>
      </c>
      <c r="I97" s="45" t="inlineStr">
        <is>
          <t>Geral</t>
        </is>
      </c>
      <c r="J97" s="44" t="inlineStr">
        <is>
          <t>Brasil</t>
        </is>
      </c>
      <c r="K97" s="44" t="inlineStr">
        <is>
          <t>Topo/Meio (ToFu/MoFu)</t>
        </is>
      </c>
      <c r="L97" s="45" t="inlineStr">
        <is>
          <t>Checklist</t>
        </is>
      </c>
      <c r="M97" s="45" t="inlineStr">
        <is>
          <t>Article + HowTo</t>
        </is>
      </c>
      <c r="N97" s="45" t="inlineStr">
        <is>
          <t>Diagnóstico grátis</t>
        </is>
      </c>
      <c r="O97" s="44" t="inlineStr">
        <is>
          <t>Onda 2</t>
        </is>
      </c>
      <c r="P97" s="45" t="inlineStr">
        <is>
          <t>Profound: Technical AEO</t>
        </is>
      </c>
      <c r="Q97" s="44" t="inlineStr">
        <is>
          <t>A fazer</t>
        </is>
      </c>
      <c r="R97" t="inlineStr">
        <is>
          <t>/listas/checklist-seu-consultorio-esta-pronto-para-a-busca-por-ia</t>
        </is>
      </c>
      <c r="S97" t="inlineStr">
        <is>
          <t>content/listas/checklist-seu-consultorio-esta-pronto-para-a-busca-por-ia.md</t>
        </is>
      </c>
    </row>
    <row r="98" ht="23.85" customHeight="1" s="27">
      <c r="A98" s="46" t="n">
        <v>96</v>
      </c>
      <c r="B98" s="47" t="inlineStr">
        <is>
          <t>9. Listicles &amp; Checklists</t>
        </is>
      </c>
      <c r="C98" s="47" t="inlineStr">
        <is>
          <t>Listicle / Checklist</t>
        </is>
      </c>
      <c r="D98" s="47" t="inlineStr">
        <is>
          <t>9 erros que deixam médicos invisíveis para a IA</t>
        </is>
      </c>
      <c r="E98" s="47" t="inlineStr">
        <is>
          <t>/9-erros-que-deixam-medicos-invisiveis-para-a-ia</t>
        </is>
      </c>
      <c r="F98" s="47" t="inlineStr">
        <is>
          <t>erros médicos invisíveis IA</t>
        </is>
      </c>
      <c r="G98" s="47" t="inlineStr">
        <is>
          <t>erros médicos invisíveis IA</t>
        </is>
      </c>
      <c r="H98" s="46" t="inlineStr">
        <is>
          <t>Informacional</t>
        </is>
      </c>
      <c r="I98" s="47" t="inlineStr">
        <is>
          <t>Geral</t>
        </is>
      </c>
      <c r="J98" s="46" t="inlineStr">
        <is>
          <t>Brasil</t>
        </is>
      </c>
      <c r="K98" s="46" t="inlineStr">
        <is>
          <t>Topo/Meio (ToFu/MoFu)</t>
        </is>
      </c>
      <c r="L98" s="47" t="inlineStr">
        <is>
          <t>Listicle/erros</t>
        </is>
      </c>
      <c r="M98" s="47" t="inlineStr">
        <is>
          <t>Article + FAQPage</t>
        </is>
      </c>
      <c r="N98" s="47" t="inlineStr">
        <is>
          <t>Diagnóstico grátis</t>
        </is>
      </c>
      <c r="O98" s="46" t="inlineStr">
        <is>
          <t>Onda 2</t>
        </is>
      </c>
      <c r="P98" s="47" t="inlineStr">
        <is>
          <t>Noble: 7 mistakes</t>
        </is>
      </c>
      <c r="Q98" s="46" t="inlineStr">
        <is>
          <t>A fazer</t>
        </is>
      </c>
      <c r="R98" t="inlineStr">
        <is>
          <t>/listas/9-erros-que-deixam-medicos-invisiveis-para-a-ia</t>
        </is>
      </c>
      <c r="S98" t="inlineStr">
        <is>
          <t>content/listas/9-erros-que-deixam-medicos-invisiveis-para-a-ia.md</t>
        </is>
      </c>
    </row>
    <row r="99" ht="35.05" customHeight="1" s="27">
      <c r="A99" s="44" t="n">
        <v>97</v>
      </c>
      <c r="B99" s="45" t="inlineStr">
        <is>
          <t>10. Casos &amp; Prova</t>
        </is>
      </c>
      <c r="C99" s="45" t="inlineStr">
        <is>
          <t>Caso de sucesso</t>
        </is>
      </c>
      <c r="D99" s="45" t="inlineStr">
        <is>
          <t>Caso: como uma clínica de dermatologia virou citação no ChatGPT</t>
        </is>
      </c>
      <c r="E99" s="45" t="inlineStr">
        <is>
          <t>/caso-como-uma-clinica-de-dermatologia-virou-citacao-no-chatgpt</t>
        </is>
      </c>
      <c r="F99" s="45" t="inlineStr">
        <is>
          <t xml:space="preserve">caso: como uma clínica de dermatologia virou </t>
        </is>
      </c>
      <c r="G99" s="45" t="inlineStr">
        <is>
          <t>caso IA médico</t>
        </is>
      </c>
      <c r="H99" s="44" t="inlineStr">
        <is>
          <t>Prova/Decisão</t>
        </is>
      </c>
      <c r="I99" s="45" t="inlineStr">
        <is>
          <t>Geral</t>
        </is>
      </c>
      <c r="J99" s="44" t="inlineStr">
        <is>
          <t>Brasil</t>
        </is>
      </c>
      <c r="K99" s="44" t="inlineStr">
        <is>
          <t>Fundo (BoFu)</t>
        </is>
      </c>
      <c r="L99" s="45" t="inlineStr">
        <is>
          <t>Estudo de caso (% lift)</t>
        </is>
      </c>
      <c r="M99" s="45" t="inlineStr">
        <is>
          <t>Article (CaseStudy)</t>
        </is>
      </c>
      <c r="N99" s="45" t="inlineStr">
        <is>
          <t>Agendar reunião</t>
        </is>
      </c>
      <c r="O99" s="44" t="inlineStr">
        <is>
          <t>Onda 2</t>
        </is>
      </c>
      <c r="P99" s="45" t="inlineStr">
        <is>
          <t>Noble: case studies</t>
        </is>
      </c>
      <c r="Q99" s="44" t="inlineStr">
        <is>
          <t>A fazer</t>
        </is>
      </c>
      <c r="R99" t="inlineStr">
        <is>
          <t>/casos/caso-como-uma-clinica-de-dermatologia-virou-citacao-no-chatgpt</t>
        </is>
      </c>
      <c r="S99" t="inlineStr">
        <is>
          <t>content/casos/caso-como-uma-clinica-de-dermatologia-virou-citacao-no-chatgpt.md</t>
        </is>
      </c>
    </row>
    <row r="100" ht="23.85" customHeight="1" s="27">
      <c r="A100" s="46" t="n">
        <v>98</v>
      </c>
      <c r="B100" s="47" t="inlineStr">
        <is>
          <t>10. Casos &amp; Prova</t>
        </is>
      </c>
      <c r="C100" s="47" t="inlineStr">
        <is>
          <t>Caso de sucesso</t>
        </is>
      </c>
      <c r="D100" s="47" t="inlineStr">
        <is>
          <t>Caso: cirurgião plástico triplicou suas menções em IA em 90 dias</t>
        </is>
      </c>
      <c r="E100" s="47" t="inlineStr">
        <is>
          <t>/caso-cirurgiao-plastico-triplicou-suas-mencoes-em-ia-em-90-dias</t>
        </is>
      </c>
      <c r="F100" s="47" t="inlineStr">
        <is>
          <t>caso: cirurgião plástico triplicou suas mençõ</t>
        </is>
      </c>
      <c r="G100" s="47" t="inlineStr">
        <is>
          <t>caso IA médico</t>
        </is>
      </c>
      <c r="H100" s="46" t="inlineStr">
        <is>
          <t>Prova/Decisão</t>
        </is>
      </c>
      <c r="I100" s="47" t="inlineStr">
        <is>
          <t>Geral</t>
        </is>
      </c>
      <c r="J100" s="46" t="inlineStr">
        <is>
          <t>Brasil</t>
        </is>
      </c>
      <c r="K100" s="46" t="inlineStr">
        <is>
          <t>Fundo (BoFu)</t>
        </is>
      </c>
      <c r="L100" s="47" t="inlineStr">
        <is>
          <t>Estudo de caso (% lift)</t>
        </is>
      </c>
      <c r="M100" s="47" t="inlineStr">
        <is>
          <t>Article (CaseStudy)</t>
        </is>
      </c>
      <c r="N100" s="47" t="inlineStr">
        <is>
          <t>Agendar reunião</t>
        </is>
      </c>
      <c r="O100" s="46" t="inlineStr">
        <is>
          <t>Onda 2</t>
        </is>
      </c>
      <c r="P100" s="47" t="inlineStr">
        <is>
          <t>Noble: case studies</t>
        </is>
      </c>
      <c r="Q100" s="46" t="inlineStr">
        <is>
          <t>A fazer</t>
        </is>
      </c>
      <c r="R100" t="inlineStr">
        <is>
          <t>/casos/caso-cirurgiao-plastico-triplicou-suas-mencoes-em-ia-em-90-dias</t>
        </is>
      </c>
      <c r="S100" t="inlineStr">
        <is>
          <t>content/casos/caso-cirurgiao-plastico-triplicou-suas-mencoes-em-ia-em-90-dias.md</t>
        </is>
      </c>
    </row>
    <row r="101" ht="23.85" customHeight="1" s="27">
      <c r="A101" s="44" t="n">
        <v>99</v>
      </c>
      <c r="B101" s="45" t="inlineStr">
        <is>
          <t>11. Processo &amp; Transparência</t>
        </is>
      </c>
      <c r="C101" s="45" t="inlineStr">
        <is>
          <t>Processo</t>
        </is>
      </c>
      <c r="D101" s="45" t="inlineStr">
        <is>
          <t>Como funciona o MedRankGPT: do diagnóstico à citação na IA</t>
        </is>
      </c>
      <c r="E101" s="45" t="inlineStr">
        <is>
          <t>/como-funciona-o-medrankgpt-do-diagnostico-a-citacao-na-ia</t>
        </is>
      </c>
      <c r="F101" s="45" t="inlineStr">
        <is>
          <t xml:space="preserve">como funciona o medrankgpt: do diagnóstico à </t>
        </is>
      </c>
      <c r="G101" s="45" t="inlineStr">
        <is>
          <t>como funciona MedRankGPT</t>
        </is>
      </c>
      <c r="H101" s="44" t="inlineStr">
        <is>
          <t>Decisão</t>
        </is>
      </c>
      <c r="I101" s="45" t="inlineStr">
        <is>
          <t>Geral</t>
        </is>
      </c>
      <c r="J101" s="44" t="inlineStr">
        <is>
          <t>Brasil</t>
        </is>
      </c>
      <c r="K101" s="44" t="inlineStr">
        <is>
          <t>Fundo (BoFu)</t>
        </is>
      </c>
      <c r="L101" s="45" t="inlineStr">
        <is>
          <t>Passo a passo + FAQ</t>
        </is>
      </c>
      <c r="M101" s="45" t="inlineStr">
        <is>
          <t>Article + HowTo + FAQPage</t>
        </is>
      </c>
      <c r="N101" s="45" t="inlineStr">
        <is>
          <t>Agendar reunião</t>
        </is>
      </c>
      <c r="O101" s="44" t="inlineStr">
        <is>
          <t>Onda 1</t>
        </is>
      </c>
      <c r="P101" s="45" t="inlineStr">
        <is>
          <t>Noble: What happens after you sign up</t>
        </is>
      </c>
      <c r="Q101" s="44" t="inlineStr">
        <is>
          <t>A fazer</t>
        </is>
      </c>
      <c r="R101" t="inlineStr">
        <is>
          <t>/processo/como-funciona-o-medrankgpt-do-diagnostico-a-citacao-na-ia</t>
        </is>
      </c>
      <c r="S101" t="inlineStr">
        <is>
          <t>content/processo/como-funciona-o-medrankgpt-do-diagnostico-a-citacao-na-ia.md</t>
        </is>
      </c>
    </row>
    <row r="102" ht="23.85" customHeight="1" s="27">
      <c r="A102" s="46" t="n">
        <v>100</v>
      </c>
      <c r="B102" s="47" t="inlineStr">
        <is>
          <t>11. Processo &amp; Transparência</t>
        </is>
      </c>
      <c r="C102" s="47" t="inlineStr">
        <is>
          <t>Processo</t>
        </is>
      </c>
      <c r="D102" s="47" t="inlineStr">
        <is>
          <t>O que acontece depois que você contrata o MedRankGPT</t>
        </is>
      </c>
      <c r="E102" s="47" t="inlineStr">
        <is>
          <t>/o-que-acontece-depois-que-voce-contrata-o-medrankgpt</t>
        </is>
      </c>
      <c r="F102" s="47" t="inlineStr">
        <is>
          <t>o que acontece depois que você contrata o med</t>
        </is>
      </c>
      <c r="G102" s="47" t="inlineStr">
        <is>
          <t>como funciona MedRankGPT</t>
        </is>
      </c>
      <c r="H102" s="46" t="inlineStr">
        <is>
          <t>Decisão</t>
        </is>
      </c>
      <c r="I102" s="47" t="inlineStr">
        <is>
          <t>Geral</t>
        </is>
      </c>
      <c r="J102" s="46" t="inlineStr">
        <is>
          <t>Brasil</t>
        </is>
      </c>
      <c r="K102" s="46" t="inlineStr">
        <is>
          <t>Fundo (BoFu)</t>
        </is>
      </c>
      <c r="L102" s="47" t="inlineStr">
        <is>
          <t>Passo a passo + FAQ</t>
        </is>
      </c>
      <c r="M102" s="47" t="inlineStr">
        <is>
          <t>Article + HowTo + FAQPage</t>
        </is>
      </c>
      <c r="N102" s="47" t="inlineStr">
        <is>
          <t>Agendar reunião</t>
        </is>
      </c>
      <c r="O102" s="46" t="inlineStr">
        <is>
          <t>Onda 1</t>
        </is>
      </c>
      <c r="P102" s="47" t="inlineStr">
        <is>
          <t>Noble: What happens after you sign up</t>
        </is>
      </c>
      <c r="Q102" s="46" t="inlineStr">
        <is>
          <t>A fazer</t>
        </is>
      </c>
      <c r="R102" t="inlineStr">
        <is>
          <t>/processo/o-que-acontece-depois-que-voce-contrata-o-medrankgpt</t>
        </is>
      </c>
      <c r="S102" t="inlineStr">
        <is>
          <t>content/processo/o-que-acontece-depois-que-voce-contrata-o-medrankgpt.md</t>
        </is>
      </c>
    </row>
  </sheetData>
  <autoFilter ref="A2:Q102"/>
  <mergeCells count="1">
    <mergeCell ref="A1:Q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2:F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" customWidth="1" style="26" min="1" max="1"/>
    <col width="24" customWidth="1" style="26" min="2" max="2"/>
    <col width="30" customWidth="1" style="26" min="3" max="3"/>
    <col width="32" customWidth="1" style="26" min="4" max="4"/>
    <col width="34" customWidth="1" style="26" min="5" max="6"/>
  </cols>
  <sheetData>
    <row r="2" ht="27.75" customHeight="1" s="27">
      <c r="B2" s="48" t="inlineStr">
        <is>
          <t>Arquétipos de conteúdo — o que Profound e Noble fazem, traduzido para a medicina BR</t>
        </is>
      </c>
    </row>
    <row r="3" ht="30" customHeight="1" s="27">
      <c r="B3" s="49" t="inlineStr">
        <is>
          <t>Arquétipo</t>
        </is>
      </c>
      <c r="C3" s="49" t="inlineStr">
        <is>
          <t>Exemplo (Profound/Noble)</t>
        </is>
      </c>
      <c r="D3" s="49" t="inlineStr">
        <is>
          <t>Adaptação MedRankGPT</t>
        </is>
      </c>
      <c r="E3" s="49" t="inlineStr">
        <is>
          <t>Estrutura / Schema</t>
        </is>
      </c>
      <c r="F3" s="49" t="inlineStr">
        <is>
          <t>Por que funciona</t>
        </is>
      </c>
    </row>
    <row r="4" ht="35.05" customHeight="1" s="27">
      <c r="B4" s="50" t="inlineStr">
        <is>
          <t>Comparativo 'X vs Y'</t>
        </is>
      </c>
      <c r="C4" s="50" t="inlineStr">
        <is>
          <t>Profound vs Ahrefs/Semrush/Conductor (dezenas)</t>
        </is>
      </c>
      <c r="D4" s="50" t="inlineStr">
        <is>
          <t>MedRankGPT vs agência tradicional; SEO vs AEO; ChatGPT vs Google</t>
        </is>
      </c>
      <c r="E4" s="50" t="inlineStr">
        <is>
          <t>Tabela lado a lado + veredito + FAQ</t>
        </is>
      </c>
      <c r="F4" s="50" t="inlineStr">
        <is>
          <t>Decisão; captura quem compara opções</t>
        </is>
      </c>
    </row>
    <row r="5" ht="35.05" customHeight="1" s="27">
      <c r="B5" s="51" t="inlineStr">
        <is>
          <t>Guia prático / playbook</t>
        </is>
      </c>
      <c r="C5" s="51" t="inlineStr">
        <is>
          <t>How to rank in ChatGPT; 7-Step Brand Mention Playbook</t>
        </is>
      </c>
      <c r="D5" s="51" t="inlineStr">
        <is>
          <t>Como [especialista] aparece no ChatGPT; playbook AEO para consultórios</t>
        </is>
      </c>
      <c r="E5" s="51" t="inlineStr">
        <is>
          <t>Passo a passo numerado + checklist + HowTo schema</t>
        </is>
      </c>
      <c r="F5" s="51" t="inlineStr">
        <is>
          <t>Educa e converte; muito citável</t>
        </is>
      </c>
    </row>
    <row r="6" ht="23.85" customHeight="1" s="27">
      <c r="B6" s="50" t="inlineStr">
        <is>
          <t>Estudo de dados proprietário</t>
        </is>
      </c>
      <c r="C6" s="50" t="inlineStr">
        <is>
          <t>Profound Index; 'how many mentions'</t>
        </is>
      </c>
      <c r="D6" s="50" t="inlineStr">
        <is>
          <t>Índice MedRankGPT de especialidades citadas pela IA</t>
        </is>
      </c>
      <c r="E6" s="50" t="inlineStr">
        <is>
          <t>Metodologia + gráfico + tabela + Dataset schema</t>
        </is>
      </c>
      <c r="F6" s="50" t="inlineStr">
        <is>
          <t>PR + backlinks + citação da IA</t>
        </is>
      </c>
    </row>
    <row r="7" ht="23.85" customHeight="1" s="27">
      <c r="B7" s="51" t="inlineStr">
        <is>
          <t>Roundup de estatísticas</t>
        </is>
      </c>
      <c r="C7" s="51" t="inlineStr">
        <is>
          <t>AI Search Statistics 2026: 25 data points</t>
        </is>
      </c>
      <c r="D7" s="51" t="inlineStr">
        <is>
          <t>25 estatísticas de IA na saúde</t>
        </is>
      </c>
      <c r="E7" s="51" t="inlineStr">
        <is>
          <t>Lista de dados com fonte + FAQ</t>
        </is>
      </c>
      <c r="F7" s="51" t="inlineStr">
        <is>
          <t>Ímã de links e citações</t>
        </is>
      </c>
    </row>
    <row r="8" ht="23.85" customHeight="1" s="27">
      <c r="B8" s="50" t="inlineStr">
        <is>
          <t>Mito vs verdade</t>
        </is>
      </c>
      <c r="C8" s="50" t="inlineStr">
        <is>
          <t>SEO Isn't Dead. Your Mental Model Is Outdated</t>
        </is>
      </c>
      <c r="D8" s="50" t="inlineStr">
        <is>
          <t>SEO morreu para médicos? O que mudou</t>
        </is>
      </c>
      <c r="E8" s="50" t="inlineStr">
        <is>
          <t>Mito → realidade + evidência</t>
        </is>
      </c>
      <c r="F8" s="50" t="inlineStr">
        <is>
          <t>Engajamento + autoridade</t>
        </is>
      </c>
    </row>
    <row r="9" ht="23.85" customHeight="1" s="27">
      <c r="B9" s="51" t="inlineStr">
        <is>
          <t>Listicle / ferramentas</t>
        </is>
      </c>
      <c r="C9" s="51" t="inlineStr">
        <is>
          <t>Top 10 AI Search Monitoring Tools</t>
        </is>
      </c>
      <c r="D9" s="51" t="inlineStr">
        <is>
          <t>10 ferramentas de IA para clínicas em 2026</t>
        </is>
      </c>
      <c r="E9" s="51" t="inlineStr">
        <is>
          <t>Lista rankeada + ItemList schema</t>
        </is>
      </c>
      <c r="F9" s="51" t="inlineStr">
        <is>
          <t>Formato que a IA extrai literalmente</t>
        </is>
      </c>
    </row>
    <row r="10" ht="23.85" customHeight="1" s="27">
      <c r="B10" s="50" t="inlineStr">
        <is>
          <t>Caso de sucesso (% lift)</t>
        </is>
      </c>
      <c r="C10" s="50" t="inlineStr">
        <is>
          <t>Avenue Z +250%; 313% lift</t>
        </is>
      </c>
      <c r="D10" s="50" t="inlineStr">
        <is>
          <t>Clínica de derma virou citação no ChatGPT</t>
        </is>
      </c>
      <c r="E10" s="50" t="inlineStr">
        <is>
          <t>Contexto → ação → resultado em %</t>
        </is>
      </c>
      <c r="F10" s="50" t="inlineStr">
        <is>
          <t>Prova social, fundo de funil</t>
        </is>
      </c>
    </row>
    <row r="11" ht="15" customHeight="1" s="27">
      <c r="B11" s="51" t="inlineStr">
        <is>
          <t>Glossário / definição</t>
        </is>
      </c>
      <c r="C11" s="51" t="inlineStr">
        <is>
          <t>AEO Ultimate Guide; Research Hub</t>
        </is>
      </c>
      <c r="D11" s="51" t="inlineStr">
        <is>
          <t>O que é AEO/GEO na medicina</t>
        </is>
      </c>
      <c r="E11" s="51" t="inlineStr">
        <is>
          <t>Definição curta e direta + DefinedTerm</t>
        </is>
      </c>
      <c r="F11" s="51" t="inlineStr">
        <is>
          <t>Captura buscas 'o que é'; citável</t>
        </is>
      </c>
    </row>
    <row r="12" ht="23.85" customHeight="1" s="27">
      <c r="B12" s="50" t="inlineStr">
        <is>
          <t>Página de processo/transparência</t>
        </is>
      </c>
      <c r="C12" s="50" t="inlineStr">
        <is>
          <t>What Happens After You Sign Up for Noble</t>
        </is>
      </c>
      <c r="D12" s="50" t="inlineStr">
        <is>
          <t>Como funciona o MedRankGPT</t>
        </is>
      </c>
      <c r="E12" s="50" t="inlineStr">
        <is>
          <t>Etapas do serviço + FAQ</t>
        </is>
      </c>
      <c r="F12" s="50" t="inlineStr">
        <is>
          <t>Reduz risco; fundo de funil</t>
        </is>
      </c>
    </row>
    <row r="13" ht="23.85" customHeight="1" s="27">
      <c r="B13" s="51" t="inlineStr">
        <is>
          <t>Hook cultural / sazonal</t>
        </is>
      </c>
      <c r="C13" s="51" t="inlineStr">
        <is>
          <t>World Cup 2026: Who Wins AI Search</t>
        </is>
      </c>
      <c r="D13" s="51" t="inlineStr">
        <is>
          <t>IA na saúde durante campanhas (ex.: Janeiro Branco, Outubro Rosa)</t>
        </is>
      </c>
      <c r="E13" s="51" t="inlineStr">
        <is>
          <t>Tema da época + dados + ângulo médico</t>
        </is>
      </c>
      <c r="F13" s="51" t="inlineStr">
        <is>
          <t>Tração e novidade</t>
        </is>
      </c>
    </row>
    <row r="14" ht="23.85" customHeight="1" s="27">
      <c r="B14" s="50" t="inlineStr">
        <is>
          <t>Experimento técnico</t>
        </is>
      </c>
      <c r="C14" s="50" t="inlineStr">
        <is>
          <t>Markdown vs HTML: AI Traffic experiment</t>
        </is>
      </c>
      <c r="D14" s="50" t="inlineStr">
        <is>
          <t>Seu site é legível para a IA? Teste de crawlability médica</t>
        </is>
      </c>
      <c r="E14" s="50" t="inlineStr">
        <is>
          <t>Hipótese → teste → resultado</t>
        </is>
      </c>
      <c r="F14" s="50" t="inlineStr">
        <is>
          <t>Autoridade técnica; engenharia de conteúdo</t>
        </is>
      </c>
    </row>
    <row r="15" ht="23.85" customHeight="1" s="27">
      <c r="B15" s="51" t="inlineStr">
        <is>
          <t>Programática local</t>
        </is>
      </c>
      <c r="C15" s="51" t="inlineStr">
        <is>
          <t>(modelo de escala SEO)</t>
        </is>
      </c>
      <c r="D15" s="51" t="inlineStr">
        <is>
          <t>Melhor [especialista] em [cidade] segundo a IA</t>
        </is>
      </c>
      <c r="E15" s="51" t="inlineStr">
        <is>
          <t>Template repetível por cidade×especialidade</t>
        </is>
      </c>
      <c r="F15" s="51" t="inlineStr">
        <is>
          <t>Volume e domínio da busca local</t>
        </is>
      </c>
    </row>
  </sheetData>
  <mergeCells count="1">
    <mergeCell ref="B2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2:E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" customWidth="1" style="26" min="1" max="1"/>
    <col width="24" customWidth="1" style="26" min="2" max="2"/>
    <col width="20" customWidth="1" style="26" min="3" max="3"/>
    <col width="34" customWidth="1" style="26" min="4" max="4"/>
    <col width="12" customWidth="1" style="26" min="5" max="5"/>
  </cols>
  <sheetData>
    <row r="2" ht="27.75" customHeight="1" s="27">
      <c r="B2" s="48" t="inlineStr">
        <is>
          <t>Referências para escala programática (especialidades, cidades, padrões de prompt)</t>
        </is>
      </c>
    </row>
    <row r="4" ht="15" customHeight="1" s="27">
      <c r="B4" s="52" t="inlineStr">
        <is>
          <t>Especialidades-alvo (Tier A)</t>
        </is>
      </c>
      <c r="C4" s="52" t="inlineStr">
        <is>
          <t>Cidades (busca local)</t>
        </is>
      </c>
      <c r="D4" s="52" t="inlineStr">
        <is>
          <t>Padrões de prompt (a IA recebe)</t>
        </is>
      </c>
    </row>
    <row r="5" ht="15" customHeight="1" s="27">
      <c r="B5" s="53" t="inlineStr">
        <is>
          <t>Dermatologia</t>
        </is>
      </c>
      <c r="C5" s="53" t="inlineStr">
        <is>
          <t>São Paulo</t>
        </is>
      </c>
      <c r="D5" s="54" t="inlineStr">
        <is>
          <t>melhor [especialista] em [cidade]</t>
        </is>
      </c>
    </row>
    <row r="6" ht="15" customHeight="1" s="27">
      <c r="B6" s="53" t="inlineStr">
        <is>
          <t>Cirurgia Plástica</t>
        </is>
      </c>
      <c r="C6" s="53" t="inlineStr">
        <is>
          <t>Rio de Janeiro</t>
        </is>
      </c>
      <c r="D6" s="54" t="inlineStr">
        <is>
          <t>qual [especialista] tratar [condição]</t>
        </is>
      </c>
    </row>
    <row r="7" ht="15" customHeight="1" s="27">
      <c r="B7" s="53" t="inlineStr">
        <is>
          <t>Oftalmologia</t>
        </is>
      </c>
      <c r="C7" s="53" t="inlineStr">
        <is>
          <t>Belo Horizonte</t>
        </is>
      </c>
      <c r="D7" s="54" t="inlineStr">
        <is>
          <t>[procedimento] vale a pena? quem procurar</t>
        </is>
      </c>
    </row>
    <row r="8" ht="15" customHeight="1" s="27">
      <c r="B8" s="53" t="inlineStr">
        <is>
          <t>Ortopedia</t>
        </is>
      </c>
      <c r="C8" s="53" t="inlineStr">
        <is>
          <t>Brasília</t>
        </is>
      </c>
      <c r="D8" s="54" t="inlineStr">
        <is>
          <t>médico de confiança para [condição] perto de mim</t>
        </is>
      </c>
    </row>
    <row r="9" ht="15" customHeight="1" s="27">
      <c r="B9" s="53" t="inlineStr">
        <is>
          <t>Ginecologia</t>
        </is>
      </c>
      <c r="C9" s="53" t="inlineStr">
        <is>
          <t>Curitiba</t>
        </is>
      </c>
      <c r="D9" s="54" t="inlineStr">
        <is>
          <t>como escolher um bom [especialista]</t>
        </is>
      </c>
    </row>
    <row r="10" ht="15" customHeight="1" s="27">
      <c r="B10" s="53" t="inlineStr">
        <is>
          <t>Cardiologia</t>
        </is>
      </c>
      <c r="C10" s="53" t="inlineStr">
        <is>
          <t>Porto Alegre</t>
        </is>
      </c>
      <c r="D10" s="54" t="inlineStr">
        <is>
          <t>[especialista] que aceita [convênio] em [cidade]</t>
        </is>
      </c>
    </row>
    <row r="11" ht="15" customHeight="1" s="27">
      <c r="B11" s="53" t="inlineStr">
        <is>
          <t>Psiquiatria</t>
        </is>
      </c>
      <c r="C11" s="53" t="inlineStr">
        <is>
          <t>Salvador</t>
        </is>
      </c>
      <c r="D11" s="54" t="inlineStr">
        <is>
          <t>o que é [condição] e quando procurar médico</t>
        </is>
      </c>
    </row>
    <row r="12" ht="15" customHeight="1" s="27">
      <c r="B12" s="53" t="inlineStr">
        <is>
          <t>Pediatria</t>
        </is>
      </c>
      <c r="C12" s="53" t="inlineStr">
        <is>
          <t>Recife</t>
        </is>
      </c>
    </row>
    <row r="13" ht="15" customHeight="1" s="27">
      <c r="B13" s="53" t="inlineStr">
        <is>
          <t>Endocrinologia</t>
        </is>
      </c>
      <c r="C13" s="53" t="inlineStr">
        <is>
          <t>Fortaleza</t>
        </is>
      </c>
    </row>
    <row r="14" ht="15" customHeight="1" s="27">
      <c r="B14" s="53" t="inlineStr">
        <is>
          <t>Urologia</t>
        </is>
      </c>
      <c r="C14" s="53" t="inlineStr">
        <is>
          <t>Goiânia</t>
        </is>
      </c>
    </row>
    <row r="15" ht="30" customHeight="1" s="27">
      <c r="B15" s="55" t="inlineStr">
        <is>
          <t>Dica: combine [especialidade] × [cidade] e [condição] × [especialidade] para gerar centenas de páginas programáticas a partir destes mesmos modelos.</t>
        </is>
      </c>
    </row>
    <row r="16" ht="15" customHeight="1" s="27">
      <c r="B16" s="53" t="inlineStr">
        <is>
          <t>Gastroenterologia</t>
        </is>
      </c>
    </row>
    <row r="17" ht="15" customHeight="1" s="27">
      <c r="B17" s="53" t="inlineStr">
        <is>
          <t>Nutrologia</t>
        </is>
      </c>
    </row>
    <row r="18" ht="15" customHeight="1" s="27">
      <c r="B18" s="53" t="inlineStr">
        <is>
          <t>Reprodução Humana</t>
        </is>
      </c>
    </row>
    <row r="19" ht="15" customHeight="1" s="27">
      <c r="B19" s="53" t="inlineStr">
        <is>
          <t>Odontologia (HOF)</t>
        </is>
      </c>
    </row>
    <row r="20" ht="15" customHeight="1" s="27">
      <c r="B20" s="53" t="inlineStr">
        <is>
          <t>Medicina Esportiva</t>
        </is>
      </c>
    </row>
  </sheetData>
  <mergeCells count="9">
    <mergeCell ref="D8:E8"/>
    <mergeCell ref="D6:E6"/>
    <mergeCell ref="D10:E10"/>
    <mergeCell ref="D7:E7"/>
    <mergeCell ref="D11:E11"/>
    <mergeCell ref="D5:E5"/>
    <mergeCell ref="B15:E15"/>
    <mergeCell ref="B2:E2"/>
    <mergeCell ref="D9:E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2026-06-28T13:28:32Z</dcterms:created>
  <dcterms:modified xmlns:dcterms="http://purl.org/dc/terms/" xmlns:xsi="http://www.w3.org/2001/XMLSchema-instance" xsi:type="dcterms:W3CDTF">2026-06-28T14:47:34Z</dcterms:modified>
  <cp:revision>0</cp:revision>
</cp:coreProperties>
</file>