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학교\대회\2016 앱 개발 공모전 개인\"/>
    </mc:Choice>
  </mc:AlternateContent>
  <bookViews>
    <workbookView xWindow="0" yWindow="0" windowWidth="21330" windowHeight="79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I13" i="1"/>
</calcChain>
</file>

<file path=xl/sharedStrings.xml><?xml version="1.0" encoding="utf-8"?>
<sst xmlns="http://schemas.openxmlformats.org/spreadsheetml/2006/main" count="20" uniqueCount="19">
  <si>
    <t>1일차</t>
    <phoneticPr fontId="1" type="noConversion"/>
  </si>
  <si>
    <t>2일차</t>
    <phoneticPr fontId="1" type="noConversion"/>
  </si>
  <si>
    <t>3일차</t>
  </si>
  <si>
    <t>4일차</t>
  </si>
  <si>
    <t>5일차</t>
  </si>
  <si>
    <t>6일차</t>
  </si>
  <si>
    <t>7일차</t>
  </si>
  <si>
    <t>8일차</t>
  </si>
  <si>
    <t>9일차</t>
  </si>
  <si>
    <t>10일차</t>
  </si>
  <si>
    <t>취침 시간</t>
    <phoneticPr fontId="1" type="noConversion"/>
  </si>
  <si>
    <t>15분</t>
    <phoneticPr fontId="1" type="noConversion"/>
  </si>
  <si>
    <t>30분</t>
    <phoneticPr fontId="1" type="noConversion"/>
  </si>
  <si>
    <t>45분</t>
    <phoneticPr fontId="1" type="noConversion"/>
  </si>
  <si>
    <t>45분</t>
    <phoneticPr fontId="1" type="noConversion"/>
  </si>
  <si>
    <t>0분</t>
    <phoneticPr fontId="1" type="noConversion"/>
  </si>
  <si>
    <t>-5분</t>
    <phoneticPr fontId="1" type="noConversion"/>
  </si>
  <si>
    <t>-10분</t>
    <phoneticPr fontId="1" type="noConversion"/>
  </si>
  <si>
    <t>-15분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</si>
</sst>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2" fillId="0" borderId="1" xfId="0" applyNumberFormat="1" applyFont="1" applyBorder="1" applyAlignment="1">
      <alignment horizontal="justify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취침 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Sheet1!$B$2:$K$2</c:f>
              <c:strCache>
                <c:ptCount val="10"/>
                <c:pt idx="0">
                  <c:v>1일차</c:v>
                </c:pt>
                <c:pt idx="1">
                  <c:v>2일차</c:v>
                </c:pt>
                <c:pt idx="2">
                  <c:v>3일차</c:v>
                </c:pt>
                <c:pt idx="3">
                  <c:v>4일차</c:v>
                </c:pt>
                <c:pt idx="4">
                  <c:v>5일차</c:v>
                </c:pt>
                <c:pt idx="5">
                  <c:v>6일차</c:v>
                </c:pt>
                <c:pt idx="6">
                  <c:v>7일차</c:v>
                </c:pt>
                <c:pt idx="7">
                  <c:v>8일차</c:v>
                </c:pt>
                <c:pt idx="8">
                  <c:v>9일차</c:v>
                </c:pt>
                <c:pt idx="9">
                  <c:v>10일차</c:v>
                </c:pt>
              </c:strCache>
            </c:strRef>
          </c:cat>
          <c:val>
            <c:numRef>
              <c:f>Sheet1!$B$3:$K$3</c:f>
              <c:numCache>
                <c:formatCode>m/d/yyyy\ h:mm</c:formatCode>
                <c:ptCount val="10"/>
                <c:pt idx="0">
                  <c:v>42545.083333333336</c:v>
                </c:pt>
                <c:pt idx="1">
                  <c:v>42545.072916666664</c:v>
                </c:pt>
                <c:pt idx="2">
                  <c:v>42545.052083333336</c:v>
                </c:pt>
                <c:pt idx="3">
                  <c:v>42545.020833333336</c:v>
                </c:pt>
                <c:pt idx="4">
                  <c:v>42544.989583333336</c:v>
                </c:pt>
                <c:pt idx="5">
                  <c:v>42544.979166666664</c:v>
                </c:pt>
                <c:pt idx="6">
                  <c:v>42544.979166666664</c:v>
                </c:pt>
                <c:pt idx="7">
                  <c:v>42544.989583333336</c:v>
                </c:pt>
                <c:pt idx="8">
                  <c:v>42544.996527777781</c:v>
                </c:pt>
                <c:pt idx="9">
                  <c:v>42545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84-43DD-A648-A8D10D6BA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62776"/>
        <c:axId val="424361792"/>
      </c:lineChart>
      <c:catAx>
        <c:axId val="42436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361792"/>
        <c:crosses val="autoZero"/>
        <c:auto val="1"/>
        <c:lblAlgn val="ctr"/>
        <c:lblOffset val="100"/>
        <c:noMultiLvlLbl val="0"/>
      </c:catAx>
      <c:valAx>
        <c:axId val="424361792"/>
        <c:scaling>
          <c:orientation val="minMax"/>
          <c:min val="42544.9583326526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362776"/>
        <c:crosses val="autoZero"/>
        <c:crossBetween val="between"/>
        <c:majorUnit val="2.0833333333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6</xdr:col>
      <xdr:colOff>685800</xdr:colOff>
      <xdr:row>18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workbookViewId="0">
      <selection activeCell="I11" sqref="I11"/>
    </sheetView>
  </sheetViews>
  <sheetFormatPr defaultRowHeight="16.5" x14ac:dyDescent="0.3"/>
  <cols>
    <col min="2" max="2" width="16.625" bestFit="1" customWidth="1"/>
    <col min="3" max="3" width="13.75" bestFit="1" customWidth="1"/>
    <col min="4" max="4" width="13.75" customWidth="1"/>
    <col min="5" max="7" width="14.75" bestFit="1" customWidth="1"/>
    <col min="8" max="8" width="13.75" bestFit="1" customWidth="1"/>
    <col min="9" max="10" width="14.75" bestFit="1" customWidth="1"/>
    <col min="11" max="11" width="13.75" bestFit="1" customWidth="1"/>
  </cols>
  <sheetData>
    <row r="2" spans="1:1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 t="s">
        <v>10</v>
      </c>
      <c r="B3" s="2">
        <v>42545.083333333336</v>
      </c>
      <c r="C3" s="2">
        <v>42545.072916666664</v>
      </c>
      <c r="D3" s="2">
        <v>42545.052083333336</v>
      </c>
      <c r="E3" s="2">
        <v>42545.020833333336</v>
      </c>
      <c r="F3" s="2">
        <v>42544.989583333336</v>
      </c>
      <c r="G3" s="2">
        <v>42544.979166666664</v>
      </c>
      <c r="H3" s="2">
        <v>42544.979166666664</v>
      </c>
      <c r="I3" s="2">
        <v>42544.989583333336</v>
      </c>
      <c r="J3" s="2">
        <v>42544.996527777781</v>
      </c>
      <c r="K3" s="2">
        <v>42545</v>
      </c>
    </row>
    <row r="4" spans="1:11" x14ac:dyDescent="0.3">
      <c r="B4" s="1"/>
      <c r="C4" t="s">
        <v>11</v>
      </c>
      <c r="D4" t="s">
        <v>12</v>
      </c>
      <c r="E4" t="s">
        <v>13</v>
      </c>
      <c r="F4" t="s">
        <v>14</v>
      </c>
      <c r="G4" t="s">
        <v>11</v>
      </c>
      <c r="H4" t="s">
        <v>15</v>
      </c>
      <c r="I4" s="3" t="s">
        <v>18</v>
      </c>
      <c r="J4" s="3" t="s">
        <v>17</v>
      </c>
      <c r="K4" s="3" t="s">
        <v>16</v>
      </c>
    </row>
    <row r="8" spans="1:11" x14ac:dyDescent="0.3">
      <c r="H8">
        <v>150</v>
      </c>
      <c r="I8">
        <v>0.1</v>
      </c>
      <c r="J8">
        <f>$H$8*I8</f>
        <v>15</v>
      </c>
    </row>
    <row r="9" spans="1:11" x14ac:dyDescent="0.3">
      <c r="I9">
        <v>0.2</v>
      </c>
      <c r="J9">
        <f t="shared" ref="J9:J12" si="0">$H$8*I9</f>
        <v>30</v>
      </c>
    </row>
    <row r="10" spans="1:11" x14ac:dyDescent="0.3">
      <c r="I10">
        <v>0.3</v>
      </c>
      <c r="J10">
        <f t="shared" si="0"/>
        <v>45</v>
      </c>
    </row>
    <row r="11" spans="1:11" x14ac:dyDescent="0.3">
      <c r="I11">
        <v>0.3</v>
      </c>
      <c r="J11">
        <f t="shared" si="0"/>
        <v>45</v>
      </c>
    </row>
    <row r="12" spans="1:11" x14ac:dyDescent="0.3">
      <c r="I12">
        <v>0.1</v>
      </c>
      <c r="J12">
        <f t="shared" si="0"/>
        <v>15</v>
      </c>
    </row>
    <row r="13" spans="1:11" x14ac:dyDescent="0.3">
      <c r="I13">
        <f>SUM(I8:I12)</f>
        <v>1.0000000000000002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2016-06-24T12:12:09Z</dcterms:created>
  <dcterms:modified xsi:type="dcterms:W3CDTF">2016-07-05T12:51:14Z</dcterms:modified>
</cp:coreProperties>
</file>