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lee/Documents/OneStar Foundation 2022 Externship Project/onestar_mapping/data/"/>
    </mc:Choice>
  </mc:AlternateContent>
  <xr:revisionPtr revIDLastSave="0" documentId="13_ncr:1_{7EB1BF0B-4F37-604B-B501-266161DB33CC}" xr6:coauthVersionLast="47" xr6:coauthVersionMax="47" xr10:uidLastSave="{00000000-0000-0000-0000-000000000000}"/>
  <bookViews>
    <workbookView xWindow="640" yWindow="500" windowWidth="28160" windowHeight="17500" xr2:uid="{8A66534F-F90D-4BF5-A133-EC9278CB26E5}"/>
  </bookViews>
  <sheets>
    <sheet name="Sheet1" sheetId="1" r:id="rId1"/>
  </sheets>
  <definedNames>
    <definedName name="_xlnm._FilterDatabase" localSheetId="0" hidden="1">Sheet1!$A$1:$Z$721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<sst xmlns="http://schemas.openxmlformats.org/spreadsheetml/2006/main" count="4544" uniqueCount="1801">
  <si>
    <t>Type</t>
  </si>
  <si>
    <t>Billing City</t>
  </si>
  <si>
    <t>Billing State/Province</t>
  </si>
  <si>
    <t>Billing Zip/Postal Code</t>
  </si>
  <si>
    <t>Grant</t>
  </si>
  <si>
    <t># Full Time Slots</t>
  </si>
  <si>
    <t># Three Quarter Time Slots</t>
  </si>
  <si>
    <t># Half Time Slots</t>
  </si>
  <si>
    <t># Quarter-Time Slots</t>
  </si>
  <si>
    <t># Reduced Half Time Slots</t>
  </si>
  <si>
    <t># Minimum Time Slots</t>
  </si>
  <si>
    <t>Site Name</t>
  </si>
  <si>
    <t>21-22 ChildFund International ACTX</t>
  </si>
  <si>
    <t>21-22 Communities In Schools of San Antonio ACTX</t>
  </si>
  <si>
    <t>21-22 Imagine Art ACTX</t>
  </si>
  <si>
    <t>21-22 Equal Heart ACTX</t>
  </si>
  <si>
    <t>21-22 Sewa International ACTX</t>
  </si>
  <si>
    <t>21-22 West Texas A&amp;M University ACTX</t>
  </si>
  <si>
    <t>21-22 Big Thought ACTX</t>
  </si>
  <si>
    <t>21-22 CitySquare ACTX</t>
  </si>
  <si>
    <t>21-22 Girl Scouts of Northeast Texas ACTX</t>
  </si>
  <si>
    <t>21-22 Texas Network of Youth Services ACTX</t>
  </si>
  <si>
    <t>21-22 Travis County 4-H CAPITAL ACTX</t>
  </si>
  <si>
    <t>21-22 UTRGV ACTX</t>
  </si>
  <si>
    <t>21-22 Reading Partners ACTX</t>
  </si>
  <si>
    <t>21-22 Breakthrough Central Texas ACTX</t>
  </si>
  <si>
    <t>21-22 Front Steps ACTX</t>
  </si>
  <si>
    <t>21-22 Literacy First ACTX</t>
  </si>
  <si>
    <t>21-22 United Way of El Paso ACTX</t>
  </si>
  <si>
    <t>21-22 American YouthWorks ACTX</t>
  </si>
  <si>
    <t>21-22 City Year Dallas ACTX</t>
  </si>
  <si>
    <t>21-22 College Advising Corps ACTX</t>
  </si>
  <si>
    <t>21-22 Communities In Schools of North Texas ACTX</t>
  </si>
  <si>
    <t>21-22 University of North Texas HIPPY ACTX</t>
  </si>
  <si>
    <t>21-22 Amarillo ISD ACTX</t>
  </si>
  <si>
    <t>21-22 City Year San Antonio ACTX</t>
  </si>
  <si>
    <t>21-22 College Forward ACTX</t>
  </si>
  <si>
    <t>21-22 Communities In Schools of Central Texas ACTX</t>
  </si>
  <si>
    <t>21-22 Literacy Coalition of Central Texas ACTX</t>
  </si>
  <si>
    <t>21-22 Teach For America ACTX</t>
  </si>
  <si>
    <t>21-22 Project Transformation ACTX</t>
  </si>
  <si>
    <t>21-22 Legacy Community Health Services ACTX</t>
  </si>
  <si>
    <t>21-22 Relay ACTX</t>
  </si>
  <si>
    <t>Carver</t>
  </si>
  <si>
    <t># Abbreviated Time Slots</t>
  </si>
  <si>
    <t>2407 S. Houston</t>
  </si>
  <si>
    <t>3901 SE 15th</t>
  </si>
  <si>
    <t>3800 S. Lipscomb</t>
  </si>
  <si>
    <t>3209 S. Taylor</t>
  </si>
  <si>
    <t>2215 S. Bivins</t>
  </si>
  <si>
    <t>2711 S. Hill</t>
  </si>
  <si>
    <t>4719 S. Bowie</t>
  </si>
  <si>
    <t>5123 E. 14th</t>
  </si>
  <si>
    <t>4300 Williams</t>
  </si>
  <si>
    <t>3400 W. 4th</t>
  </si>
  <si>
    <t>3500 W. 11th Ave.</t>
  </si>
  <si>
    <t>1905 N.W. 12th</t>
  </si>
  <si>
    <t>2004 N. Marrs</t>
  </si>
  <si>
    <t>4011 Beaver</t>
  </si>
  <si>
    <t>3515 Amarillo Blvd. E.</t>
  </si>
  <si>
    <t>1500 Avondale</t>
  </si>
  <si>
    <t>2026 S Hughes</t>
  </si>
  <si>
    <t>Amarillo</t>
  </si>
  <si>
    <t>TX</t>
  </si>
  <si>
    <t xml:space="preserve">American YouthWorks - Texas Conservation Corps </t>
  </si>
  <si>
    <t>1901 E Ben White Blvd</t>
  </si>
  <si>
    <t>Austin</t>
  </si>
  <si>
    <t>Big Thought Headquarters</t>
  </si>
  <si>
    <t>1409 Botham Jean Blvd, Suite 1015</t>
  </si>
  <si>
    <t>Dallas</t>
  </si>
  <si>
    <t>Breakthrough Central Texas Office</t>
  </si>
  <si>
    <t>University of Texas</t>
  </si>
  <si>
    <t>St. Andrew's Episcopal School</t>
  </si>
  <si>
    <t>Decker Middle School</t>
  </si>
  <si>
    <t>Del Valle Middle School</t>
  </si>
  <si>
    <t>St. John's School</t>
  </si>
  <si>
    <t>KIPP Connect</t>
  </si>
  <si>
    <t>Gregory Lincoln Education Center</t>
  </si>
  <si>
    <t>116 Inner Campus Drive</t>
  </si>
  <si>
    <t>1112 W 31st Street</t>
  </si>
  <si>
    <t>8104 Decker Lane</t>
  </si>
  <si>
    <t>5500 Ross Road</t>
  </si>
  <si>
    <t>2401 Claremont Lane</t>
  </si>
  <si>
    <t>6700 Bellaire Blvd</t>
  </si>
  <si>
    <t>1101 Taft St</t>
  </si>
  <si>
    <t>1050 East 11th Street, Suite 350</t>
  </si>
  <si>
    <t>Del Valle</t>
  </si>
  <si>
    <t>Houston</t>
  </si>
  <si>
    <t>ChildFund Texas Area Office</t>
  </si>
  <si>
    <t>Rosendo Benvidez Elementary School</t>
  </si>
  <si>
    <t>Emiliano Zapata Elementry School</t>
  </si>
  <si>
    <t>Evangelina Garza Elementary School</t>
  </si>
  <si>
    <t>Avila Elementary School</t>
  </si>
  <si>
    <t>Monte Cristo Elementary School</t>
  </si>
  <si>
    <t>Lee Elementary School</t>
  </si>
  <si>
    <t>Singleterry Elementary</t>
  </si>
  <si>
    <t>1885 El Pinto Rd</t>
  </si>
  <si>
    <t>8500 N Western Rd</t>
  </si>
  <si>
    <t>9100 La Homa Rd</t>
  </si>
  <si>
    <t>5670 Doffing Rd</t>
  </si>
  <si>
    <t>8731 N Doffing Rd</t>
  </si>
  <si>
    <t>39202 Mile 7 Rd</t>
  </si>
  <si>
    <t>801 FM886</t>
  </si>
  <si>
    <t>6401 Abram Rd</t>
  </si>
  <si>
    <t>9205 Carmen Avila Rd</t>
  </si>
  <si>
    <t>4010 N Doolittle Rd</t>
  </si>
  <si>
    <t>1215 W Sprague</t>
  </si>
  <si>
    <t>10010 N Via Fernandez</t>
  </si>
  <si>
    <t>4014 N Doolittle Rd</t>
  </si>
  <si>
    <t>9113 Val Verde Rd</t>
  </si>
  <si>
    <t>4220 N Bicentennial Dr, Suite E</t>
  </si>
  <si>
    <t>McAllen</t>
  </si>
  <si>
    <t>Sullivan City</t>
  </si>
  <si>
    <t>Mission</t>
  </si>
  <si>
    <t>Penitas</t>
  </si>
  <si>
    <t>Edinburg</t>
  </si>
  <si>
    <t>Donna</t>
  </si>
  <si>
    <t>78504-4103</t>
  </si>
  <si>
    <t>78595-2002</t>
  </si>
  <si>
    <t>78574-6679</t>
  </si>
  <si>
    <t>78574-5442</t>
  </si>
  <si>
    <t>78574-1258</t>
  </si>
  <si>
    <t>78574-3385</t>
  </si>
  <si>
    <t>78542-0961</t>
  </si>
  <si>
    <t>78542-0538</t>
  </si>
  <si>
    <t>78542-7402</t>
  </si>
  <si>
    <t>Allison Elementary School</t>
  </si>
  <si>
    <t>Becker Elementary School</t>
  </si>
  <si>
    <t>Bedicheck Middle School</t>
  </si>
  <si>
    <t>Bertha Sadler Means Middle School</t>
  </si>
  <si>
    <t>Blackshear Elementary School</t>
  </si>
  <si>
    <t>Burnet Middle School</t>
  </si>
  <si>
    <t>Communities In Schools Central Office</t>
  </si>
  <si>
    <t>Chapa Middle School</t>
  </si>
  <si>
    <t>Cook Elementary School</t>
  </si>
  <si>
    <t>Covington Middle School</t>
  </si>
  <si>
    <t>Crockett Elementary School</t>
  </si>
  <si>
    <t>Crockett High School</t>
  </si>
  <si>
    <t>De Zavala Elementary School</t>
  </si>
  <si>
    <t>Decker Elementary School</t>
  </si>
  <si>
    <t>Dobie Middle School</t>
  </si>
  <si>
    <t>Elgin Intermediate School</t>
  </si>
  <si>
    <t>Goodnight Middle School</t>
  </si>
  <si>
    <t>Gus Garcia Young Mens Leadership Academy</t>
  </si>
  <si>
    <t>Harris Elementary School</t>
  </si>
  <si>
    <t>Hart Elementary School</t>
  </si>
  <si>
    <t>Johnson High School</t>
  </si>
  <si>
    <t>Kealing Middle School</t>
  </si>
  <si>
    <t>Langford Elementary School</t>
  </si>
  <si>
    <t>Lively Middle School</t>
  </si>
  <si>
    <t>Lockhart Junior High School</t>
  </si>
  <si>
    <t>Metz-Sanchez Elementary School</t>
  </si>
  <si>
    <t>Oak Springs Elementary School</t>
  </si>
  <si>
    <t>Overton Elementary School</t>
  </si>
  <si>
    <t>Perez Elementary School</t>
  </si>
  <si>
    <t>Pickle Elementary School</t>
  </si>
  <si>
    <t>Rodriguez Elementary School</t>
  </si>
  <si>
    <t>ShadowGlen Elementary School</t>
  </si>
  <si>
    <t>Simon Middle School</t>
  </si>
  <si>
    <t>Strawn Elementary School</t>
  </si>
  <si>
    <t>Wallace Middle School</t>
  </si>
  <si>
    <t>Webb Middle School</t>
  </si>
  <si>
    <t>Widen Elementary School</t>
  </si>
  <si>
    <t>Wooten Elementary School</t>
  </si>
  <si>
    <t>Zavala Elementary School</t>
  </si>
  <si>
    <t>515 Vargas Road</t>
  </si>
  <si>
    <t>906 W Milton St</t>
  </si>
  <si>
    <t>6401 N Hampton Dr</t>
  </si>
  <si>
    <t>3000 S IH 35</t>
  </si>
  <si>
    <t>3311 Dacy Ln</t>
  </si>
  <si>
    <t>1511 Cripple Creek Drive</t>
  </si>
  <si>
    <t>3700 Convict Hill Rd</t>
  </si>
  <si>
    <t>1300 Girard St</t>
  </si>
  <si>
    <t>5601 Menchaca Rd</t>
  </si>
  <si>
    <t>150 De Zavala Dr</t>
  </si>
  <si>
    <t>8500 Decker Lane</t>
  </si>
  <si>
    <t>902 West 2nd St</t>
  </si>
  <si>
    <t>1301 TX-123</t>
  </si>
  <si>
    <t>1711 Wheless Ln</t>
  </si>
  <si>
    <t>8301 Furness</t>
  </si>
  <si>
    <t>4260 FM 967</t>
  </si>
  <si>
    <t>1607 Pennsylvania Ave</t>
  </si>
  <si>
    <t>201 E Mary St</t>
  </si>
  <si>
    <t>500 City Line Rd</t>
  </si>
  <si>
    <t>84 Robert T. Martinez Jr St</t>
  </si>
  <si>
    <t>3601 Webberville Road</t>
  </si>
  <si>
    <t>7201 Colony Loop Dr</t>
  </si>
  <si>
    <t>1101 Wheatley</t>
  </si>
  <si>
    <t>12000 Shadowglen Trace</t>
  </si>
  <si>
    <t>3839 E. FM 150</t>
  </si>
  <si>
    <t>9000 FM1854</t>
  </si>
  <si>
    <t>601 E St. Johns Ave</t>
  </si>
  <si>
    <t>5605 Nuckols Crossing Road</t>
  </si>
  <si>
    <t>1406 Dale Dr</t>
  </si>
  <si>
    <t>310 Robert T. Martinez Jr St</t>
  </si>
  <si>
    <t>Austin</t>
    <phoneticPr fontId="0" type="noConversion"/>
  </si>
  <si>
    <t>Kyle</t>
  </si>
  <si>
    <t>San Marcos</t>
  </si>
  <si>
    <t>Elgin</t>
  </si>
  <si>
    <t>Buda</t>
  </si>
  <si>
    <t>Lockhart</t>
  </si>
  <si>
    <t>Manor</t>
  </si>
  <si>
    <t>Dale</t>
  </si>
  <si>
    <t>Kyle</t>
    <phoneticPr fontId="0" type="noConversion"/>
  </si>
  <si>
    <t>78741-2455</t>
  </si>
  <si>
    <t>78745-5605</t>
  </si>
  <si>
    <t>78723-2042</t>
  </si>
  <si>
    <t>78702-2717</t>
  </si>
  <si>
    <t>78757-7029</t>
  </si>
  <si>
    <t>78758-5099</t>
  </si>
  <si>
    <t>78749-2526</t>
  </si>
  <si>
    <t>78666-2813</t>
  </si>
  <si>
    <t>78724-2202</t>
  </si>
  <si>
    <t>78753-4934</t>
  </si>
  <si>
    <t>78621-2515</t>
  </si>
  <si>
    <t>78666-0000</t>
  </si>
  <si>
    <t>78724-2902</t>
  </si>
  <si>
    <t>78753-5826</t>
  </si>
  <si>
    <t>78744-5016</t>
  </si>
  <si>
    <t>78704-3554</t>
  </si>
  <si>
    <t>78644-2572</t>
  </si>
  <si>
    <t>78702-4551</t>
  </si>
  <si>
    <t>78702-3008</t>
  </si>
  <si>
    <t>78724-5348</t>
  </si>
  <si>
    <t>78744-6412</t>
  </si>
  <si>
    <t>78752-1733</t>
  </si>
  <si>
    <t>78744-2929</t>
  </si>
  <si>
    <t>78640-6072</t>
  </si>
  <si>
    <t>78616-2004</t>
  </si>
  <si>
    <t>78640-5644</t>
  </si>
  <si>
    <t xml:space="preserve"> 78744-4615</t>
  </si>
  <si>
    <t>78757-8310</t>
  </si>
  <si>
    <t>78702-4536</t>
  </si>
  <si>
    <t>3900 Grant Pkwy.</t>
  </si>
  <si>
    <t>800 Mack Dr.</t>
  </si>
  <si>
    <t>701 Newton St.</t>
  </si>
  <si>
    <t>709 W Congress St.</t>
  </si>
  <si>
    <t>324 E Windsor Dr.</t>
  </si>
  <si>
    <t>3300 Evers Pkwy.</t>
  </si>
  <si>
    <t>400 High School Dr.</t>
  </si>
  <si>
    <t>800 Fox Ave.</t>
  </si>
  <si>
    <t>285 Country Ridge</t>
  </si>
  <si>
    <t>2103 Savage Ln.</t>
  </si>
  <si>
    <t>1408 Elementary Dr.</t>
  </si>
  <si>
    <t>1400 US Hwy 380</t>
  </si>
  <si>
    <t>702 17th St.</t>
  </si>
  <si>
    <t>1 Maroon Dr.</t>
  </si>
  <si>
    <t>1201 Parvin St.</t>
  </si>
  <si>
    <t>2525 Yellowstone Pl.</t>
  </si>
  <si>
    <t>131 N Garza Rd.</t>
  </si>
  <si>
    <t>1007 Fulton St.</t>
  </si>
  <si>
    <t>3501 Cliff Oaks Dr.</t>
  </si>
  <si>
    <t>401 Main St.</t>
  </si>
  <si>
    <t>325 E Hundley Dr.</t>
  </si>
  <si>
    <t>3016 Parkridge Dr.</t>
  </si>
  <si>
    <t>1680 College Parkway</t>
  </si>
  <si>
    <t>601 S Mill St.</t>
  </si>
  <si>
    <t>2100 S Valley Parkway</t>
  </si>
  <si>
    <t>5101 Nash Dr.</t>
  </si>
  <si>
    <t>2751 Rockbrook Dr.</t>
  </si>
  <si>
    <t>4949 Arbor Glen Rd</t>
  </si>
  <si>
    <t>6001 Ethridge Dr</t>
  </si>
  <si>
    <t>3301 Wager Rd.</t>
  </si>
  <si>
    <t>2075 S Edmoonds Ln</t>
  </si>
  <si>
    <t>1526 Bellaire Blvd.</t>
  </si>
  <si>
    <t>1250 W Round Grove Rd.</t>
  </si>
  <si>
    <t>1301 Summit Ave.</t>
  </si>
  <si>
    <t>1098 W Main St.</t>
  </si>
  <si>
    <t>1900 Walker Ln.</t>
  </si>
  <si>
    <t>16301 Elementary Dr.</t>
  </si>
  <si>
    <t>609 FM 3433</t>
  </si>
  <si>
    <t>654 FM 3433</t>
  </si>
  <si>
    <t>583 FM 3433</t>
  </si>
  <si>
    <t>2200 Texan Dr.</t>
  </si>
  <si>
    <t>5105 N Colony Blvd</t>
  </si>
  <si>
    <t xml:space="preserve">1440 N Valley Pkwy </t>
  </si>
  <si>
    <t>2301 Texan Dr.</t>
  </si>
  <si>
    <t>Denton</t>
  </si>
  <si>
    <t>Lewisville</t>
  </si>
  <si>
    <t>Bridgeport</t>
  </si>
  <si>
    <t>Shady Shores</t>
  </si>
  <si>
    <t>Corinth</t>
  </si>
  <si>
    <t>Lake Dallas</t>
  </si>
  <si>
    <t>The Colony</t>
  </si>
  <si>
    <t>Flower Mound</t>
  </si>
  <si>
    <t>Little Elm</t>
  </si>
  <si>
    <t>Justin</t>
  </si>
  <si>
    <t>Rhome</t>
  </si>
  <si>
    <t>Newark</t>
  </si>
  <si>
    <t>76208-3412</t>
  </si>
  <si>
    <t>76209-6314</t>
  </si>
  <si>
    <t>76205-6234</t>
  </si>
  <si>
    <t>76201-4011</t>
  </si>
  <si>
    <t>76209-8312</t>
  </si>
  <si>
    <t>76207-7208</t>
  </si>
  <si>
    <t>75057-3635</t>
  </si>
  <si>
    <t>75067-4552</t>
  </si>
  <si>
    <t>75067-7968</t>
  </si>
  <si>
    <t>75057-2149</t>
  </si>
  <si>
    <t>76426-4100</t>
  </si>
  <si>
    <t>76426-2050</t>
  </si>
  <si>
    <t>76426-3903</t>
  </si>
  <si>
    <t>76426-6741</t>
  </si>
  <si>
    <t>76205-6715</t>
  </si>
  <si>
    <t>76209-8602</t>
  </si>
  <si>
    <t>76208-5612</t>
  </si>
  <si>
    <t>76201-2851</t>
  </si>
  <si>
    <t>76208-4630</t>
  </si>
  <si>
    <t>76210-1801</t>
  </si>
  <si>
    <t>75065-2725</t>
  </si>
  <si>
    <t>75065-2629</t>
  </si>
  <si>
    <t>76210-2228</t>
  </si>
  <si>
    <t>75077-2708</t>
  </si>
  <si>
    <t>75057-3969</t>
  </si>
  <si>
    <t>75067-7498</t>
  </si>
  <si>
    <t>75056-1700</t>
  </si>
  <si>
    <t>75067-4150</t>
  </si>
  <si>
    <t>75028-1405</t>
  </si>
  <si>
    <t>75067-6155</t>
  </si>
  <si>
    <t>75067-4901</t>
  </si>
  <si>
    <t>75067-7914</t>
  </si>
  <si>
    <t>75077-2511</t>
  </si>
  <si>
    <t>75067-3518</t>
  </si>
  <si>
    <t>75068-6924</t>
  </si>
  <si>
    <t>76247-5785</t>
  </si>
  <si>
    <t>76078-5407</t>
  </si>
  <si>
    <t>76071-5431</t>
  </si>
  <si>
    <t>76078-5401</t>
  </si>
  <si>
    <t>76247-8792</t>
  </si>
  <si>
    <t>76247-8793</t>
  </si>
  <si>
    <t>Beacon Hill Academy</t>
  </si>
  <si>
    <t>Burbank High School</t>
  </si>
  <si>
    <t>Cable Elementary School</t>
  </si>
  <si>
    <t>Camelot Elementary School</t>
  </si>
  <si>
    <t>Candlewood Elementary School</t>
  </si>
  <si>
    <t>Carvajal Early Childhood Campus</t>
  </si>
  <si>
    <t>CAST STEM High School</t>
  </si>
  <si>
    <t>Charles C. Ball Academy</t>
  </si>
  <si>
    <t>Chavez Excel Academy</t>
  </si>
  <si>
    <t>Churchill High School</t>
  </si>
  <si>
    <t xml:space="preserve">Colonial Hills Elementary School </t>
  </si>
  <si>
    <t>Converse Elementary School</t>
  </si>
  <si>
    <t>Cooper Academy</t>
  </si>
  <si>
    <t>David Crockett Academy</t>
  </si>
  <si>
    <t>East Central High School</t>
  </si>
  <si>
    <t>East Central CAST LEAD High School</t>
  </si>
  <si>
    <t>Ed White Middle School</t>
  </si>
  <si>
    <t>E. H. Gilbert Elementary School</t>
  </si>
  <si>
    <t>Glenoaks Elementary School</t>
  </si>
  <si>
    <t>Harlendale Middle School</t>
  </si>
  <si>
    <t>Highlands High School</t>
  </si>
  <si>
    <t>Hobby Middle School</t>
  </si>
  <si>
    <t>Holmes High School</t>
  </si>
  <si>
    <t>Hot Wells Middle School</t>
  </si>
  <si>
    <t>Jefferson High School</t>
  </si>
  <si>
    <t>Jones Middle School</t>
  </si>
  <si>
    <t>Karen Wagner High School</t>
  </si>
  <si>
    <t>Kirby Middle School</t>
  </si>
  <si>
    <t>Lanier High School</t>
  </si>
  <si>
    <t>Legacy Middle School</t>
  </si>
  <si>
    <t>Longfellow Middle School</t>
  </si>
  <si>
    <t>Madison High School</t>
  </si>
  <si>
    <t>Margil Academy</t>
  </si>
  <si>
    <t>Martin Elementary School</t>
  </si>
  <si>
    <t>McDermott Elementary School</t>
  </si>
  <si>
    <t>Meadow Village Elementary School</t>
  </si>
  <si>
    <t>Memorial High School</t>
  </si>
  <si>
    <t>Montgomery Elementary School</t>
  </si>
  <si>
    <t>P F Stewart Elementary School</t>
  </si>
  <si>
    <t>Park Village Elementary School</t>
  </si>
  <si>
    <t>Passmore Elementary</t>
  </si>
  <si>
    <t>Poe Middle School</t>
  </si>
  <si>
    <t>Sam Houston High School</t>
  </si>
  <si>
    <t>Schenck Elementary School</t>
  </si>
  <si>
    <t>Southwest High School</t>
  </si>
  <si>
    <t>Southwest Legacy High School</t>
  </si>
  <si>
    <t>Tafolla Middle School</t>
  </si>
  <si>
    <t>Terrell Wells Middle School</t>
  </si>
  <si>
    <t>Travis Early College High School</t>
  </si>
  <si>
    <t>Villarreal Elementary School</t>
  </si>
  <si>
    <t>Walzem Elementary School</t>
  </si>
  <si>
    <t>Westwood Terrace Elementary School</t>
  </si>
  <si>
    <t>Whittier Middle School</t>
  </si>
  <si>
    <t>Woodlake Elementary School</t>
  </si>
  <si>
    <t>Woodlake Hills Middle School</t>
  </si>
  <si>
    <t>1706 Pinn Rd</t>
  </si>
  <si>
    <t>3635 Candleglenn</t>
  </si>
  <si>
    <t>225 Arizona</t>
  </si>
  <si>
    <t>343 Koehler Ct</t>
  </si>
  <si>
    <t>11937 IH 10 W</t>
  </si>
  <si>
    <t>2627 Kerrybrook Ct</t>
  </si>
  <si>
    <t>6720 FM 1516</t>
  </si>
  <si>
    <t>7173 FM 1628</t>
  </si>
  <si>
    <t>7284 FM 1628</t>
  </si>
  <si>
    <t>7800 Midcrown Dr</t>
  </si>
  <si>
    <t>931 E Southcross</t>
  </si>
  <si>
    <t>5103 Newcome Dr</t>
  </si>
  <si>
    <t>300 W Huff Ave</t>
  </si>
  <si>
    <t>11843 Vance Jackson Rd</t>
  </si>
  <si>
    <t>6500 Ingram Rd</t>
  </si>
  <si>
    <t>400 Hot Wells Blvd.</t>
  </si>
  <si>
    <t>3000 N Foster Rd</t>
  </si>
  <si>
    <t>1514 W Cesar E Chavez Blvd</t>
  </si>
  <si>
    <t>1400 Jackson Keller Rd.</t>
  </si>
  <si>
    <t>730 Canterbury Dr</t>
  </si>
  <si>
    <t>5111 USAA Blvd</t>
  </si>
  <si>
    <t>1406 Meadow Way Dr</t>
  </si>
  <si>
    <t>1227 Memorial St</t>
  </si>
  <si>
    <t>7047 Montgomery Dr</t>
  </si>
  <si>
    <t>570 Pinn Rd</t>
  </si>
  <si>
    <t>814 Aransas Ave</t>
  </si>
  <si>
    <t>635 E Houston St</t>
  </si>
  <si>
    <t>4495 SW Verano Parkway</t>
  </si>
  <si>
    <t>1303 W. Ceasar E. Chavez Blvd</t>
  </si>
  <si>
    <t>2902 White Tail Rd</t>
  </si>
  <si>
    <t>2315 Hackamore Ln</t>
  </si>
  <si>
    <t>6625 Woodlake Pkwy</t>
  </si>
  <si>
    <t>San Antonio</t>
  </si>
  <si>
    <t>Von Ormy</t>
  </si>
  <si>
    <t>Converse</t>
  </si>
  <si>
    <t>78201-6337</t>
  </si>
  <si>
    <t>78204-2698</t>
  </si>
  <si>
    <t>78227-2907</t>
  </si>
  <si>
    <t>78218-2840</t>
  </si>
  <si>
    <t>78244-2100</t>
  </si>
  <si>
    <t>78207-6411</t>
  </si>
  <si>
    <t>78073-4331</t>
  </si>
  <si>
    <t>78216 -2411</t>
  </si>
  <si>
    <t>78230- 4534</t>
  </si>
  <si>
    <t>78109 -1399</t>
  </si>
  <si>
    <t>78207 -0000</t>
  </si>
  <si>
    <t>78207-2599</t>
  </si>
  <si>
    <t>78263-9620</t>
  </si>
  <si>
    <t>78218-2322</t>
  </si>
  <si>
    <t>78229-4924</t>
  </si>
  <si>
    <t>78210-5599</t>
  </si>
  <si>
    <t>78238-3932</t>
  </si>
  <si>
    <t>78201-4897</t>
  </si>
  <si>
    <t>78227 -1899</t>
  </si>
  <si>
    <t>78244-1135</t>
  </si>
  <si>
    <t>78219 -1097</t>
  </si>
  <si>
    <t>78207-3992</t>
  </si>
  <si>
    <t>78213- 3206</t>
  </si>
  <si>
    <t>78263 -9701</t>
  </si>
  <si>
    <t>78228 -2999</t>
  </si>
  <si>
    <t>78247 -1799</t>
  </si>
  <si>
    <t>78207-2334</t>
  </si>
  <si>
    <t>78228-6500</t>
  </si>
  <si>
    <t>78240-5010</t>
  </si>
  <si>
    <t>78227-1658</t>
  </si>
  <si>
    <t>78239-3322</t>
  </si>
  <si>
    <t>78210 -4433</t>
  </si>
  <si>
    <t>78218 -4199</t>
  </si>
  <si>
    <t>78227-1234</t>
  </si>
  <si>
    <t>78210-2212</t>
  </si>
  <si>
    <t>78220- 2325</t>
  </si>
  <si>
    <t>78223-3305</t>
  </si>
  <si>
    <t>78252-2647</t>
  </si>
  <si>
    <t>78207- 3935</t>
  </si>
  <si>
    <t>78221-2798</t>
  </si>
  <si>
    <t>78228-2749</t>
  </si>
  <si>
    <t>78218-1609</t>
  </si>
  <si>
    <t xml:space="preserve"> 78227-2747</t>
  </si>
  <si>
    <t>78201 -3499</t>
  </si>
  <si>
    <t>78244-1616</t>
  </si>
  <si>
    <t>78244-1465</t>
  </si>
  <si>
    <t>Oliver Wendell Holmes Middle School</t>
  </si>
  <si>
    <t>E.B. Comstock Middle School</t>
  </si>
  <si>
    <t>H. Grady Spruce High School</t>
  </si>
  <si>
    <t>Franklin D. Roosevelt High School</t>
  </si>
  <si>
    <t>Maple Lawn Elementary School</t>
  </si>
  <si>
    <t>Elisha M. Pease Elementary School</t>
  </si>
  <si>
    <t>Harrell Budd Elementary School</t>
  </si>
  <si>
    <t>John Neely Bryan Elementary School</t>
  </si>
  <si>
    <t>William B. Miller Elementary School</t>
  </si>
  <si>
    <t>Cedar Crest Elementary School</t>
  </si>
  <si>
    <t>2001 E Kiest Blvd</t>
  </si>
  <si>
    <t>7044 Hodde Street</t>
  </si>
  <si>
    <t>9733 Old Seagoville Road</t>
  </si>
  <si>
    <t>525 Bonnie View Road</t>
  </si>
  <si>
    <t>3120 Inwood Road</t>
  </si>
  <si>
    <t>2914 Cummings St</t>
  </si>
  <si>
    <t>2121 S. Marsalis Avenue</t>
  </si>
  <si>
    <t>2001 Deer Path Drive</t>
  </si>
  <si>
    <t>3111 Bonnie View Road</t>
  </si>
  <si>
    <t>2020 Mouser Lane</t>
  </si>
  <si>
    <t>75216-3326</t>
  </si>
  <si>
    <t>75217-4830</t>
  </si>
  <si>
    <t>75217-7744</t>
  </si>
  <si>
    <t>75203-3556</t>
  </si>
  <si>
    <t>75235-7626</t>
  </si>
  <si>
    <t>75216-7235</t>
  </si>
  <si>
    <t>75216-2311</t>
  </si>
  <si>
    <t>75216-4601</t>
  </si>
  <si>
    <t>75216-3494</t>
  </si>
  <si>
    <t>75203-3942</t>
  </si>
  <si>
    <t>Rhodes Middle School</t>
  </si>
  <si>
    <t>Antonio Margil Academy</t>
  </si>
  <si>
    <t>Davis Middle School</t>
  </si>
  <si>
    <t>Carvajal Elementary School</t>
  </si>
  <si>
    <t>Sarah King Elementary School</t>
  </si>
  <si>
    <t>SAN ANTONIO</t>
  </si>
  <si>
    <t>78207-6498</t>
  </si>
  <si>
    <t>78207-3997</t>
  </si>
  <si>
    <t>78220-1792</t>
  </si>
  <si>
    <t>78220-3397</t>
  </si>
  <si>
    <t>78207-7119</t>
  </si>
  <si>
    <t>Austin Street Center</t>
  </si>
  <si>
    <t>BOOM</t>
  </si>
  <si>
    <t>BridgeBuilders</t>
  </si>
  <si>
    <t>Carter's House</t>
  </si>
  <si>
    <t>CitySquare - Community Life</t>
  </si>
  <si>
    <t>CitySquare - Cottages</t>
  </si>
  <si>
    <t>CitySquare - WFE</t>
  </si>
  <si>
    <t>CitySquare - Food</t>
  </si>
  <si>
    <t>CitySquare - Food Pantry</t>
  </si>
  <si>
    <t>CitySquare - Food Recovery</t>
  </si>
  <si>
    <t>CitySquare - HOT</t>
  </si>
  <si>
    <t>CitySquare - NSS Walk-In</t>
  </si>
  <si>
    <t>CitySquare - Paris</t>
  </si>
  <si>
    <t>CitySquare - TRAC Dallas Workforce</t>
  </si>
  <si>
    <t>CitySquare - TRAC Forth Worth Workforce</t>
  </si>
  <si>
    <t>CitySquare - TRAC Outreach</t>
  </si>
  <si>
    <t>CitySquare - TRAC Housing</t>
  </si>
  <si>
    <t>Cornerstone Baptist Church</t>
  </si>
  <si>
    <t>Crossroads Community Services</t>
  </si>
  <si>
    <t>Heart House</t>
  </si>
  <si>
    <t>iLookLikeLove</t>
  </si>
  <si>
    <t>Junior Achievement</t>
  </si>
  <si>
    <t>Metrocrest Social Services</t>
  </si>
  <si>
    <t>Readers 2 Leaders</t>
  </si>
  <si>
    <t>Salvation Army - Dallas</t>
  </si>
  <si>
    <t>Sharing Life Community Outreach</t>
  </si>
  <si>
    <t>St. Philips Community Center</t>
  </si>
  <si>
    <t>The Bridge</t>
  </si>
  <si>
    <t>Vickery Meadow Youth Development Foundation</t>
  </si>
  <si>
    <t>Welsey Rankin Community Center</t>
  </si>
  <si>
    <t>YMCA</t>
  </si>
  <si>
    <t>Paris</t>
  </si>
  <si>
    <t>Fort Worth</t>
  </si>
  <si>
    <t>Farmers Branch</t>
  </si>
  <si>
    <t>Mesquite</t>
  </si>
  <si>
    <t>75226-2123</t>
  </si>
  <si>
    <t>75216-6738</t>
  </si>
  <si>
    <t>75215-5543</t>
  </si>
  <si>
    <t>75215-3755</t>
  </si>
  <si>
    <t>75201-6601</t>
  </si>
  <si>
    <t>75226-2129</t>
  </si>
  <si>
    <t>75226-2101</t>
  </si>
  <si>
    <t>75460-3711</t>
  </si>
  <si>
    <t>75204-6174</t>
  </si>
  <si>
    <t>76133-6216</t>
  </si>
  <si>
    <t>75215-3110</t>
  </si>
  <si>
    <t>75236-2028</t>
  </si>
  <si>
    <t>75231-6396</t>
  </si>
  <si>
    <t>75215-2710</t>
  </si>
  <si>
    <t>75219-1405</t>
  </si>
  <si>
    <t>75234-9040</t>
  </si>
  <si>
    <t>75212-3759</t>
  </si>
  <si>
    <t>75235-7209</t>
  </si>
  <si>
    <t>75150-6524</t>
  </si>
  <si>
    <t>75215-3239</t>
  </si>
  <si>
    <t>75201-6102</t>
  </si>
  <si>
    <t>75231-6024</t>
  </si>
  <si>
    <t>75212-3914</t>
  </si>
  <si>
    <t>75232-3320</t>
  </si>
  <si>
    <t>College Forward-Austin HQ</t>
  </si>
  <si>
    <t>Akins High School</t>
  </si>
  <si>
    <t>Connally High School</t>
  </si>
  <si>
    <t>Del Valle High School</t>
  </si>
  <si>
    <t>Elgin High School</t>
  </si>
  <si>
    <t>Hays High School</t>
  </si>
  <si>
    <t>Juan Navarro High School</t>
  </si>
  <si>
    <t>Lehman High School</t>
  </si>
  <si>
    <t>Lyndon B. Johnson High School</t>
  </si>
  <si>
    <t>Manor High School</t>
  </si>
  <si>
    <t>Stony Point High School</t>
  </si>
  <si>
    <t>Travis High School</t>
  </si>
  <si>
    <t>Weiss High School</t>
  </si>
  <si>
    <t>Austin Community College</t>
  </si>
  <si>
    <t>Texas State University</t>
  </si>
  <si>
    <t>10701 S 1st St</t>
  </si>
  <si>
    <t>13212 N Lamar Boulevard</t>
  </si>
  <si>
    <t>5601 Menchaca Road</t>
  </si>
  <si>
    <t>5201 Ross Road</t>
  </si>
  <si>
    <t>14000 County Line Road</t>
  </si>
  <si>
    <t>4800 Jack C Hays Trail</t>
  </si>
  <si>
    <t>1201 Payton Gin Road</t>
  </si>
  <si>
    <t>1700 Lehman Road</t>
  </si>
  <si>
    <t>7309 Lazy Creek Dr</t>
  </si>
  <si>
    <t>12700 Gregg Manor Road</t>
  </si>
  <si>
    <t>1801 Tiger Trail</t>
  </si>
  <si>
    <t>1211 East Oltorf Street</t>
  </si>
  <si>
    <t>5201 Wolf Pack Drive</t>
  </si>
  <si>
    <t>6101 Highland Campus Dr</t>
  </si>
  <si>
    <t>601 University Drive</t>
  </si>
  <si>
    <t>1023 Springdale Rd, Bldg 15</t>
  </si>
  <si>
    <t>Round Rock</t>
  </si>
  <si>
    <t>Pflugerville</t>
  </si>
  <si>
    <t>Bastrop County Emergency Food Bank</t>
  </si>
  <si>
    <t>Bedford Arts</t>
  </si>
  <si>
    <t>Behind Every Door</t>
  </si>
  <si>
    <t>Brazoria County Dream Center</t>
  </si>
  <si>
    <t xml:space="preserve">Catholic Charities of San Antonio </t>
  </si>
  <si>
    <t>Duncanville Fieldhouse</t>
  </si>
  <si>
    <t>El Pasoans Fighting Hunger</t>
  </si>
  <si>
    <t>Equal Heart</t>
  </si>
  <si>
    <t>High Plains Food Bank</t>
  </si>
  <si>
    <t>Highland Church of Christ/Christian Ministries Food Bank</t>
  </si>
  <si>
    <t>Jubilee Park &amp; Community Center</t>
  </si>
  <si>
    <t>Kids-U</t>
  </si>
  <si>
    <t xml:space="preserve">Lullaby House </t>
  </si>
  <si>
    <t>New Braunfels Food Bank</t>
  </si>
  <si>
    <t>North Texas Food Bank</t>
  </si>
  <si>
    <t>San Antonio Food Bank</t>
  </si>
  <si>
    <t>Trust for Public Land</t>
  </si>
  <si>
    <t>Viola's House</t>
  </si>
  <si>
    <t>Caring Foundation</t>
  </si>
  <si>
    <t>Inspired Vision</t>
  </si>
  <si>
    <t>Household of Faith</t>
  </si>
  <si>
    <t>South Texas Juvenile Diabeties Association</t>
  </si>
  <si>
    <t>806 Fayette St</t>
  </si>
  <si>
    <t>2824 Swiss Ave</t>
  </si>
  <si>
    <t>792 Brazoport Blvd</t>
  </si>
  <si>
    <t xml:space="preserve">1801 W Cesar Chavez Blvd
</t>
  </si>
  <si>
    <t>1819 Martin L King Jr Blvd</t>
  </si>
  <si>
    <t>1700 S Main St</t>
  </si>
  <si>
    <t>9541 Plaza Circle</t>
  </si>
  <si>
    <t>2862 Nagle St</t>
  </si>
  <si>
    <t xml:space="preserve">815 Ross St </t>
  </si>
  <si>
    <t>701 Walnut Street</t>
  </si>
  <si>
    <t>907 Bank St</t>
  </si>
  <si>
    <t>1620 S. Seguin Ave</t>
  </si>
  <si>
    <t xml:space="preserve">3677 Mapleshade Ln
</t>
  </si>
  <si>
    <t>5200 Enrique M Barrera Pkwy</t>
  </si>
  <si>
    <t>1819 Martin Luther King, Jr. Blvd</t>
  </si>
  <si>
    <t>1001 Lookout Road</t>
  </si>
  <si>
    <t xml:space="preserve">2019 N Masters Dr </t>
  </si>
  <si>
    <t>5001 New York Ave</t>
  </si>
  <si>
    <t>313 W Nolana Ave</t>
  </si>
  <si>
    <t>2816 Central Dr, #140</t>
  </si>
  <si>
    <t>Bastrop</t>
  </si>
  <si>
    <t>Bedford</t>
  </si>
  <si>
    <t>Clute</t>
  </si>
  <si>
    <t>Duncanville</t>
  </si>
  <si>
    <t>El Paso</t>
  </si>
  <si>
    <t xml:space="preserve">Abilene </t>
  </si>
  <si>
    <t>New Braunfels</t>
  </si>
  <si>
    <t>Plano</t>
  </si>
  <si>
    <t>Richardson</t>
  </si>
  <si>
    <t>Arlington</t>
  </si>
  <si>
    <t>78602-3029</t>
  </si>
  <si>
    <t>76021-7887</t>
  </si>
  <si>
    <t>75204-5956</t>
  </si>
  <si>
    <t>77531-5712</t>
  </si>
  <si>
    <t>78207-0100</t>
  </si>
  <si>
    <t>75215-2806</t>
  </si>
  <si>
    <t>75137-4402</t>
  </si>
  <si>
    <t>79927-2005</t>
  </si>
  <si>
    <t>75220-4530</t>
  </si>
  <si>
    <t>79102-3431</t>
  </si>
  <si>
    <t>79605-5227</t>
  </si>
  <si>
    <t>75223-2819</t>
  </si>
  <si>
    <t>75243-7010</t>
  </si>
  <si>
    <t>75237-3770</t>
  </si>
  <si>
    <t>78130-3857</t>
  </si>
  <si>
    <t xml:space="preserve">75075-5753
</t>
  </si>
  <si>
    <t>78227-2209</t>
  </si>
  <si>
    <t>75201-3811</t>
  </si>
  <si>
    <t>75082-4144</t>
  </si>
  <si>
    <t>75217-3148</t>
  </si>
  <si>
    <t>76018-4904</t>
  </si>
  <si>
    <t>78504 -2514</t>
  </si>
  <si>
    <t>Front Steps: Permanent Supportive Housing</t>
  </si>
  <si>
    <t>Front Steps: ARCH</t>
  </si>
  <si>
    <t>Caritas: Permanent Supportive Housing</t>
  </si>
  <si>
    <t>Trinity Center</t>
  </si>
  <si>
    <t>The Other Ones Foundation: Workforce First</t>
  </si>
  <si>
    <t>The Other Ones Foundation: Camp Esperanza</t>
  </si>
  <si>
    <t>Sunrise Homeless Navigation Center</t>
  </si>
  <si>
    <t>SAFE: Kelly White Family Shelter</t>
  </si>
  <si>
    <t>SAFE: Community Resource Advocacy</t>
  </si>
  <si>
    <t xml:space="preserve">SAFE: Life Skills Program / Community Resource Advocacy </t>
  </si>
  <si>
    <t>Foundation Communities</t>
  </si>
  <si>
    <t>Goodwill Industries of Central Texas: Ready to Work/WERC</t>
  </si>
  <si>
    <t>Goodwill Industries of Central Texas, Best Single Source Plus (BSS+)</t>
  </si>
  <si>
    <t>Family Eldercare: Money Management</t>
  </si>
  <si>
    <t>LifeWorks: Residential Program</t>
  </si>
  <si>
    <t>LifeWorks: Street Outreach</t>
  </si>
  <si>
    <t>LifeWorks: Young Parents Program</t>
  </si>
  <si>
    <t xml:space="preserve">LifeWorks: After Care Transitional Services / Diversion </t>
  </si>
  <si>
    <t>2211 S IH-35 Frontage Rd</t>
  </si>
  <si>
    <t>500 E 7th St</t>
  </si>
  <si>
    <t>611 Neches St</t>
  </si>
  <si>
    <t>304 E 7th St</t>
  </si>
  <si>
    <t>780 S Hwy 183</t>
  </si>
  <si>
    <t>781 S Hwy 183</t>
  </si>
  <si>
    <t>4430 Manchaca Rd</t>
  </si>
  <si>
    <t>1401 Grove Blvd</t>
  </si>
  <si>
    <t>1402 Grove Blvd</t>
  </si>
  <si>
    <t>1403 Grove Blvd</t>
  </si>
  <si>
    <t>821 Gunter St</t>
  </si>
  <si>
    <t>3000 S IH 35 Frontage Rd #300</t>
  </si>
  <si>
    <t>6505 Burleson Rd</t>
  </si>
  <si>
    <t>2001 Rosewood Ave</t>
  </si>
  <si>
    <t>1700 Rutherford Ln</t>
  </si>
  <si>
    <t>3700 S 1st St</t>
  </si>
  <si>
    <t>835 N Pleasant Valley Rd</t>
  </si>
  <si>
    <t>STEM Center of Excellence</t>
  </si>
  <si>
    <t>JoAnn Fogg Service Center</t>
  </si>
  <si>
    <t>Southern Sector Service Center</t>
  </si>
  <si>
    <t>6010 Whispering Cedars Drive</t>
  </si>
  <si>
    <t>6001 Summerside Drive</t>
  </si>
  <si>
    <t>8705 S. Hampton Road</t>
  </si>
  <si>
    <t>75236-1314</t>
  </si>
  <si>
    <t>75252-5334</t>
  </si>
  <si>
    <t>75232-5116</t>
  </si>
  <si>
    <t>St. Luke United Methodist Church</t>
  </si>
  <si>
    <t>The Austin Harmony Project</t>
  </si>
  <si>
    <t>The ARC of the Capitol Area</t>
  </si>
  <si>
    <t>Other</t>
  </si>
  <si>
    <t>1306 West Lynn St</t>
  </si>
  <si>
    <t>4902 Grover Ave</t>
  </si>
  <si>
    <t>78703-3956</t>
  </si>
  <si>
    <t>Housing Authority of Travis County</t>
  </si>
  <si>
    <t>Housing Authority of the City of Austin</t>
  </si>
  <si>
    <t>Goodwill Community Center</t>
  </si>
  <si>
    <t>iACT</t>
  </si>
  <si>
    <t>Lifeworks</t>
  </si>
  <si>
    <t>Casa Marianella</t>
  </si>
  <si>
    <t xml:space="preserve">Literacy Coalition of Central Texas </t>
  </si>
  <si>
    <t>Todos Juntos</t>
  </si>
  <si>
    <t>Community Action</t>
  </si>
  <si>
    <t>El Buen Samaritano</t>
  </si>
  <si>
    <t>Goodwill Excel Center</t>
  </si>
  <si>
    <t xml:space="preserve">The Alliance </t>
  </si>
  <si>
    <t>Baker Ripley</t>
  </si>
  <si>
    <t>Chinese Community Centers</t>
  </si>
  <si>
    <t>Adult Education Center</t>
  </si>
  <si>
    <t xml:space="preserve">SEDES </t>
  </si>
  <si>
    <t>YMCA International Services</t>
  </si>
  <si>
    <t>VOATX</t>
  </si>
  <si>
    <t xml:space="preserve">Memorial Assistance Ministries </t>
  </si>
  <si>
    <t>2600 W Stassney Ln</t>
  </si>
  <si>
    <t>502 E Highland Mall Blvd</t>
  </si>
  <si>
    <t>1015 Norwood Park Blvd</t>
  </si>
  <si>
    <t>2921 E 17th Street, Bldg D, Ste 3</t>
  </si>
  <si>
    <t>3700 South 1st Street</t>
  </si>
  <si>
    <t>724 Eberhart Lane</t>
  </si>
  <si>
    <t>409 W Ben White Blvd</t>
  </si>
  <si>
    <t>101 Uhland Road, Suite 107</t>
  </si>
  <si>
    <t>7000 Woodhue Dr.</t>
  </si>
  <si>
    <t xml:space="preserve">6440 Hillcroft St </t>
  </si>
  <si>
    <t>6001 Gulf Freeway Bldg C3</t>
  </si>
  <si>
    <t>9800 Town Park Dr</t>
  </si>
  <si>
    <t>2246 Washington St</t>
  </si>
  <si>
    <t>7037 Capital Street E 221</t>
  </si>
  <si>
    <t>6300 Westpark Dr #600</t>
  </si>
  <si>
    <t>4808 Yale St</t>
  </si>
  <si>
    <t>1625 Blalock Rd</t>
  </si>
  <si>
    <t>Pearland</t>
  </si>
  <si>
    <t>Conroe</t>
  </si>
  <si>
    <t>78745-3401</t>
  </si>
  <si>
    <t>78752-3722</t>
  </si>
  <si>
    <t>78704-2614</t>
  </si>
  <si>
    <t>78753-6608</t>
  </si>
  <si>
    <t>78702-1509</t>
  </si>
  <si>
    <t>78704-7046</t>
  </si>
  <si>
    <t> 78702-4020</t>
  </si>
  <si>
    <t>78745-3938</t>
  </si>
  <si>
    <t>78704-7027</t>
  </si>
  <si>
    <t>78667-0748</t>
  </si>
  <si>
    <t>78745-5454</t>
  </si>
  <si>
    <t>77081-3104</t>
  </si>
  <si>
    <t>77023-5423</t>
  </si>
  <si>
    <t>77036-2316</t>
  </si>
  <si>
    <t>77072-4925</t>
  </si>
  <si>
    <t>77011-4643</t>
  </si>
  <si>
    <t>77057-2202</t>
  </si>
  <si>
    <t>77304-2202</t>
  </si>
  <si>
    <t>77080-7320</t>
  </si>
  <si>
    <t>Legacy Southwest Clinic</t>
  </si>
  <si>
    <t>Lecay Montrose Clinic</t>
  </si>
  <si>
    <t>Legacy Fifth Ward Lyons Clinic</t>
  </si>
  <si>
    <t>Legacy Mapleridge Clinic</t>
  </si>
  <si>
    <t>Legacy San Jacinto Clinic</t>
  </si>
  <si>
    <t>Legacy Santa Clara Clinic</t>
  </si>
  <si>
    <t>6441 High Star Dr</t>
  </si>
  <si>
    <t>1415 California St</t>
  </si>
  <si>
    <t xml:space="preserve">3811 Lyons Ave. </t>
  </si>
  <si>
    <t>Baytown</t>
  </si>
  <si>
    <t> 77074-5005</t>
  </si>
  <si>
    <t>77006-2602</t>
  </si>
  <si>
    <t>77020-8306</t>
  </si>
  <si>
    <t>77081-4629</t>
  </si>
  <si>
    <t>77521-3158</t>
  </si>
  <si>
    <t>77023-3821</t>
  </si>
  <si>
    <t>Aldine High School</t>
  </si>
  <si>
    <t>B.F. Terry High School</t>
  </si>
  <si>
    <t>Blanson CTE High School</t>
  </si>
  <si>
    <t>Brackenridge High School</t>
  </si>
  <si>
    <t>C.E. King High School</t>
  </si>
  <si>
    <t>Cleveland High School</t>
  </si>
  <si>
    <t>Cypress Springs High School</t>
  </si>
  <si>
    <t>Davis High School</t>
  </si>
  <si>
    <t>DeSoto High School</t>
  </si>
  <si>
    <t>Dubiski High School</t>
  </si>
  <si>
    <t>Duncanville High School</t>
  </si>
  <si>
    <t xml:space="preserve">Edgewood Fine Arts STEM Academy </t>
  </si>
  <si>
    <t xml:space="preserve">Edison High School </t>
  </si>
  <si>
    <t>Eisenhower High School</t>
  </si>
  <si>
    <t>Elsik High School</t>
  </si>
  <si>
    <t>El Dorado High School</t>
  </si>
  <si>
    <t>Fox Tech High School</t>
  </si>
  <si>
    <t>Grand Prairie High School</t>
  </si>
  <si>
    <t>Hanna High School</t>
  </si>
  <si>
    <t>Harlandale High School</t>
  </si>
  <si>
    <t>Harlingen South High School</t>
  </si>
  <si>
    <t>Hastings High School</t>
  </si>
  <si>
    <t>Hidalgo High School</t>
  </si>
  <si>
    <t>Horn High School</t>
  </si>
  <si>
    <t>Juarez Lincoln High School</t>
  </si>
  <si>
    <t>Katy High School</t>
  </si>
  <si>
    <t>Kennedy High School</t>
  </si>
  <si>
    <t>KIPP Austin Collegiate</t>
  </si>
  <si>
    <t>KIPP Generations Collegiate</t>
  </si>
  <si>
    <t>KIPP Northeast College Prep</t>
  </si>
  <si>
    <t>KIPP Sunnyside High School</t>
  </si>
  <si>
    <t>Klein Forest High School</t>
  </si>
  <si>
    <t>La Joya High School</t>
  </si>
  <si>
    <t>Lamar Consolidated High School</t>
  </si>
  <si>
    <t xml:space="preserve">Lancaster High School </t>
  </si>
  <si>
    <t>Legacy of Educational Excellence High School</t>
  </si>
  <si>
    <t>Lopez High School</t>
  </si>
  <si>
    <t>MacArthur High School</t>
  </si>
  <si>
    <t>MacArthur High School (Houston)</t>
  </si>
  <si>
    <t>Mayde Creek High School</t>
  </si>
  <si>
    <t>McCollum High School</t>
  </si>
  <si>
    <t>Mesquite High School</t>
  </si>
  <si>
    <t>Morton Ranch High School</t>
  </si>
  <si>
    <t>Navarro Early College High School</t>
  </si>
  <si>
    <t>Navasota High School</t>
  </si>
  <si>
    <t>Nimitz High School</t>
  </si>
  <si>
    <t>North Garland High School</t>
  </si>
  <si>
    <t>North Mesquite High School</t>
  </si>
  <si>
    <t>Pace High School</t>
  </si>
  <si>
    <t>Palmview High School</t>
  </si>
  <si>
    <t>Pasadena High School</t>
  </si>
  <si>
    <t>Pasadena Memorial High School</t>
  </si>
  <si>
    <t>Porter High School</t>
  </si>
  <si>
    <t>Poteet High School</t>
  </si>
  <si>
    <t>PSJA Memorial High School</t>
  </si>
  <si>
    <t>PSJA North Early College High School</t>
  </si>
  <si>
    <t>Richardson High School</t>
  </si>
  <si>
    <t>Rivera High School</t>
  </si>
  <si>
    <t>Roosevelt High School</t>
  </si>
  <si>
    <t>Rudder High School</t>
  </si>
  <si>
    <t>Sam Rayburn High School</t>
  </si>
  <si>
    <t>San Marcos High School</t>
  </si>
  <si>
    <t>Somerset High School</t>
  </si>
  <si>
    <t>South Garland High School</t>
  </si>
  <si>
    <t>South Grand Prairie High School</t>
  </si>
  <si>
    <t>South Houston High School</t>
  </si>
  <si>
    <t xml:space="preserve">Southwest High School </t>
  </si>
  <si>
    <t>Taylor High School</t>
  </si>
  <si>
    <t>Travis B. Bryan High School</t>
  </si>
  <si>
    <t>Veterans Memorial Early College High School</t>
  </si>
  <si>
    <t>Vangaurd Acadamy</t>
  </si>
  <si>
    <t>West Mesquite High School</t>
  </si>
  <si>
    <t>607 SW 34th St</t>
  </si>
  <si>
    <t>7801 W Mile 7 Rd</t>
  </si>
  <si>
    <t>6955 FM 802</t>
  </si>
  <si>
    <t>AUSTIN</t>
  </si>
  <si>
    <t>HOUSTON</t>
  </si>
  <si>
    <t>ROSENBERG</t>
  </si>
  <si>
    <t>CLEVELAND</t>
  </si>
  <si>
    <t>CYPRESS</t>
  </si>
  <si>
    <t>DEL VALLE</t>
  </si>
  <si>
    <t>DESOTO</t>
  </si>
  <si>
    <t>GRAND PRAIRIE</t>
  </si>
  <si>
    <t>DUNCANVILLE</t>
  </si>
  <si>
    <t>ELDORADO</t>
  </si>
  <si>
    <t>BROWNSVILLE</t>
  </si>
  <si>
    <t>HARLINGEN</t>
  </si>
  <si>
    <t>HIDALGO</t>
  </si>
  <si>
    <t>MESQUITE</t>
  </si>
  <si>
    <t>MISSION</t>
  </si>
  <si>
    <t>KATY</t>
  </si>
  <si>
    <t>LANCASTER</t>
  </si>
  <si>
    <t>NAVASOTA</t>
  </si>
  <si>
    <t>GARLAND</t>
  </si>
  <si>
    <t>PASADENA</t>
  </si>
  <si>
    <t>ALAMO</t>
  </si>
  <si>
    <t>PHARR</t>
  </si>
  <si>
    <t>RICHARDSON</t>
  </si>
  <si>
    <t>BRYAN</t>
  </si>
  <si>
    <t>SAN MARCOS</t>
  </si>
  <si>
    <t>SOMERSET</t>
  </si>
  <si>
    <t>SO HOUSTON</t>
  </si>
  <si>
    <t>78748-3807</t>
  </si>
  <si>
    <t>77037-1113</t>
  </si>
  <si>
    <t>77471-5652</t>
  </si>
  <si>
    <t>77038-2603</t>
  </si>
  <si>
    <t>78210-1230</t>
  </si>
  <si>
    <t>78204-2621</t>
  </si>
  <si>
    <t>77044-0002</t>
  </si>
  <si>
    <t>77327-4743</t>
  </si>
  <si>
    <t>77433-3240</t>
  </si>
  <si>
    <t>77067-4253</t>
  </si>
  <si>
    <t>78617-3202</t>
  </si>
  <si>
    <t>75115-6006</t>
  </si>
  <si>
    <t>75052-7247</t>
  </si>
  <si>
    <t>75116-3021</t>
  </si>
  <si>
    <t>78212-1828</t>
  </si>
  <si>
    <t>77088-4312</t>
  </si>
  <si>
    <t>77072-1117</t>
  </si>
  <si>
    <t>76936-2142</t>
  </si>
  <si>
    <t>78205-1203</t>
  </si>
  <si>
    <t>75050-3740</t>
  </si>
  <si>
    <t>78521-2430</t>
  </si>
  <si>
    <t>78214-2119</t>
  </si>
  <si>
    <t>78552-3321</t>
  </si>
  <si>
    <t>77072-1105</t>
  </si>
  <si>
    <t>78557-4200</t>
  </si>
  <si>
    <t>78210-5536</t>
  </si>
  <si>
    <t>75181-2530</t>
  </si>
  <si>
    <t>78201-4852</t>
  </si>
  <si>
    <t>78574-6691</t>
  </si>
  <si>
    <t>77494-1107</t>
  </si>
  <si>
    <t>78226-1129</t>
  </si>
  <si>
    <t>78754-3808</t>
  </si>
  <si>
    <t>77022-2122</t>
  </si>
  <si>
    <t>77078-3015</t>
  </si>
  <si>
    <t>77047-1500</t>
  </si>
  <si>
    <t>77066-3402</t>
  </si>
  <si>
    <t>77471-2121</t>
  </si>
  <si>
    <t>75134-3477</t>
  </si>
  <si>
    <t>78207-3936</t>
  </si>
  <si>
    <t>78213-3206</t>
  </si>
  <si>
    <t>78521-6245</t>
  </si>
  <si>
    <t>78217-4505</t>
  </si>
  <si>
    <t>77039-5913</t>
  </si>
  <si>
    <t>78247-1710</t>
  </si>
  <si>
    <t>77084-5600</t>
  </si>
  <si>
    <t>78221-2732</t>
  </si>
  <si>
    <t>78228-6155</t>
  </si>
  <si>
    <t>75149-4610</t>
  </si>
  <si>
    <t>77449-5729</t>
  </si>
  <si>
    <t>78758-6616</t>
  </si>
  <si>
    <t>77868-4776</t>
  </si>
  <si>
    <t>77073-3301</t>
  </si>
  <si>
    <t>75042-5031</t>
  </si>
  <si>
    <t>75150-4124</t>
  </si>
  <si>
    <t>78520-4628</t>
  </si>
  <si>
    <t>78574-5752</t>
  </si>
  <si>
    <t>77506-2016</t>
  </si>
  <si>
    <t>77504-3629</t>
  </si>
  <si>
    <t>78521-3230</t>
  </si>
  <si>
    <t>75150-4760</t>
  </si>
  <si>
    <t>78516-9516</t>
  </si>
  <si>
    <t>78577-5840</t>
  </si>
  <si>
    <t>75080-5850</t>
  </si>
  <si>
    <t>78526-6920</t>
  </si>
  <si>
    <t>78218-2119</t>
  </si>
  <si>
    <t>77808-2276</t>
  </si>
  <si>
    <t>78220-1717</t>
  </si>
  <si>
    <t>77502-4101</t>
  </si>
  <si>
    <t>78666-6453</t>
  </si>
  <si>
    <t>78069</t>
  </si>
  <si>
    <t>75043-2302</t>
  </si>
  <si>
    <t>75052-5718</t>
  </si>
  <si>
    <t>77587-5206</t>
  </si>
  <si>
    <t>77083-3338</t>
  </si>
  <si>
    <t>77802-3300</t>
  </si>
  <si>
    <t>78520-4020</t>
  </si>
  <si>
    <t>78577-5033</t>
  </si>
  <si>
    <t>75149-3702</t>
  </si>
  <si>
    <t>Pleasant Mound</t>
  </si>
  <si>
    <t>The River Conference</t>
  </si>
  <si>
    <t>1800 Barnes Bridge Road</t>
  </si>
  <si>
    <t>12411 Templeton Trail</t>
  </si>
  <si>
    <t>3363 Park Lane</t>
  </si>
  <si>
    <t>4031 W. Clarendon Drive</t>
  </si>
  <si>
    <t>1315 Berkley</t>
  </si>
  <si>
    <t>4105 Junius Street</t>
  </si>
  <si>
    <t>1600 N. Irving Heights Dr.</t>
  </si>
  <si>
    <t>8301 Bruton Road</t>
  </si>
  <si>
    <t xml:space="preserve">3930 Boulder Dr. </t>
  </si>
  <si>
    <t>10066 Marsh Lane</t>
  </si>
  <si>
    <t>3717 Broadway Blvd.</t>
  </si>
  <si>
    <t>Irving</t>
  </si>
  <si>
    <t>Garland</t>
  </si>
  <si>
    <t>75228-2123</t>
  </si>
  <si>
    <t>75234-6541</t>
  </si>
  <si>
    <t>75220-1626</t>
  </si>
  <si>
    <t>75224-1221</t>
  </si>
  <si>
    <t>75246-1428</t>
  </si>
  <si>
    <t>75061-5148</t>
  </si>
  <si>
    <t>75217-1905</t>
  </si>
  <si>
    <t>75233-3116</t>
  </si>
  <si>
    <t>75229-6065</t>
  </si>
  <si>
    <t>75043-1612</t>
  </si>
  <si>
    <t>Reading Partners Regional Dallas Office</t>
  </si>
  <si>
    <t>2910 Swiss Ave</t>
  </si>
  <si>
    <t>DALLAS</t>
  </si>
  <si>
    <t>FORT WORTH</t>
  </si>
  <si>
    <t>75228-5819</t>
  </si>
  <si>
    <t>76107-6915</t>
  </si>
  <si>
    <t xml:space="preserve"> 75220-1623</t>
  </si>
  <si>
    <t>75214-4230</t>
  </si>
  <si>
    <t>76110-6799</t>
  </si>
  <si>
    <t>75212-1517</t>
  </si>
  <si>
    <t>75241-3307</t>
  </si>
  <si>
    <t>75231-7002</t>
  </si>
  <si>
    <t>76120-0000</t>
  </si>
  <si>
    <t>75209-3640</t>
  </si>
  <si>
    <t>75231-8117</t>
  </si>
  <si>
    <t>75220-0000</t>
  </si>
  <si>
    <t>76105-3898</t>
  </si>
  <si>
    <t>76105-5215</t>
  </si>
  <si>
    <t>75223-1423</t>
  </si>
  <si>
    <t>75220-3610</t>
  </si>
  <si>
    <t>75244-7215</t>
  </si>
  <si>
    <t>75204-5962</t>
  </si>
  <si>
    <t>Ascend Preparatory Middle School</t>
  </si>
  <si>
    <t>Ascend Preparatory Primary School</t>
  </si>
  <si>
    <t>Chapel Hill Academy Charter School</t>
  </si>
  <si>
    <t>Destiny Elementary</t>
  </si>
  <si>
    <t xml:space="preserve">Elevate Preparatory Primary </t>
  </si>
  <si>
    <t xml:space="preserve">Elevate Preparatory Middle </t>
  </si>
  <si>
    <t>Hampton Preparatory Middle School</t>
  </si>
  <si>
    <t>Heights Preparatory Primary</t>
  </si>
  <si>
    <t>Infinity Preparatory High</t>
  </si>
  <si>
    <t>Lee Preparatory Primary (Delmas Morton)</t>
  </si>
  <si>
    <t>IDEA Achieve College Prep</t>
  </si>
  <si>
    <t>IDEA Edgecliff</t>
  </si>
  <si>
    <t>KIPP Destiny Elementary</t>
  </si>
  <si>
    <t>Kipp Oak Cliff Academy</t>
  </si>
  <si>
    <t>Luna Preparatory Middle School</t>
  </si>
  <si>
    <t>Mighty Preparatory Middle School</t>
  </si>
  <si>
    <t>Peak Preparatory Middle</t>
  </si>
  <si>
    <t>Pinnacle Preparatory Primary</t>
  </si>
  <si>
    <t>Pleasant Grove</t>
  </si>
  <si>
    <t>Summit International Preparatory Middle School</t>
  </si>
  <si>
    <t>Truth Elementary</t>
  </si>
  <si>
    <t>Willams Preparatory High School</t>
  </si>
  <si>
    <t>Unknown KIPP (Dallas)</t>
  </si>
  <si>
    <t>Unknown DISD (Dallas)</t>
  </si>
  <si>
    <t>Unknown Uplift (Dallas)</t>
  </si>
  <si>
    <t>Wisdom Preparatory High</t>
  </si>
  <si>
    <t>3D Academy</t>
  </si>
  <si>
    <t>Academy Middle School</t>
  </si>
  <si>
    <t>Academy West</t>
  </si>
  <si>
    <t>Alexander Elementary School</t>
  </si>
  <si>
    <t>Alief Middle School</t>
  </si>
  <si>
    <t>Cedar Brook Elementary</t>
  </si>
  <si>
    <t>Chambers Elementary School</t>
  </si>
  <si>
    <t>Chancellor Elementary School</t>
  </si>
  <si>
    <t>Climb Academy</t>
  </si>
  <si>
    <t>Connect Middle School</t>
  </si>
  <si>
    <t>Connect Primary</t>
  </si>
  <si>
    <t>Courage College Prep</t>
  </si>
  <si>
    <t>Dream Prep</t>
  </si>
  <si>
    <t>East End High School</t>
  </si>
  <si>
    <t>Explore Academy</t>
  </si>
  <si>
    <t>Hearne Elementary School</t>
  </si>
  <si>
    <t>Hicks Elementary School</t>
  </si>
  <si>
    <t>Hunters Creek Elementary School</t>
  </si>
  <si>
    <t>Kennedy Elementary School</t>
  </si>
  <si>
    <t>Legacy Preparatory School</t>
  </si>
  <si>
    <t>Liberation College Preparatory</t>
  </si>
  <si>
    <t>Mahanay Elementary School</t>
  </si>
  <si>
    <t>Meadow Wood Elementary School</t>
  </si>
  <si>
    <t>Mosaic Primary</t>
  </si>
  <si>
    <t>Mosaic Academy</t>
  </si>
  <si>
    <t>Nexus Middle School</t>
  </si>
  <si>
    <t>Nexus Primary</t>
  </si>
  <si>
    <t>Yes Prep Northwest</t>
  </si>
  <si>
    <t>Peace Elementary School</t>
  </si>
  <si>
    <t>SHARP College Prep</t>
  </si>
  <si>
    <t>Sharpstown College Prep</t>
  </si>
  <si>
    <t>Shotwell MS</t>
  </si>
  <si>
    <t>Sneed Elementary</t>
  </si>
  <si>
    <t>Spring Woods Middle School</t>
  </si>
  <si>
    <t>Stephens Elementary</t>
  </si>
  <si>
    <t>Sunnyside High School</t>
  </si>
  <si>
    <t>Unity Primary</t>
  </si>
  <si>
    <t>Unknown Aldine ISD (Houston)</t>
  </si>
  <si>
    <t>Unknown Alief ISD (Houston)</t>
  </si>
  <si>
    <t>Unknown KIPP (Houston)</t>
  </si>
  <si>
    <t>Unknown Spring Branch ISD (Houston)</t>
  </si>
  <si>
    <t>Zenith Academy</t>
  </si>
  <si>
    <t>Compass Rose Academy Legacy Campus</t>
  </si>
  <si>
    <t>Esperanza</t>
  </si>
  <si>
    <t>Ingram Hills</t>
  </si>
  <si>
    <t>Ogden Elementary School</t>
  </si>
  <si>
    <t>Ollie Perry Storm Elementary School (Storm)</t>
  </si>
  <si>
    <t>South Flores Academy</t>
  </si>
  <si>
    <t>Alamo</t>
  </si>
  <si>
    <t>IDEA Amber Creek</t>
  </si>
  <si>
    <t>IDEA Burke</t>
  </si>
  <si>
    <t>IDEA Eastside</t>
  </si>
  <si>
    <t>IDEA Health Professions CP</t>
  </si>
  <si>
    <t>IDEA Horizon Vista</t>
  </si>
  <si>
    <t>IDEA Mays</t>
  </si>
  <si>
    <t>IDEA Monterrey Park</t>
  </si>
  <si>
    <t>IDEA Pflugerville</t>
  </si>
  <si>
    <t>IDEA Owassa</t>
  </si>
  <si>
    <t>IDEA Walzem</t>
  </si>
  <si>
    <t>College Preparatory Mission</t>
  </si>
  <si>
    <t>College Prep-San Juan</t>
  </si>
  <si>
    <t>Corpus Christi College Prep HS</t>
  </si>
  <si>
    <t>Edgemere</t>
  </si>
  <si>
    <t>Montopolis (Allan)</t>
  </si>
  <si>
    <t>Rio Vista</t>
  </si>
  <si>
    <t>Riverview</t>
  </si>
  <si>
    <t>San Benito</t>
  </si>
  <si>
    <t>Travis</t>
  </si>
  <si>
    <t>Unknown KIPP (San Antonio)</t>
  </si>
  <si>
    <t>Unknown IDEA (San Antonio)</t>
  </si>
  <si>
    <t>Weslaco</t>
  </si>
  <si>
    <t>Weslaco Pike College Preparatory</t>
  </si>
  <si>
    <t>3301 Turf Paradise Pkwy</t>
  </si>
  <si>
    <t>4640 Sycamore School Rd</t>
  </si>
  <si>
    <t>3663 W Camp Wisdom Rd</t>
  </si>
  <si>
    <t>10800 Chapin Road</t>
  </si>
  <si>
    <t xml:space="preserve">10800 Chapin Road </t>
  </si>
  <si>
    <t>8915 S Hampton Rd</t>
  </si>
  <si>
    <t>2650 Canada Dr</t>
  </si>
  <si>
    <t>2202 Calypso St, Dallas</t>
  </si>
  <si>
    <t xml:space="preserve">401 East Grand Prairie Road </t>
  </si>
  <si>
    <t>1900 Thomas Rd</t>
  </si>
  <si>
    <t>1640 Altamesa Blvd</t>
  </si>
  <si>
    <t> 3200 S Lancaster Rd</t>
  </si>
  <si>
    <t>2625 Elm St</t>
  </si>
  <si>
    <t xml:space="preserve">3700 Mighty Mite Dr. </t>
  </si>
  <si>
    <t xml:space="preserve">4600 Bryan Street </t>
  </si>
  <si>
    <t>2510 S Vernon Ave</t>
  </si>
  <si>
    <t>2200 N St Augustine Dr</t>
  </si>
  <si>
    <t>1305 N Center St</t>
  </si>
  <si>
    <t>1545 S Ewing Ave</t>
  </si>
  <si>
    <t>1750 Viceroy Dr</t>
  </si>
  <si>
    <t>301 W. Camp Wisdom Rd</t>
  </si>
  <si>
    <t>500 Tidwell Rd</t>
  </si>
  <si>
    <t>10711 Kipp Way St</t>
  </si>
  <si>
    <t>8500 S Texas 6</t>
  </si>
  <si>
    <t>8500 Brookwulf Dr,</t>
  </si>
  <si>
    <t>4415 Cook Rd</t>
  </si>
  <si>
    <t>2121 Ojeman Rd</t>
  </si>
  <si>
    <t>10700 Carvel Ln,</t>
  </si>
  <si>
    <t>4350 Boone Rd</t>
  </si>
  <si>
    <t>8805 Ferndale</t>
  </si>
  <si>
    <t>2200 Ridgecrest Dr</t>
  </si>
  <si>
    <t>5402 Lawndale St</t>
  </si>
  <si>
    <t>13939 Rio Bonito Rd</t>
  </si>
  <si>
    <t>8520 Hemlock Hill Dr</t>
  </si>
  <si>
    <t>10650 Beinhorn Rd</t>
  </si>
  <si>
    <t>10200 Huntington Pl Dr</t>
  </si>
  <si>
    <t>9606 Mesa Dr</t>
  </si>
  <si>
    <t>5400 Martin Luther King Blvd</t>
  </si>
  <si>
    <t>13215 High Star Dr</t>
  </si>
  <si>
    <t>14230 Memorial Dr</t>
  </si>
  <si>
    <t>12751 Hillcroft Ave</t>
  </si>
  <si>
    <t>4211 Watonga Blvd</t>
  </si>
  <si>
    <t>14741 Yorktown Plaza Dr</t>
  </si>
  <si>
    <t>8430 Westglen Drive</t>
  </si>
  <si>
    <t>8440 Westpark Drive</t>
  </si>
  <si>
    <t>6515 Trail Valley Way</t>
  </si>
  <si>
    <t>9855 Pagewood Ln</t>
  </si>
  <si>
    <t>9810 Neuens Rd</t>
  </si>
  <si>
    <t>2402 Aldine Mail Rte Rd</t>
  </si>
  <si>
    <t>11000 Scott St</t>
  </si>
  <si>
    <t>217 Robinson Pl</t>
  </si>
  <si>
    <t>8005 Outer Circle Rd</t>
  </si>
  <si>
    <t>239 Stark St</t>
  </si>
  <si>
    <t>3115 Majestic Dr</t>
  </si>
  <si>
    <t>2215 Leal St</t>
  </si>
  <si>
    <t>435 Brady Blvd</t>
  </si>
  <si>
    <t>325 Kansas Rd</t>
  </si>
  <si>
    <t>10170 Kriewald Rd</t>
  </si>
  <si>
    <t>10434 Marbach Rd</t>
  </si>
  <si>
    <t>2519 Martin Luther King Dr</t>
  </si>
  <si>
    <t>5816 Wilcab</t>
  </si>
  <si>
    <t>201 Horizon Crossing St</t>
  </si>
  <si>
    <t>1210 Horal Dr</t>
  </si>
  <si>
    <t>222 SW 39th St,</t>
  </si>
  <si>
    <t>1901 E Wells Branch Pkwy</t>
  </si>
  <si>
    <t>1000 E Owassa Rd</t>
  </si>
  <si>
    <t>6445 Walzem Rd</t>
  </si>
  <si>
    <t>1600 N Schuerbach Rd</t>
  </si>
  <si>
    <t>600 E Sioux Rd</t>
  </si>
  <si>
    <t>4613 S Padre Island Dr</t>
  </si>
  <si>
    <t>15101 Edgemere Blvd</t>
  </si>
  <si>
    <t>2553 Roegiers Rd</t>
  </si>
  <si>
    <t>1701 Vargas Rd</t>
  </si>
  <si>
    <t>210 N Rio Vista Rd</t>
  </si>
  <si>
    <t>30 Palm Blvd</t>
  </si>
  <si>
    <t>2151 Russell Ln</t>
  </si>
  <si>
    <t>900 E Gist Ave</t>
  </si>
  <si>
    <t>2931 Sugar Cane Dr</t>
  </si>
  <si>
    <t>1000 E Pike Blvd</t>
  </si>
  <si>
    <t>Grand Prairie</t>
  </si>
  <si>
    <t>Haltom City</t>
  </si>
  <si>
    <t>Horizon City</t>
  </si>
  <si>
    <t>Pharr</t>
  </si>
  <si>
    <t>San Juan</t>
  </si>
  <si>
    <t>Corpus Christi</t>
  </si>
  <si>
    <t>Socorro</t>
  </si>
  <si>
    <t>Brownsville</t>
  </si>
  <si>
    <t>Midland</t>
  </si>
  <si>
    <t>76108 </t>
  </si>
  <si>
    <t>Alief ISD</t>
  </si>
  <si>
    <t>Villa Madrid</t>
  </si>
  <si>
    <t>Los Arcos</t>
  </si>
  <si>
    <t>Sewa International, Inc.</t>
  </si>
  <si>
    <t xml:space="preserve">4250 Cook Road </t>
  </si>
  <si>
    <t xml:space="preserve">6301 West Bellfort Avenue </t>
  </si>
  <si>
    <t xml:space="preserve">11315 Fondren Road </t>
  </si>
  <si>
    <t xml:space="preserve">Houston </t>
  </si>
  <si>
    <t>Dallas ISD</t>
  </si>
  <si>
    <t>Fort Worth ISD</t>
  </si>
  <si>
    <t>KIPP DFW</t>
  </si>
  <si>
    <t>Uplift Education</t>
  </si>
  <si>
    <t>IDEA Public Schools - Tarrant County</t>
  </si>
  <si>
    <t>Richardson ISD</t>
  </si>
  <si>
    <t>KIPP Houston Public Schools</t>
  </si>
  <si>
    <t>Houston Independent School District</t>
  </si>
  <si>
    <t>BakerRipley</t>
  </si>
  <si>
    <t>YES Prep Public Schools</t>
  </si>
  <si>
    <t>Aldine ISD</t>
  </si>
  <si>
    <t>Harlingen CISD</t>
  </si>
  <si>
    <t>IDEA Public Schools- Rio Grande Valley</t>
  </si>
  <si>
    <t>Pharr-San Juan-Alamo ISD</t>
  </si>
  <si>
    <t>Donna ISD</t>
  </si>
  <si>
    <t>Point Isabel ISD</t>
  </si>
  <si>
    <t>Vanguard Academy</t>
  </si>
  <si>
    <t>San Benito CISD</t>
  </si>
  <si>
    <t>Edgewood ISD</t>
  </si>
  <si>
    <t>San Antonio ISD</t>
  </si>
  <si>
    <t>KIPP San Antonio</t>
  </si>
  <si>
    <t>IDEA Public Schools- San Antonio</t>
  </si>
  <si>
    <t>Compass Rose</t>
  </si>
  <si>
    <t>PreK4SA</t>
  </si>
  <si>
    <t>9400 N. Central Expressway</t>
  </si>
  <si>
    <t>100 N University Drive</t>
  </si>
  <si>
    <t>3200 S Lancaster Rd</t>
  </si>
  <si>
    <t>3000 Pegasus Park Dr.</t>
  </si>
  <si>
    <t>600 Bryan Ave.</t>
  </si>
  <si>
    <t>400 S. Greenville Ave.</t>
  </si>
  <si>
    <t>4400 West 18th St.</t>
  </si>
  <si>
    <t>4500 Bissonnet St.</t>
  </si>
  <si>
    <t>5515 South Loop East</t>
  </si>
  <si>
    <t>2520 W.W. Thorne Blvd.</t>
  </si>
  <si>
    <t>407 North Sunshine Strip</t>
  </si>
  <si>
    <t>2115 W. Pike</t>
  </si>
  <si>
    <t>601 East Kelly</t>
  </si>
  <si>
    <t>116 N. 10th St.</t>
  </si>
  <si>
    <t>101 Port Road</t>
  </si>
  <si>
    <t>1200 E. Kelly</t>
  </si>
  <si>
    <t>240 N. Crockett St.</t>
  </si>
  <si>
    <t>5358 W Commerce Street</t>
  </si>
  <si>
    <t>141 Lavaca St</t>
  </si>
  <si>
    <t>731 Fredericksburg Rd</t>
  </si>
  <si>
    <t>7031 S New Braunfels Ave.</t>
  </si>
  <si>
    <t>Bellaire</t>
  </si>
  <si>
    <t>Harlingen</t>
  </si>
  <si>
    <t>Port Isabel</t>
  </si>
  <si>
    <t>Communities in Schools (CIS) Coastal Bend</t>
  </si>
  <si>
    <t>Connections Individual and Family Services (IFS)</t>
  </si>
  <si>
    <t>El Paso Center For Children</t>
  </si>
  <si>
    <t>Jonathan's Place</t>
  </si>
  <si>
    <t>Parks Youth Ranch</t>
  </si>
  <si>
    <t>Promise House</t>
  </si>
  <si>
    <t xml:space="preserve">5241 Kentner St
</t>
  </si>
  <si>
    <t xml:space="preserve">1414 W. San Antonio Street
</t>
  </si>
  <si>
    <t xml:space="preserve">6065 Duck Creek Dr
</t>
  </si>
  <si>
    <t>11614 FM 361 Rd</t>
  </si>
  <si>
    <t xml:space="preserve">4212 E. Grand Ave.
</t>
  </si>
  <si>
    <t xml:space="preserve"> Corpus Christi</t>
  </si>
  <si>
    <t>Richmond</t>
  </si>
  <si>
    <t>Bedichek Middle School</t>
  </si>
  <si>
    <t>Texas A&amp;M AgriLife Extension</t>
  </si>
  <si>
    <t>515 Vargas Rd</t>
  </si>
  <si>
    <t>2101 Faro Dr</t>
  </si>
  <si>
    <t>6800 Bill Hughes Rd</t>
  </si>
  <si>
    <t>400 Cooper Dr</t>
  </si>
  <si>
    <t>5604 FM 1327</t>
  </si>
  <si>
    <t>6910 E William Cannon Dr</t>
  </si>
  <si>
    <t>13901 FM 969</t>
  </si>
  <si>
    <t>5409 Ponciana Dr</t>
  </si>
  <si>
    <t xml:space="preserve">2206 Blue Meadow Dr. </t>
  </si>
  <si>
    <t>8100 Colton-Bluff Springs Rd</t>
  </si>
  <si>
    <t>3601 Webberville Rd</t>
  </si>
  <si>
    <t>1135 Garland Ave</t>
  </si>
  <si>
    <t xml:space="preserve">5400 Ross Rd. </t>
  </si>
  <si>
    <t>3100 Rogge Ln</t>
  </si>
  <si>
    <t>7500 S Pleasant Valley Rd</t>
  </si>
  <si>
    <t>7014 Elroy Rd</t>
  </si>
  <si>
    <t>4400 Franklin Park Dr.</t>
  </si>
  <si>
    <t>4209 Smith School Rd</t>
  </si>
  <si>
    <t>5605 Nuckols Crossing Rd</t>
  </si>
  <si>
    <t>1600B Smith Rd</t>
  </si>
  <si>
    <t xml:space="preserve"> Austin</t>
  </si>
  <si>
    <t>Creedmoor</t>
  </si>
  <si>
    <t xml:space="preserve"> Del Valle</t>
  </si>
  <si>
    <t>78741-3361</t>
  </si>
  <si>
    <t>78753-5030</t>
  </si>
  <si>
    <t>78610-2039</t>
  </si>
  <si>
    <t>78723-1910</t>
  </si>
  <si>
    <t>78744-8312</t>
  </si>
  <si>
    <t>78724-6345</t>
  </si>
  <si>
    <t>78744-2838</t>
  </si>
  <si>
    <t>78721-2625</t>
  </si>
  <si>
    <t>78723-4831</t>
  </si>
  <si>
    <t>78617-3505</t>
  </si>
  <si>
    <t>78744-3217</t>
  </si>
  <si>
    <t>78744-4615</t>
  </si>
  <si>
    <t>78721-3541</t>
  </si>
  <si>
    <t xml:space="preserve">4400 West 18th Street </t>
  </si>
  <si>
    <t>820 N O'Connor</t>
  </si>
  <si>
    <t>209 N. Water St.</t>
  </si>
  <si>
    <t>1906 Castroville Road</t>
  </si>
  <si>
    <t xml:space="preserve">1107 E. Marshall Ave. </t>
  </si>
  <si>
    <t xml:space="preserve">4901 E University </t>
  </si>
  <si>
    <t xml:space="preserve">1217 W. Houston Ave. </t>
  </si>
  <si>
    <t xml:space="preserve">1105 Holliday </t>
  </si>
  <si>
    <t xml:space="preserve">14040 Rolling Hills Lane </t>
  </si>
  <si>
    <t>301 S. Polk Ste. 740</t>
  </si>
  <si>
    <t xml:space="preserve">Dallas </t>
  </si>
  <si>
    <t xml:space="preserve">Irving </t>
  </si>
  <si>
    <t xml:space="preserve">San Antonio </t>
  </si>
  <si>
    <t xml:space="preserve">Longview </t>
  </si>
  <si>
    <t xml:space="preserve">Odessa </t>
  </si>
  <si>
    <t xml:space="preserve">Wichita Falls </t>
  </si>
  <si>
    <t xml:space="preserve">Richardson </t>
  </si>
  <si>
    <t xml:space="preserve">Amarillo </t>
  </si>
  <si>
    <t>78723-2130</t>
  </si>
  <si>
    <t>78758-5053</t>
  </si>
  <si>
    <t>78702-3715</t>
  </si>
  <si>
    <t>78723-1998</t>
  </si>
  <si>
    <t>78741-5633</t>
  </si>
  <si>
    <t>78702-3099</t>
  </si>
  <si>
    <t>78721-2699</t>
  </si>
  <si>
    <t>78702-5237</t>
  </si>
  <si>
    <t>78753-3038</t>
  </si>
  <si>
    <t>78758-6529</t>
  </si>
  <si>
    <t>78723-0000</t>
  </si>
  <si>
    <t>78744-3401</t>
  </si>
  <si>
    <t>78747-7800</t>
  </si>
  <si>
    <t>78745-4927</t>
  </si>
  <si>
    <t>78759-5371</t>
  </si>
  <si>
    <t>Brownsville Learning Academy</t>
  </si>
  <si>
    <t>Lincoln Park</t>
  </si>
  <si>
    <t>Brownsville Early College Campus</t>
  </si>
  <si>
    <t>Achieve Early College Campus</t>
  </si>
  <si>
    <t>Lamar Academy</t>
  </si>
  <si>
    <t>2615 Price Rd</t>
  </si>
  <si>
    <t>3205 South Dakota Avenue</t>
  </si>
  <si>
    <t>314 W Los Ebanos Blvd</t>
  </si>
  <si>
    <t>3500 International Blvd</t>
  </si>
  <si>
    <t>4350 Morrison Rd</t>
  </si>
  <si>
    <t>7 Orange Street</t>
  </si>
  <si>
    <t>343 Ringgold Rd</t>
  </si>
  <si>
    <t>450 S Oscar Williams Rd</t>
  </si>
  <si>
    <t>2600 E Wisconsin Rd</t>
  </si>
  <si>
    <t>3101 N Closener Blvd</t>
  </si>
  <si>
    <t>1414 N Alamo Rd</t>
  </si>
  <si>
    <t>801 Canton Rd.</t>
  </si>
  <si>
    <t>2021 La Vista Ave</t>
  </si>
  <si>
    <t>101 E Hackberry Ave</t>
  </si>
  <si>
    <t>2101 N Ware Rd</t>
  </si>
  <si>
    <t>1009 N 10th St</t>
  </si>
  <si>
    <t>Bowling Family YMCA</t>
  </si>
  <si>
    <t>Canutillo ISD</t>
  </si>
  <si>
    <t>El Paso Housing Authority - Fabens</t>
  </si>
  <si>
    <t>Fred &amp; Maria Loya Family YMCA</t>
  </si>
  <si>
    <t>Project Vida</t>
  </si>
  <si>
    <t>Westside Family YMCA</t>
  </si>
  <si>
    <t>YMCA of El Paso Metropolitan Offices</t>
  </si>
  <si>
    <t>5509 Will Ruth Ave</t>
  </si>
  <si>
    <t>7000 5th Street</t>
  </si>
  <si>
    <t>2044 Trawood Dr</t>
  </si>
  <si>
    <t>3612 Pera Ave</t>
  </si>
  <si>
    <t>7145 N Mesa St</t>
  </si>
  <si>
    <t>810 Wyoming Ave</t>
  </si>
  <si>
    <t>Fabens</t>
  </si>
  <si>
    <t>79924-5433</t>
  </si>
  <si>
    <t>79932-1069</t>
  </si>
  <si>
    <t>79938-0001</t>
  </si>
  <si>
    <t>79935-3503</t>
  </si>
  <si>
    <t>79905-2412</t>
  </si>
  <si>
    <t>79912-3650</t>
  </si>
  <si>
    <t>79901-5340</t>
  </si>
  <si>
    <t>West Texas A&amp;M University</t>
  </si>
  <si>
    <t>Frank Phillips Community College</t>
  </si>
  <si>
    <t>Amarillo College</t>
  </si>
  <si>
    <t>Clarendon College</t>
  </si>
  <si>
    <t>No Limits No Excuses/Amarillo Area Foundation</t>
  </si>
  <si>
    <t>Borger high School</t>
  </si>
  <si>
    <t>Perryton High School</t>
  </si>
  <si>
    <t>Spearman High School</t>
  </si>
  <si>
    <t>Canadian/Higgins High School</t>
  </si>
  <si>
    <t>Dalhart High School</t>
  </si>
  <si>
    <t>Pampa High School</t>
  </si>
  <si>
    <t>The Well</t>
  </si>
  <si>
    <t>Wheeler High School</t>
  </si>
  <si>
    <t>Claude High School</t>
  </si>
  <si>
    <t>Shamrock High School</t>
  </si>
  <si>
    <t>Childress High School</t>
  </si>
  <si>
    <t>Valley School (Turkey-Quitaque)</t>
  </si>
  <si>
    <t>Silverton School</t>
  </si>
  <si>
    <t>Hereford High School</t>
  </si>
  <si>
    <t>Friona High School</t>
  </si>
  <si>
    <t>Highland Park High School</t>
  </si>
  <si>
    <t>River Road High School</t>
  </si>
  <si>
    <t>Boys Ranch High School</t>
  </si>
  <si>
    <t>Dumas High School</t>
  </si>
  <si>
    <t>Sunray High School</t>
  </si>
  <si>
    <t>Canyon High School</t>
  </si>
  <si>
    <t>Randall High School</t>
  </si>
  <si>
    <t>Midway Alternative School</t>
  </si>
  <si>
    <t>Tulia High School</t>
  </si>
  <si>
    <t>2501 4th Avenue</t>
  </si>
  <si>
    <t xml:space="preserve">1301 Roosevelt St </t>
  </si>
  <si>
    <t xml:space="preserve">2201 S Washington St #2411 </t>
  </si>
  <si>
    <t>1122 College Dr</t>
  </si>
  <si>
    <t>801 S. Fillmore</t>
  </si>
  <si>
    <t>600 West First Street</t>
  </si>
  <si>
    <t>1200 S Jefferson St</t>
  </si>
  <si>
    <t>403 E 11th Ave</t>
  </si>
  <si>
    <t>621 S 5th St</t>
  </si>
  <si>
    <t>2100 Spirit Trail</t>
  </si>
  <si>
    <t>111 E Harvester Ave</t>
  </si>
  <si>
    <t>1203 N Hobart St #37</t>
  </si>
  <si>
    <t>1 Mustang Drive</t>
  </si>
  <si>
    <t>500 5th St</t>
  </si>
  <si>
    <t>100 S Illinois St</t>
  </si>
  <si>
    <t>800 Ave J NW</t>
  </si>
  <si>
    <t>11826 Hwy 86</t>
  </si>
  <si>
    <t>700 Loretta St, Silverton</t>
  </si>
  <si>
    <t>200 Ave F</t>
  </si>
  <si>
    <t>810 W 7th St</t>
  </si>
  <si>
    <t>15300 E Amarillo Blvd</t>
  </si>
  <si>
    <t>101 W Mobley St,</t>
  </si>
  <si>
    <t>27 Julian Bivins Ave</t>
  </si>
  <si>
    <t>411 Miller Ave</t>
  </si>
  <si>
    <t>900 Ave Q</t>
  </si>
  <si>
    <t>1701 23rd St</t>
  </si>
  <si>
    <t>5800 Attebury Dr</t>
  </si>
  <si>
    <t>1401 23rd St</t>
  </si>
  <si>
    <t>501 Hornet Pl</t>
  </si>
  <si>
    <t>Canyon</t>
  </si>
  <si>
    <t>Borger</t>
  </si>
  <si>
    <t>Clarendon</t>
  </si>
  <si>
    <t>Perryton</t>
  </si>
  <si>
    <t>Spearman</t>
  </si>
  <si>
    <t>Canadian</t>
  </si>
  <si>
    <t>Dalhart</t>
  </si>
  <si>
    <t>Pampa</t>
  </si>
  <si>
    <t>Wheeler</t>
  </si>
  <si>
    <t>Claude</t>
  </si>
  <si>
    <t>Shamrock</t>
  </si>
  <si>
    <t>Childress</t>
  </si>
  <si>
    <t>Turkey</t>
  </si>
  <si>
    <t>Silverton</t>
  </si>
  <si>
    <t>Hereford</t>
  </si>
  <si>
    <t>Friona</t>
  </si>
  <si>
    <t>Cal Farley's Boys Ranch</t>
  </si>
  <si>
    <t>Dumas</t>
  </si>
  <si>
    <t>Sunray</t>
  </si>
  <si>
    <t>Tulia</t>
  </si>
  <si>
    <t>79016-0001</t>
  </si>
  <si>
    <t>79096-1010</t>
  </si>
  <si>
    <t xml:space="preserve"> </t>
  </si>
  <si>
    <t>Humphrey's Highland Elementary School</t>
  </si>
  <si>
    <t>Lamar Elementary School</t>
  </si>
  <si>
    <t>Oak Dale Elementary School</t>
  </si>
  <si>
    <t>Lawndale Elementary School</t>
  </si>
  <si>
    <t>South Lawn Elementary School</t>
  </si>
  <si>
    <t>Sunrise Elementary School</t>
  </si>
  <si>
    <t>Tradewind Elementary School</t>
  </si>
  <si>
    <t>San Jacinto Elementary School</t>
  </si>
  <si>
    <t>Margaret Wills Elementary School</t>
  </si>
  <si>
    <t>Carver Elementary School</t>
  </si>
  <si>
    <t>Mesa Verde Elementary School</t>
  </si>
  <si>
    <t>Forest Hill Elementary School</t>
  </si>
  <si>
    <t>Avondale Elementary School</t>
  </si>
  <si>
    <t>Whittier Elementary School</t>
  </si>
  <si>
    <t>Wolflin Elementary School</t>
  </si>
  <si>
    <t>Elodia Chapa Elementary School</t>
  </si>
  <si>
    <t>Clinton Elementary School</t>
  </si>
  <si>
    <t>Juan N Sequin Elementary School</t>
  </si>
  <si>
    <t>Sam Fordyce Elementary School</t>
  </si>
  <si>
    <t>Mendiola Elementary School</t>
  </si>
  <si>
    <t>Guerra Elementary School</t>
  </si>
  <si>
    <t>Casa Marianella: Posada Esperanza</t>
  </si>
  <si>
    <t>Heights Preparatory Middle School</t>
  </si>
  <si>
    <t>Hodge Elementary School</t>
  </si>
  <si>
    <t>Rivera Elementary School</t>
  </si>
  <si>
    <t>Calhoun Middle School</t>
  </si>
  <si>
    <t>Strickland Middle School</t>
  </si>
  <si>
    <t>Evers Park Elementary School</t>
  </si>
  <si>
    <t>Central Elementary School</t>
  </si>
  <si>
    <t>Lakeland Elementary School</t>
  </si>
  <si>
    <t>Lewisville Elementary School</t>
  </si>
  <si>
    <t>DeLay Middle School</t>
  </si>
  <si>
    <t>Bridgeport Elementary School</t>
  </si>
  <si>
    <t>Borman Elementary School</t>
  </si>
  <si>
    <t>Ginnings Elementary School</t>
  </si>
  <si>
    <t>Corinth Elementary School</t>
  </si>
  <si>
    <t>Lake Dallas Elementary School</t>
  </si>
  <si>
    <t>Degan Elementary School</t>
  </si>
  <si>
    <t>Mill Street Elementary School</t>
  </si>
  <si>
    <t>Parkway Elementary School</t>
  </si>
  <si>
    <t>Peters Colony Elementary School</t>
  </si>
  <si>
    <t>Rockbrook Elementary School</t>
  </si>
  <si>
    <t xml:space="preserve">Camey Elementary School </t>
  </si>
  <si>
    <t>Ethridge Elementary School</t>
  </si>
  <si>
    <t>Vickery Elementary School</t>
  </si>
  <si>
    <t>Clara Love Elementary School</t>
  </si>
  <si>
    <t>Prairie View Elementary School</t>
  </si>
  <si>
    <t>Seven Hills Elementary School</t>
  </si>
  <si>
    <t>Bridgeport Middle School</t>
  </si>
  <si>
    <t>Myers Middle School</t>
  </si>
  <si>
    <t>Lake Dallas Middle School</t>
  </si>
  <si>
    <t>Durham Middle School</t>
  </si>
  <si>
    <t>Hedrick Middle School</t>
  </si>
  <si>
    <t>Chisholm Trail Middle School</t>
  </si>
  <si>
    <t>Pike Middle School</t>
  </si>
  <si>
    <t>Griffen Middle School</t>
  </si>
  <si>
    <t xml:space="preserve">Huffins Middle School </t>
  </si>
  <si>
    <t>Bridgeport High School</t>
  </si>
  <si>
    <t>Denton High School</t>
  </si>
  <si>
    <t>Ryan High School</t>
  </si>
  <si>
    <t>Lake Dallas High School</t>
  </si>
  <si>
    <t>Lewisville Harmon High School</t>
  </si>
  <si>
    <t>Lewisville Killough High School</t>
  </si>
  <si>
    <t>Lewisville High School</t>
  </si>
  <si>
    <t>Little Elm High School</t>
  </si>
  <si>
    <t>Northwest High School</t>
  </si>
  <si>
    <t>Bridgeport Intermediate School</t>
  </si>
  <si>
    <t>Lee High School</t>
  </si>
  <si>
    <t>6800 Bill Hughes Road</t>
  </si>
  <si>
    <t>8401 Hathaway</t>
  </si>
  <si>
    <t>1200 E. Rundberg Lane</t>
  </si>
  <si>
    <t>7414 Johnny Morris Road</t>
  </si>
  <si>
    <t>2206 Blue Meadow</t>
  </si>
  <si>
    <t>7500 S. Pleasant Valley Road</t>
  </si>
  <si>
    <t>4400 Franklin Park Drive</t>
  </si>
  <si>
    <t>1500 W. Center Road</t>
  </si>
  <si>
    <t>5101 E Mckinney St.</t>
  </si>
  <si>
    <t>1411 W Ashby Pl</t>
  </si>
  <si>
    <t>1002 Edwards St</t>
  </si>
  <si>
    <t>7410 Ray Bon Dr</t>
  </si>
  <si>
    <t>12049 Blanco Rd</t>
  </si>
  <si>
    <t>1700 Tampico</t>
  </si>
  <si>
    <t>2215 Morales St</t>
  </si>
  <si>
    <t>3118 Elgin Ave</t>
  </si>
  <si>
    <t>723 Donaldson Ave</t>
  </si>
  <si>
    <t>1256 Pinn Rd</t>
  </si>
  <si>
    <t>5441 Seguin Rd</t>
  </si>
  <si>
    <t>5903 South East Loop 410</t>
  </si>
  <si>
    <t>1130 East Sunshine Dr</t>
  </si>
  <si>
    <t>5005 Stahl Rd</t>
  </si>
  <si>
    <t>1000 Perez St</t>
  </si>
  <si>
    <t>1950 Rigsby Ave</t>
  </si>
  <si>
    <t>5855 East Midcrown Dr</t>
  </si>
  <si>
    <t>101 Kate Schenck Ave</t>
  </si>
  <si>
    <t>11690 Dragon Ln</t>
  </si>
  <si>
    <t>422 W Hutchins Pl</t>
  </si>
  <si>
    <t>1915 N Main Ave</t>
  </si>
  <si>
    <t>4618 Walzem Rd</t>
  </si>
  <si>
    <t>2101 Edison Dr</t>
  </si>
  <si>
    <t>5501 Lakebend East Dr</t>
  </si>
  <si>
    <t>1514 West Durango Blvd</t>
  </si>
  <si>
    <t>3000 Tampico St</t>
  </si>
  <si>
    <t>1303 West Cesar East Chavez Bl</t>
  </si>
  <si>
    <t>4635 East Houston St</t>
  </si>
  <si>
    <t>4702 East Houston St</t>
  </si>
  <si>
    <t xml:space="preserve">1001 Ceralvo St </t>
  </si>
  <si>
    <t/>
  </si>
  <si>
    <t>2929 Hickory St</t>
  </si>
  <si>
    <t>4478 S Marsalis Ave</t>
  </si>
  <si>
    <t>6601 Bexar St</t>
  </si>
  <si>
    <t>2500 Romine Ave</t>
  </si>
  <si>
    <t>511 N Akard St</t>
  </si>
  <si>
    <t>1625 S Malcolm X Blvd</t>
  </si>
  <si>
    <t>1610 S Malcolm X Blvd</t>
  </si>
  <si>
    <t>2515 Bonham St</t>
  </si>
  <si>
    <t>3108 Live Oak St</t>
  </si>
  <si>
    <t>4532 Altamesa Blvd</t>
  </si>
  <si>
    <t>2815 S Ervay St</t>
  </si>
  <si>
    <t>4500 S Cockrell Hill Rd</t>
  </si>
  <si>
    <t>8515 Park Ln</t>
  </si>
  <si>
    <t>2711 S Ervay St, # 102</t>
  </si>
  <si>
    <t>Po Box 191405</t>
  </si>
  <si>
    <t>13801 Hutton Dr, Ste 150</t>
  </si>
  <si>
    <t>2223 Singleton Blvd, Ste 140</t>
  </si>
  <si>
    <t>5302 Harry Hines Blvd</t>
  </si>
  <si>
    <t>3544 E Emporium Cir</t>
  </si>
  <si>
    <t>1600 Pennsylvania Ave</t>
  </si>
  <si>
    <t>1818 Corsicana St</t>
  </si>
  <si>
    <t>7001 Fair Oaks Ave</t>
  </si>
  <si>
    <t>3100 Crossman Ave</t>
  </si>
  <si>
    <t>6701 S Hampton Rd</t>
  </si>
  <si>
    <t>8515 Greenville Ave, Ste N214</t>
  </si>
  <si>
    <t>7441 Marvin D Love Fwy, Ste 201</t>
  </si>
  <si>
    <t>325 N Saint Paul St, Ste 2210</t>
  </si>
  <si>
    <t>1806 W. Stassney Ln, Ste. 106</t>
  </si>
  <si>
    <t>1124 S Ih Frontage Rd</t>
  </si>
  <si>
    <t>6550 Mapleridge St Ste 106</t>
  </si>
  <si>
    <t>4301 Garth Rd Ste 302</t>
  </si>
  <si>
    <t>5616 Lawndale St Ste A108</t>
  </si>
  <si>
    <t>11101 Airline Dr</t>
  </si>
  <si>
    <t>5500 Ave N</t>
  </si>
  <si>
    <t>311 W Rd</t>
  </si>
  <si>
    <t>400 Eagleland St</t>
  </si>
  <si>
    <t>11433 E Sam Houston Pkwy N</t>
  </si>
  <si>
    <t>1600 E Houston St</t>
  </si>
  <si>
    <t>7909 Fry Rd</t>
  </si>
  <si>
    <t>12525 Ella Blvd</t>
  </si>
  <si>
    <t>5201 Ross Rd</t>
  </si>
  <si>
    <t>600 Eagle Dr</t>
  </si>
  <si>
    <t>2990 S Hwy 161</t>
  </si>
  <si>
    <t>900 W Camp Wisdom</t>
  </si>
  <si>
    <t>701 Santa Monica St</t>
  </si>
  <si>
    <t>7922 Antoine Dr</t>
  </si>
  <si>
    <t>12601 High Star</t>
  </si>
  <si>
    <t>205 W Fields Ave</t>
  </si>
  <si>
    <t>637 N Main Ave</t>
  </si>
  <si>
    <t>101 Gopher Blvd</t>
  </si>
  <si>
    <t>114 E Gerald Ave</t>
  </si>
  <si>
    <t>1701 Dixieland Rd</t>
  </si>
  <si>
    <t>4410 Cook Rd</t>
  </si>
  <si>
    <t>910 E Pirate Dr</t>
  </si>
  <si>
    <t>3300 E Cartwright Rd</t>
  </si>
  <si>
    <t>6331 Hwy Blvd</t>
  </si>
  <si>
    <t>1922 S General Mcmullen Dr</t>
  </si>
  <si>
    <t>8004 Cameron Rd</t>
  </si>
  <si>
    <t>9680 Mesa Dr</t>
  </si>
  <si>
    <t>11400 Misty Vly</t>
  </si>
  <si>
    <t>4606 Mustang Ave</t>
  </si>
  <si>
    <t>200 E Wintergreen Rd</t>
  </si>
  <si>
    <t>1400 Jackson Keller Rd</t>
  </si>
  <si>
    <t>3205 S Dakota Ave</t>
  </si>
  <si>
    <t>2923 Macarthur View</t>
  </si>
  <si>
    <t>4400 Aldine Mail Rt</t>
  </si>
  <si>
    <t>19202 Groschke Rd</t>
  </si>
  <si>
    <t>500 W Formosa Blvd</t>
  </si>
  <si>
    <t>300 E Davis St</t>
  </si>
  <si>
    <t>21000 Franz Rd</t>
  </si>
  <si>
    <t>1201 Peyton Gin Rd</t>
  </si>
  <si>
    <t>9238 Hwy 90</t>
  </si>
  <si>
    <t>2005 W W Thorne Dr</t>
  </si>
  <si>
    <t>2109 W Buckingham Rd</t>
  </si>
  <si>
    <t>18201 Lbj Fwy</t>
  </si>
  <si>
    <t>3901 N La Homa Rd</t>
  </si>
  <si>
    <t>206 S Shaver</t>
  </si>
  <si>
    <t>4410 Crenshaw</t>
  </si>
  <si>
    <t>3300 Poteet Dr</t>
  </si>
  <si>
    <t>800 S Alamo Rd</t>
  </si>
  <si>
    <t>500 E Nolana Loop</t>
  </si>
  <si>
    <t>1250 W Belt Line Rd</t>
  </si>
  <si>
    <t>5110 Walzem Rd</t>
  </si>
  <si>
    <t>3251 Austins Colony Pkwy</t>
  </si>
  <si>
    <t>4635 E Houston St</t>
  </si>
  <si>
    <t>2121 Cherrybrook Ln</t>
  </si>
  <si>
    <t>2601 Rattler Rd</t>
  </si>
  <si>
    <t>7650 S Loop 1604 W</t>
  </si>
  <si>
    <t>600 Colonel Dr</t>
  </si>
  <si>
    <t>301 W Warrior Trl</t>
  </si>
  <si>
    <t>3820 S Shaver</t>
  </si>
  <si>
    <t>7555 Howell Sugar Land Rd</t>
  </si>
  <si>
    <t>3450 Campus Dr</t>
  </si>
  <si>
    <t>4550 U S Military Hwy 281</t>
  </si>
  <si>
    <t>1200 E Kelly Ave</t>
  </si>
  <si>
    <t>2500 Memorial Pkwy</t>
  </si>
  <si>
    <t>2444 Telegraph Ave</t>
  </si>
  <si>
    <t>4000 Horne St</t>
  </si>
  <si>
    <t>3200 Kinkaid Dr</t>
  </si>
  <si>
    <t>7420 La Vista</t>
  </si>
  <si>
    <t>3300 South Henderson St</t>
  </si>
  <si>
    <t>3722 Black Oak Dr</t>
  </si>
  <si>
    <t>6606 Ridgecrest Rd</t>
  </si>
  <si>
    <t>7300 John T White Rd</t>
  </si>
  <si>
    <t>6911 Victoria Ave</t>
  </si>
  <si>
    <t>6929 Town North Dr</t>
  </si>
  <si>
    <t>9990 Webb Chapel Rd</t>
  </si>
  <si>
    <t>2300 Dillard St</t>
  </si>
  <si>
    <t>3601 Mitchell Blvd</t>
  </si>
  <si>
    <t>6012 East Grand Ave</t>
  </si>
  <si>
    <t>3700 Clover Ln</t>
  </si>
  <si>
    <t>4030 Calculus Rd</t>
  </si>
  <si>
    <t>1401 S Macarthur Blvd</t>
  </si>
  <si>
    <t>1401 S Macarthur Blvd,</t>
  </si>
  <si>
    <t> 6919 S Flores St</t>
  </si>
  <si>
    <t xml:space="preserve">10202 Club Creek Drive </t>
  </si>
  <si>
    <t xml:space="preserve">1000 West Oaks Mall </t>
  </si>
  <si>
    <t>10711 Kipp Way</t>
  </si>
  <si>
    <t>6801 Northeast Dr</t>
  </si>
  <si>
    <t>1511 Cripple Creek</t>
  </si>
  <si>
    <t>3601 Govalle Ave</t>
  </si>
  <si>
    <t>2206 Blue Meadow Dr</t>
  </si>
  <si>
    <t>2800 Metcalfe Rd</t>
  </si>
  <si>
    <t>7500 S. Pleasant Valley Rd</t>
  </si>
  <si>
    <t>73 San Marcos St</t>
  </si>
  <si>
    <t>401 West Braker Ln</t>
  </si>
  <si>
    <t>1412 Norseman Ter</t>
  </si>
  <si>
    <t>310 Robert Martinez Jr St</t>
  </si>
  <si>
    <t>5908 Manor Rd</t>
  </si>
  <si>
    <t>6405 S. Ih 35</t>
  </si>
  <si>
    <t>10704 Bradshaw Rd</t>
  </si>
  <si>
    <t>6215 Menchaca Rd</t>
  </si>
  <si>
    <t>3925 W Braker La</t>
  </si>
  <si>
    <t>4550 Us Military Hwy 281</t>
  </si>
  <si>
    <t>2000 N 23Rd St</t>
  </si>
  <si>
    <t>650 Ne G Avenue</t>
  </si>
  <si>
    <t>1712 E. 11th Street</t>
  </si>
  <si>
    <t>4495 SW Verano Pkwy</t>
  </si>
  <si>
    <t xml:space="preserve">7703 N Lamar Blvd </t>
  </si>
  <si>
    <t>Education-K thru 12</t>
  </si>
  <si>
    <t>Education-College/University</t>
  </si>
  <si>
    <t>Nonprofit</t>
  </si>
  <si>
    <t>Casa Linda United Methodist Church</t>
  </si>
  <si>
    <t>Church</t>
  </si>
  <si>
    <t>Chapel Hill United Methodist Church</t>
  </si>
  <si>
    <t>Cockrell Hill United Methodist</t>
  </si>
  <si>
    <t>Elmwood El Buen Samaritano United Methodist Church</t>
  </si>
  <si>
    <t>Christ's Foundry United Methodist Mission</t>
  </si>
  <si>
    <t>Grace United Methodist Church</t>
  </si>
  <si>
    <t>Oak Haven United Methodist Church</t>
  </si>
  <si>
    <t>Walnut Hill Church</t>
  </si>
  <si>
    <t>St. Philip's United Methodist</t>
  </si>
  <si>
    <t>Pecan Springs Elementary School</t>
  </si>
  <si>
    <t>Houston Elementary School</t>
  </si>
  <si>
    <t>Wooldridge Elementary School</t>
  </si>
  <si>
    <t>Walnut Creek Elementary School</t>
  </si>
  <si>
    <t>Sanchez Elementary School</t>
  </si>
  <si>
    <t>Ortega Elementary School</t>
  </si>
  <si>
    <t>Govalle Elementary School</t>
  </si>
  <si>
    <t>Rowe High School</t>
  </si>
  <si>
    <t>McAllen High School</t>
  </si>
  <si>
    <t>Vela High School</t>
  </si>
  <si>
    <t>Economedes High School</t>
  </si>
  <si>
    <t>Edinburg North High School</t>
  </si>
  <si>
    <t>Edinburg High School</t>
  </si>
  <si>
    <t>San Benito High School</t>
  </si>
  <si>
    <t>Dallas Independent School District</t>
  </si>
  <si>
    <t>Como Elementary School</t>
  </si>
  <si>
    <t>Mount Auburn Elementary School</t>
  </si>
  <si>
    <t>Landergin Elementary School</t>
  </si>
  <si>
    <t>Andrews Elementary School</t>
  </si>
  <si>
    <t>Linder Elementary School</t>
  </si>
  <si>
    <t>Austin Achieve Elementary School</t>
  </si>
  <si>
    <t>Wayside Schools Real Learning Academy</t>
  </si>
  <si>
    <t>Wayside Schools Altamira</t>
  </si>
  <si>
    <t>Wayside Schools Eden Park</t>
  </si>
  <si>
    <t>UT Austin Dana Center</t>
  </si>
  <si>
    <t>Veterans High School</t>
  </si>
  <si>
    <t>Education Service Center, Region 2</t>
  </si>
  <si>
    <t>Irving Independent School District</t>
  </si>
  <si>
    <t>Madonna Neighborhood Center</t>
  </si>
  <si>
    <t>Wellness Pointe</t>
  </si>
  <si>
    <t>UTPB</t>
  </si>
  <si>
    <t>Easter Seals - Rio Grande Valley</t>
  </si>
  <si>
    <t>North Texas Area United Way</t>
  </si>
  <si>
    <t>Richardson Independent School District</t>
  </si>
  <si>
    <t>Coalition of Health Services</t>
  </si>
  <si>
    <t>Baty Elementary School</t>
  </si>
  <si>
    <t>Brown Elementary School</t>
  </si>
  <si>
    <t>Creedmoor Elementary School</t>
  </si>
  <si>
    <t>Hillcrest Elementary School</t>
  </si>
  <si>
    <t>Hornsby-Dunlap Elementary School</t>
  </si>
  <si>
    <t xml:space="preserve">Langford Elementary School </t>
  </si>
  <si>
    <t>Newton-Collins Elementary School</t>
  </si>
  <si>
    <t xml:space="preserve">Del Valle Elementary School </t>
  </si>
  <si>
    <t>Popham Elementary School</t>
  </si>
  <si>
    <t>Smith Elementary School</t>
  </si>
  <si>
    <t>Wooten Elementary School School</t>
  </si>
  <si>
    <t>Texas Network of Youth Services</t>
  </si>
  <si>
    <t>Bayles Elementary School</t>
  </si>
  <si>
    <t>Heights Preparatory</t>
  </si>
  <si>
    <t>K B Polk Center For Academically Talented</t>
  </si>
  <si>
    <t>David G Burnet Elementary School</t>
  </si>
  <si>
    <t>Eduardo Mata Elementary School School</t>
  </si>
  <si>
    <t>George Clarke Elementary School</t>
  </si>
  <si>
    <t>J N Ervin Elementary School School</t>
  </si>
  <si>
    <t>Jill Stone Elementary School At Vickery Meadow</t>
  </si>
  <si>
    <t>John T White Elementary School</t>
  </si>
  <si>
    <t>L L Hotchkiss Elementary School</t>
  </si>
  <si>
    <t>Leonides Gonzalez Cigarroa Md Elementary School</t>
  </si>
  <si>
    <t>Maude I Logan Elementary School</t>
  </si>
  <si>
    <t>Mitchell Boulevard Elementary School</t>
  </si>
  <si>
    <t>Stephen C Foster Elementary School</t>
  </si>
  <si>
    <t>Tom C Gooch Elementary School</t>
  </si>
  <si>
    <t>Billing Address</t>
  </si>
  <si>
    <t>Glenwood Elementary School</t>
  </si>
  <si>
    <t>Harris County Resources - Youth Services Division</t>
  </si>
  <si>
    <t>6300 Chimney Rock Rd</t>
  </si>
  <si>
    <t>1216 West Clay</t>
  </si>
  <si>
    <t>Harris County Resources - Houston Alumni and Youth Center (HAY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</si>
</sst>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2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</cellStyleXfs>
  <cellXfs count="44">
    <xf numFmtId="0" fontId="0" fillId="0" borderId="0" xfId="0"/>
    <xf numFmtId="0" fontId="0" fillId="0" borderId="0" xfId="0" applyFill="1" applyBorder="1"/>
    <xf numFmtId="0" fontId="2" fillId="0" borderId="0" xfId="0" applyFont="1" applyBorder="1" applyAlignment="1" applyProtection="1">
      <alignment horizontal="center" vertical="top"/>
      <protection locked="0"/>
    </xf>
    <xf numFmtId="43" fontId="2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Font="1" applyBorder="1" applyAlignment="1" applyProtection="1">
      <alignment horizontal="center" vertical="top"/>
      <protection locked="0"/>
    </xf>
    <xf numFmtId="0" fontId="0" fillId="0" borderId="0" xfId="0" applyFont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0" fillId="3" borderId="0" xfId="0" applyFont="1" applyFill="1" applyBorder="1" applyAlignment="1" applyProtection="1">
      <alignment horizontal="center" vertical="top"/>
      <protection locked="0"/>
    </xf>
    <xf numFmtId="0" fontId="2" fillId="3" borderId="0" xfId="0" applyFont="1" applyFill="1" applyBorder="1" applyAlignment="1" applyProtection="1">
      <alignment horizontal="center" vertical="top"/>
      <protection locked="0"/>
    </xf>
    <xf numFmtId="0" fontId="0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3" fontId="0" fillId="0" borderId="0" xfId="1" applyFont="1" applyBorder="1" applyAlignment="1" applyProtection="1">
      <alignment horizontal="center" vertical="top"/>
      <protection locked="0"/>
    </xf>
    <xf numFmtId="43" fontId="2" fillId="0" borderId="0" xfId="1" applyFont="1" applyBorder="1" applyAlignment="1" applyProtection="1">
      <alignment horizontal="center" vertical="top"/>
      <protection locked="0"/>
    </xf>
    <xf numFmtId="43" fontId="2" fillId="0" borderId="0" xfId="1" applyFont="1" applyFill="1" applyBorder="1" applyAlignment="1" applyProtection="1">
      <alignment horizontal="center" vertical="top"/>
      <protection locked="0"/>
    </xf>
    <xf numFmtId="0" fontId="2" fillId="0" borderId="0" xfId="2" applyFont="1" applyBorder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>
      <alignment horizontal="left" vertical="top"/>
    </xf>
    <xf numFmtId="0" fontId="2" fillId="0" borderId="0" xfId="2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3" borderId="0" xfId="0" applyFont="1" applyFill="1" applyBorder="1" applyAlignment="1" applyProtection="1">
      <alignment horizontal="left" vertical="top"/>
      <protection locked="0"/>
    </xf>
    <xf numFmtId="0" fontId="4" fillId="3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0" fillId="0" borderId="0" xfId="3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Font="1" applyBorder="1" applyAlignment="1">
      <alignment horizontal="left" wrapText="1"/>
    </xf>
  </cellXfs>
  <cellStyles count="4">
    <cellStyle name="Comma" xfId="1" builtinId="3"/>
    <cellStyle name="Normal" xfId="0" builtinId="0"/>
    <cellStyle name="Normal 2" xfId="3" xr:uid="{8C664A79-20C1-4E45-A8FC-85D00D891BC4}"/>
    <cellStyle name="Normal_Sheet3" xfId="2" xr:uid="{4EFF02A8-7EA4-441B-96DC-54730424307A}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E04F-F8DF-470D-B7A2-40321844290F}">
  <dimension ref="A1:X721"/>
  <sheetViews>
    <sheetView tabSelected="1" workbookViewId="0">
      <selection activeCell="C569" sqref="C569"/>
    </sheetView>
  </sheetViews>
  <sheetFormatPr baseColWidth="10" defaultColWidth="8.83203125" defaultRowHeight="15" x14ac:dyDescent="0.2"/>
  <cols>
    <col min="1" max="1" width="47.1640625" style="41" customWidth="1"/>
    <col min="2" max="2" width="27.5" customWidth="1"/>
    <col min="3" max="3" width="60.83203125" style="41" customWidth="1"/>
    <col min="4" max="4" width="16.6640625" customWidth="1"/>
    <col min="5" max="5" width="19.83203125" bestFit="1" customWidth="1"/>
    <col min="6" max="6" width="20.6640625" bestFit="1" customWidth="1"/>
    <col min="7" max="7" width="48.83203125" customWidth="1"/>
    <col min="8" max="8" width="15" bestFit="1" customWidth="1"/>
    <col min="9" max="9" width="24.1640625" bestFit="1" customWidth="1"/>
    <col min="10" max="10" width="15.33203125" bestFit="1" customWidth="1"/>
    <col min="11" max="11" width="23.5" bestFit="1" customWidth="1"/>
    <col min="12" max="12" width="18.83203125" bestFit="1" customWidth="1"/>
    <col min="13" max="13" width="20.33203125" bestFit="1" customWidth="1"/>
    <col min="14" max="14" width="23.5" customWidth="1"/>
  </cols>
  <sheetData>
    <row r="1" spans="1:24" x14ac:dyDescent="0.2">
      <c r="A1" s="29" t="s">
        <v>11</v>
      </c>
      <c r="B1" s="15" t="s">
        <v>0</v>
      </c>
      <c r="C1" s="29" t="s">
        <v>1795</v>
      </c>
      <c r="D1" s="15" t="s">
        <v>1</v>
      </c>
      <c r="E1" s="15" t="s">
        <v>2</v>
      </c>
      <c r="F1" s="15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9</v>
      </c>
      <c r="L1" s="16" t="s">
        <v>8</v>
      </c>
      <c r="M1" s="16" t="s">
        <v>10</v>
      </c>
      <c r="N1" s="16" t="s">
        <v>44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29" t="s">
        <v>1796</v>
      </c>
      <c r="B2" s="2" t="s">
        <v>1720</v>
      </c>
      <c r="C2" s="41" t="s">
        <v>45</v>
      </c>
      <c r="D2" s="15" t="s">
        <v>62</v>
      </c>
      <c r="E2" s="15" t="s">
        <v>63</v>
      </c>
      <c r="F2" s="15">
        <v>79103</v>
      </c>
      <c r="G2" s="15" t="s">
        <v>34</v>
      </c>
      <c r="H2" s="17"/>
      <c r="I2" s="17"/>
      <c r="J2" s="17"/>
      <c r="K2" s="17">
        <v>2</v>
      </c>
      <c r="L2" s="17"/>
      <c r="M2" s="17"/>
      <c r="N2" s="17"/>
    </row>
    <row r="3" spans="1:24" x14ac:dyDescent="0.2">
      <c r="A3" s="29" t="s">
        <v>1474</v>
      </c>
      <c r="B3" s="2" t="s">
        <v>1720</v>
      </c>
      <c r="C3" s="41" t="s">
        <v>46</v>
      </c>
      <c r="D3" s="15" t="s">
        <v>62</v>
      </c>
      <c r="E3" s="15" t="s">
        <v>63</v>
      </c>
      <c r="F3" s="15">
        <v>79104</v>
      </c>
      <c r="G3" s="15" t="s">
        <v>34</v>
      </c>
      <c r="H3" s="17"/>
      <c r="I3" s="17"/>
      <c r="J3" s="17">
        <v>1</v>
      </c>
      <c r="K3" s="17">
        <v>5</v>
      </c>
      <c r="L3" s="17"/>
      <c r="M3" s="17"/>
      <c r="N3" s="17"/>
    </row>
    <row r="4" spans="1:24" x14ac:dyDescent="0.2">
      <c r="A4" s="29" t="s">
        <v>1475</v>
      </c>
      <c r="B4" s="2" t="s">
        <v>1720</v>
      </c>
      <c r="C4" s="41" t="s">
        <v>47</v>
      </c>
      <c r="D4" s="15" t="s">
        <v>62</v>
      </c>
      <c r="E4" s="15" t="s">
        <v>63</v>
      </c>
      <c r="F4" s="15">
        <v>79110</v>
      </c>
      <c r="G4" s="15" t="s">
        <v>34</v>
      </c>
      <c r="H4" s="17"/>
      <c r="I4" s="17"/>
      <c r="J4" s="17"/>
      <c r="K4" s="17">
        <v>2</v>
      </c>
      <c r="L4" s="17"/>
      <c r="M4" s="17"/>
      <c r="N4" s="17"/>
    </row>
    <row r="5" spans="1:24" x14ac:dyDescent="0.2">
      <c r="A5" s="29" t="s">
        <v>1750</v>
      </c>
      <c r="B5" s="2" t="s">
        <v>1720</v>
      </c>
      <c r="C5" s="41" t="s">
        <v>48</v>
      </c>
      <c r="D5" s="15" t="s">
        <v>62</v>
      </c>
      <c r="E5" s="15" t="s">
        <v>63</v>
      </c>
      <c r="F5" s="15">
        <v>79110</v>
      </c>
      <c r="G5" s="15" t="s">
        <v>34</v>
      </c>
      <c r="H5" s="17"/>
      <c r="I5" s="17"/>
      <c r="J5" s="17"/>
      <c r="K5" s="17">
        <v>2</v>
      </c>
      <c r="L5" s="17"/>
      <c r="M5" s="17"/>
      <c r="N5" s="17"/>
    </row>
    <row r="6" spans="1:24" x14ac:dyDescent="0.2">
      <c r="A6" s="29" t="s">
        <v>1477</v>
      </c>
      <c r="B6" s="2" t="s">
        <v>1720</v>
      </c>
      <c r="C6" s="41" t="s">
        <v>49</v>
      </c>
      <c r="D6" s="15" t="s">
        <v>62</v>
      </c>
      <c r="E6" s="15" t="s">
        <v>63</v>
      </c>
      <c r="F6" s="15">
        <v>79103</v>
      </c>
      <c r="G6" s="15" t="s">
        <v>34</v>
      </c>
      <c r="H6" s="17"/>
      <c r="I6" s="17"/>
      <c r="J6" s="17"/>
      <c r="K6" s="17">
        <v>2</v>
      </c>
      <c r="L6" s="17"/>
      <c r="M6" s="17"/>
      <c r="N6" s="17"/>
    </row>
    <row r="7" spans="1:24" x14ac:dyDescent="0.2">
      <c r="A7" s="29" t="s">
        <v>1476</v>
      </c>
      <c r="B7" s="2" t="s">
        <v>1720</v>
      </c>
      <c r="C7" s="41" t="s">
        <v>50</v>
      </c>
      <c r="D7" s="15" t="s">
        <v>62</v>
      </c>
      <c r="E7" s="15" t="s">
        <v>63</v>
      </c>
      <c r="F7" s="15">
        <v>79103</v>
      </c>
      <c r="G7" s="15" t="s">
        <v>34</v>
      </c>
      <c r="H7" s="17"/>
      <c r="I7" s="17"/>
      <c r="J7" s="17">
        <v>1</v>
      </c>
      <c r="K7" s="17">
        <v>2</v>
      </c>
      <c r="L7" s="17"/>
      <c r="M7" s="17"/>
      <c r="N7" s="17"/>
    </row>
    <row r="8" spans="1:24" x14ac:dyDescent="0.2">
      <c r="A8" s="29" t="s">
        <v>1478</v>
      </c>
      <c r="B8" s="2" t="s">
        <v>1720</v>
      </c>
      <c r="C8" s="41" t="s">
        <v>51</v>
      </c>
      <c r="D8" s="15" t="s">
        <v>62</v>
      </c>
      <c r="E8" s="15" t="s">
        <v>63</v>
      </c>
      <c r="F8" s="15">
        <v>79110</v>
      </c>
      <c r="G8" s="15" t="s">
        <v>34</v>
      </c>
      <c r="H8" s="17"/>
      <c r="I8" s="17"/>
      <c r="J8" s="17">
        <v>2</v>
      </c>
      <c r="K8" s="17">
        <v>4</v>
      </c>
      <c r="L8" s="17"/>
      <c r="M8" s="17"/>
      <c r="N8" s="17"/>
    </row>
    <row r="9" spans="1:24" x14ac:dyDescent="0.2">
      <c r="A9" s="29" t="s">
        <v>1479</v>
      </c>
      <c r="B9" s="2" t="s">
        <v>1720</v>
      </c>
      <c r="C9" s="41" t="s">
        <v>52</v>
      </c>
      <c r="D9" s="15" t="s">
        <v>62</v>
      </c>
      <c r="E9" s="15" t="s">
        <v>63</v>
      </c>
      <c r="F9" s="15">
        <v>79104</v>
      </c>
      <c r="G9" s="15" t="s">
        <v>34</v>
      </c>
      <c r="H9" s="17"/>
      <c r="I9" s="17"/>
      <c r="J9" s="17"/>
      <c r="K9" s="17">
        <v>2</v>
      </c>
      <c r="L9" s="17"/>
      <c r="M9" s="17"/>
      <c r="N9" s="17"/>
    </row>
    <row r="10" spans="1:24" x14ac:dyDescent="0.2">
      <c r="A10" s="29" t="s">
        <v>1480</v>
      </c>
      <c r="B10" s="2" t="s">
        <v>1720</v>
      </c>
      <c r="C10" s="41" t="s">
        <v>53</v>
      </c>
      <c r="D10" s="15" t="s">
        <v>62</v>
      </c>
      <c r="E10" s="15" t="s">
        <v>63</v>
      </c>
      <c r="F10" s="15">
        <v>79118</v>
      </c>
      <c r="G10" s="15" t="s">
        <v>34</v>
      </c>
      <c r="H10" s="17"/>
      <c r="I10" s="17"/>
      <c r="J10" s="17">
        <v>3</v>
      </c>
      <c r="K10" s="17">
        <v>5</v>
      </c>
      <c r="L10" s="17"/>
      <c r="M10" s="17"/>
      <c r="N10" s="17"/>
    </row>
    <row r="11" spans="1:24" x14ac:dyDescent="0.2">
      <c r="A11" s="29" t="s">
        <v>1481</v>
      </c>
      <c r="B11" s="2" t="s">
        <v>1720</v>
      </c>
      <c r="C11" s="41" t="s">
        <v>54</v>
      </c>
      <c r="D11" s="15" t="s">
        <v>62</v>
      </c>
      <c r="E11" s="15" t="s">
        <v>63</v>
      </c>
      <c r="F11" s="15">
        <v>79106</v>
      </c>
      <c r="G11" s="15" t="s">
        <v>34</v>
      </c>
      <c r="H11" s="17"/>
      <c r="I11" s="17"/>
      <c r="J11" s="17"/>
      <c r="K11" s="17">
        <v>2</v>
      </c>
      <c r="L11" s="17"/>
      <c r="M11" s="17"/>
      <c r="N11" s="17"/>
    </row>
    <row r="12" spans="1:24" x14ac:dyDescent="0.2">
      <c r="A12" s="29" t="s">
        <v>1482</v>
      </c>
      <c r="B12" s="2" t="s">
        <v>1720</v>
      </c>
      <c r="C12" s="41" t="s">
        <v>55</v>
      </c>
      <c r="D12" s="15" t="s">
        <v>62</v>
      </c>
      <c r="E12" s="15" t="s">
        <v>63</v>
      </c>
      <c r="F12" s="15">
        <v>79106</v>
      </c>
      <c r="G12" s="15" t="s">
        <v>34</v>
      </c>
      <c r="H12" s="17"/>
      <c r="I12" s="17"/>
      <c r="J12" s="17"/>
      <c r="K12" s="17">
        <v>2</v>
      </c>
      <c r="L12" s="17"/>
      <c r="M12" s="17"/>
      <c r="N12" s="17"/>
    </row>
    <row r="13" spans="1:24" x14ac:dyDescent="0.2">
      <c r="A13" s="29" t="s">
        <v>1483</v>
      </c>
      <c r="B13" s="2" t="s">
        <v>1720</v>
      </c>
      <c r="C13" s="41" t="s">
        <v>56</v>
      </c>
      <c r="D13" s="15" t="s">
        <v>62</v>
      </c>
      <c r="E13" s="15" t="s">
        <v>63</v>
      </c>
      <c r="F13" s="15">
        <v>79107</v>
      </c>
      <c r="G13" s="15" t="s">
        <v>34</v>
      </c>
      <c r="H13" s="17"/>
      <c r="I13" s="17"/>
      <c r="J13" s="17">
        <v>1</v>
      </c>
      <c r="K13" s="17">
        <v>3</v>
      </c>
      <c r="L13" s="17"/>
      <c r="M13" s="17"/>
      <c r="N13" s="17"/>
    </row>
    <row r="14" spans="1:24" x14ac:dyDescent="0.2">
      <c r="A14" s="29" t="s">
        <v>1487</v>
      </c>
      <c r="B14" s="2" t="s">
        <v>1720</v>
      </c>
      <c r="C14" s="41" t="s">
        <v>57</v>
      </c>
      <c r="D14" s="15" t="s">
        <v>62</v>
      </c>
      <c r="E14" s="15" t="s">
        <v>63</v>
      </c>
      <c r="F14" s="15">
        <v>79107</v>
      </c>
      <c r="G14" s="15" t="s">
        <v>34</v>
      </c>
      <c r="H14" s="17"/>
      <c r="I14" s="17"/>
      <c r="J14" s="17"/>
      <c r="K14" s="17">
        <v>2</v>
      </c>
      <c r="L14" s="17"/>
      <c r="M14" s="17"/>
      <c r="N14" s="17"/>
    </row>
    <row r="15" spans="1:24" x14ac:dyDescent="0.2">
      <c r="A15" s="29" t="s">
        <v>1484</v>
      </c>
      <c r="B15" s="2" t="s">
        <v>1720</v>
      </c>
      <c r="C15" s="41" t="s">
        <v>58</v>
      </c>
      <c r="D15" s="15" t="s">
        <v>62</v>
      </c>
      <c r="E15" s="15" t="s">
        <v>63</v>
      </c>
      <c r="F15" s="15">
        <v>79107</v>
      </c>
      <c r="G15" s="15" t="s">
        <v>34</v>
      </c>
      <c r="H15" s="17"/>
      <c r="I15" s="17"/>
      <c r="J15" s="17"/>
      <c r="K15" s="17">
        <v>2</v>
      </c>
      <c r="L15" s="17"/>
      <c r="M15" s="17"/>
      <c r="N15" s="17"/>
    </row>
    <row r="16" spans="1:24" x14ac:dyDescent="0.2">
      <c r="A16" s="29" t="s">
        <v>1485</v>
      </c>
      <c r="B16" s="2" t="s">
        <v>1720</v>
      </c>
      <c r="C16" s="41" t="s">
        <v>59</v>
      </c>
      <c r="D16" s="15" t="s">
        <v>62</v>
      </c>
      <c r="E16" s="15" t="s">
        <v>63</v>
      </c>
      <c r="F16" s="15">
        <v>79107</v>
      </c>
      <c r="G16" s="15" t="s">
        <v>34</v>
      </c>
      <c r="H16" s="17"/>
      <c r="I16" s="17"/>
      <c r="J16" s="17"/>
      <c r="K16" s="17">
        <v>2</v>
      </c>
      <c r="L16" s="17"/>
      <c r="M16" s="17"/>
      <c r="N16" s="17"/>
    </row>
    <row r="17" spans="1:14" x14ac:dyDescent="0.2">
      <c r="A17" s="29" t="s">
        <v>1486</v>
      </c>
      <c r="B17" s="2" t="s">
        <v>1720</v>
      </c>
      <c r="C17" s="41" t="s">
        <v>60</v>
      </c>
      <c r="D17" s="15" t="s">
        <v>62</v>
      </c>
      <c r="E17" s="15" t="s">
        <v>63</v>
      </c>
      <c r="F17" s="15">
        <v>79106</v>
      </c>
      <c r="G17" s="15" t="s">
        <v>34</v>
      </c>
      <c r="H17" s="17"/>
      <c r="I17" s="17"/>
      <c r="J17" s="17">
        <v>1</v>
      </c>
      <c r="K17" s="17">
        <v>3</v>
      </c>
      <c r="L17" s="17"/>
      <c r="M17" s="17"/>
      <c r="N17" s="17"/>
    </row>
    <row r="18" spans="1:14" x14ac:dyDescent="0.2">
      <c r="A18" s="29" t="s">
        <v>1488</v>
      </c>
      <c r="B18" s="2" t="s">
        <v>1720</v>
      </c>
      <c r="C18" s="41" t="s">
        <v>61</v>
      </c>
      <c r="D18" s="15" t="s">
        <v>62</v>
      </c>
      <c r="E18" s="15" t="s">
        <v>63</v>
      </c>
      <c r="F18" s="15">
        <v>79109</v>
      </c>
      <c r="G18" s="15" t="s">
        <v>34</v>
      </c>
      <c r="H18" s="17"/>
      <c r="I18" s="17"/>
      <c r="J18" s="17">
        <v>1</v>
      </c>
      <c r="K18" s="17">
        <v>3</v>
      </c>
      <c r="L18" s="17"/>
      <c r="M18" s="17"/>
      <c r="N18" s="17"/>
    </row>
    <row r="19" spans="1:14" x14ac:dyDescent="0.2">
      <c r="A19" s="30" t="s">
        <v>64</v>
      </c>
      <c r="B19" s="2" t="s">
        <v>1722</v>
      </c>
      <c r="C19" s="29" t="s">
        <v>65</v>
      </c>
      <c r="D19" s="2" t="s">
        <v>66</v>
      </c>
      <c r="E19" s="15" t="s">
        <v>63</v>
      </c>
      <c r="F19" s="2">
        <v>78741</v>
      </c>
      <c r="G19" s="15" t="s">
        <v>29</v>
      </c>
      <c r="H19" s="17"/>
      <c r="I19" s="17">
        <v>30</v>
      </c>
      <c r="J19" s="17"/>
      <c r="K19" s="17"/>
      <c r="L19" s="17"/>
      <c r="M19" s="17"/>
      <c r="N19" s="17"/>
    </row>
    <row r="20" spans="1:14" x14ac:dyDescent="0.2">
      <c r="A20" s="29" t="s">
        <v>67</v>
      </c>
      <c r="B20" s="15" t="s">
        <v>1722</v>
      </c>
      <c r="C20" s="29" t="s">
        <v>68</v>
      </c>
      <c r="D20" s="15" t="s">
        <v>69</v>
      </c>
      <c r="E20" s="15" t="s">
        <v>63</v>
      </c>
      <c r="F20" s="15">
        <v>75215</v>
      </c>
      <c r="G20" s="15" t="s">
        <v>18</v>
      </c>
      <c r="H20" s="17"/>
      <c r="I20" s="17"/>
      <c r="J20" s="17">
        <v>20</v>
      </c>
      <c r="K20" s="17"/>
      <c r="L20" s="17"/>
      <c r="M20" s="17"/>
      <c r="N20" s="17"/>
    </row>
    <row r="21" spans="1:14" x14ac:dyDescent="0.2">
      <c r="A21" s="29" t="s">
        <v>70</v>
      </c>
      <c r="B21" s="15" t="s">
        <v>1722</v>
      </c>
      <c r="C21" s="29" t="s">
        <v>85</v>
      </c>
      <c r="D21" s="4" t="s">
        <v>66</v>
      </c>
      <c r="E21" s="15" t="s">
        <v>63</v>
      </c>
      <c r="F21" s="4">
        <v>78702</v>
      </c>
      <c r="G21" s="15" t="s">
        <v>25</v>
      </c>
      <c r="H21" s="17">
        <v>21</v>
      </c>
      <c r="I21" s="17"/>
      <c r="J21" s="17"/>
      <c r="K21" s="17"/>
      <c r="L21" s="17">
        <v>8</v>
      </c>
      <c r="M21" s="17"/>
      <c r="N21" s="17"/>
    </row>
    <row r="22" spans="1:14" x14ac:dyDescent="0.2">
      <c r="A22" s="29" t="s">
        <v>71</v>
      </c>
      <c r="B22" s="15" t="s">
        <v>1721</v>
      </c>
      <c r="C22" s="29" t="s">
        <v>78</v>
      </c>
      <c r="D22" s="4" t="s">
        <v>66</v>
      </c>
      <c r="E22" s="15" t="s">
        <v>63</v>
      </c>
      <c r="F22" s="4">
        <v>78712</v>
      </c>
      <c r="G22" s="15" t="s">
        <v>25</v>
      </c>
      <c r="H22" s="17"/>
      <c r="I22" s="17"/>
      <c r="J22" s="17"/>
      <c r="K22" s="17"/>
      <c r="L22" s="17">
        <v>32</v>
      </c>
      <c r="M22" s="17"/>
      <c r="N22" s="17"/>
    </row>
    <row r="23" spans="1:14" x14ac:dyDescent="0.2">
      <c r="A23" s="29" t="s">
        <v>72</v>
      </c>
      <c r="B23" s="15" t="s">
        <v>1720</v>
      </c>
      <c r="C23" s="29" t="s">
        <v>79</v>
      </c>
      <c r="D23" s="4" t="s">
        <v>66</v>
      </c>
      <c r="E23" s="15" t="s">
        <v>63</v>
      </c>
      <c r="F23" s="4">
        <v>78705</v>
      </c>
      <c r="G23" s="15" t="s">
        <v>25</v>
      </c>
      <c r="H23" s="17"/>
      <c r="I23" s="17"/>
      <c r="J23" s="17"/>
      <c r="K23" s="17"/>
      <c r="L23" s="17">
        <v>32</v>
      </c>
      <c r="M23" s="17"/>
      <c r="N23" s="17"/>
    </row>
    <row r="24" spans="1:14" x14ac:dyDescent="0.2">
      <c r="A24" s="29" t="s">
        <v>73</v>
      </c>
      <c r="B24" s="15" t="s">
        <v>1720</v>
      </c>
      <c r="C24" s="29" t="s">
        <v>80</v>
      </c>
      <c r="D24" s="4" t="s">
        <v>66</v>
      </c>
      <c r="E24" s="15" t="s">
        <v>63</v>
      </c>
      <c r="F24" s="4">
        <v>78724</v>
      </c>
      <c r="G24" s="15" t="s">
        <v>25</v>
      </c>
      <c r="H24" s="17"/>
      <c r="I24" s="17"/>
      <c r="J24" s="17"/>
      <c r="K24" s="17"/>
      <c r="L24" s="17">
        <v>56</v>
      </c>
      <c r="M24" s="17"/>
      <c r="N24" s="17"/>
    </row>
    <row r="25" spans="1:14" x14ac:dyDescent="0.2">
      <c r="A25" s="29" t="s">
        <v>74</v>
      </c>
      <c r="B25" s="15" t="s">
        <v>1720</v>
      </c>
      <c r="C25" s="29" t="s">
        <v>81</v>
      </c>
      <c r="D25" s="4" t="s">
        <v>86</v>
      </c>
      <c r="E25" s="15" t="s">
        <v>63</v>
      </c>
      <c r="F25" s="4">
        <v>78617</v>
      </c>
      <c r="G25" s="15" t="s">
        <v>25</v>
      </c>
      <c r="H25" s="17"/>
      <c r="I25" s="17"/>
      <c r="J25" s="17"/>
      <c r="K25" s="17"/>
      <c r="L25" s="17">
        <v>36</v>
      </c>
      <c r="M25" s="17"/>
      <c r="N25" s="17"/>
    </row>
    <row r="26" spans="1:14" x14ac:dyDescent="0.2">
      <c r="A26" s="29" t="s">
        <v>75</v>
      </c>
      <c r="B26" s="15" t="s">
        <v>1720</v>
      </c>
      <c r="C26" s="29" t="s">
        <v>82</v>
      </c>
      <c r="D26" s="4" t="s">
        <v>87</v>
      </c>
      <c r="E26" s="15" t="s">
        <v>63</v>
      </c>
      <c r="F26" s="4">
        <v>77019</v>
      </c>
      <c r="G26" s="15" t="s">
        <v>25</v>
      </c>
      <c r="H26" s="17"/>
      <c r="I26" s="17"/>
      <c r="J26" s="17"/>
      <c r="K26" s="17"/>
      <c r="L26" s="17">
        <v>36</v>
      </c>
      <c r="M26" s="17"/>
      <c r="N26" s="17"/>
    </row>
    <row r="27" spans="1:14" x14ac:dyDescent="0.2">
      <c r="A27" s="29" t="s">
        <v>76</v>
      </c>
      <c r="B27" s="15" t="s">
        <v>1720</v>
      </c>
      <c r="C27" s="29" t="s">
        <v>83</v>
      </c>
      <c r="D27" s="4" t="s">
        <v>87</v>
      </c>
      <c r="E27" s="15" t="s">
        <v>63</v>
      </c>
      <c r="F27" s="4">
        <v>77074</v>
      </c>
      <c r="G27" s="15" t="s">
        <v>25</v>
      </c>
      <c r="H27" s="17"/>
      <c r="I27" s="17"/>
      <c r="J27" s="17"/>
      <c r="K27" s="17"/>
      <c r="L27" s="17">
        <v>36</v>
      </c>
      <c r="M27" s="17"/>
      <c r="N27" s="17"/>
    </row>
    <row r="28" spans="1:14" x14ac:dyDescent="0.2">
      <c r="A28" s="29" t="s">
        <v>77</v>
      </c>
      <c r="B28" s="15" t="s">
        <v>1720</v>
      </c>
      <c r="C28" s="29" t="s">
        <v>84</v>
      </c>
      <c r="D28" s="4" t="s">
        <v>87</v>
      </c>
      <c r="E28" s="15" t="s">
        <v>63</v>
      </c>
      <c r="F28" s="4">
        <v>77019</v>
      </c>
      <c r="G28" s="15" t="s">
        <v>25</v>
      </c>
      <c r="H28" s="17"/>
      <c r="I28" s="17"/>
      <c r="J28" s="17"/>
      <c r="K28" s="17"/>
      <c r="L28" s="17">
        <v>36</v>
      </c>
      <c r="M28" s="17"/>
      <c r="N28" s="17"/>
    </row>
    <row r="29" spans="1:14" x14ac:dyDescent="0.2">
      <c r="A29" s="31" t="s">
        <v>88</v>
      </c>
      <c r="B29" s="4" t="s">
        <v>1722</v>
      </c>
      <c r="C29" s="29" t="s">
        <v>110</v>
      </c>
      <c r="D29" s="4" t="s">
        <v>111</v>
      </c>
      <c r="E29" s="15" t="s">
        <v>63</v>
      </c>
      <c r="F29" s="4" t="s">
        <v>117</v>
      </c>
      <c r="G29" s="15" t="s">
        <v>12</v>
      </c>
      <c r="H29" s="18"/>
      <c r="I29" s="18"/>
      <c r="J29" s="18"/>
      <c r="K29" s="18"/>
      <c r="L29" s="18"/>
      <c r="M29" s="18">
        <v>8</v>
      </c>
      <c r="N29" s="17"/>
    </row>
    <row r="30" spans="1:14" x14ac:dyDescent="0.2">
      <c r="A30" s="31" t="s">
        <v>89</v>
      </c>
      <c r="B30" s="4" t="s">
        <v>1720</v>
      </c>
      <c r="C30" s="29" t="s">
        <v>96</v>
      </c>
      <c r="D30" s="4" t="s">
        <v>112</v>
      </c>
      <c r="E30" s="15" t="s">
        <v>63</v>
      </c>
      <c r="F30" s="4" t="s">
        <v>118</v>
      </c>
      <c r="G30" s="15" t="s">
        <v>12</v>
      </c>
      <c r="H30" s="18"/>
      <c r="I30" s="18"/>
      <c r="J30" s="18">
        <v>2</v>
      </c>
      <c r="K30" s="18"/>
      <c r="L30" s="18"/>
      <c r="M30" s="18"/>
      <c r="N30" s="17"/>
    </row>
    <row r="31" spans="1:14" x14ac:dyDescent="0.2">
      <c r="A31" s="31" t="s">
        <v>1491</v>
      </c>
      <c r="B31" s="4" t="s">
        <v>1720</v>
      </c>
      <c r="C31" s="29" t="s">
        <v>97</v>
      </c>
      <c r="D31" s="4" t="s">
        <v>113</v>
      </c>
      <c r="E31" s="15" t="s">
        <v>63</v>
      </c>
      <c r="F31" s="4" t="s">
        <v>119</v>
      </c>
      <c r="G31" s="15" t="s">
        <v>12</v>
      </c>
      <c r="H31" s="18"/>
      <c r="I31" s="18"/>
      <c r="J31" s="18">
        <v>2</v>
      </c>
      <c r="K31" s="18"/>
      <c r="L31" s="18"/>
      <c r="M31" s="18"/>
      <c r="N31" s="17"/>
    </row>
    <row r="32" spans="1:14" x14ac:dyDescent="0.2">
      <c r="A32" s="31" t="s">
        <v>90</v>
      </c>
      <c r="B32" s="4" t="s">
        <v>1720</v>
      </c>
      <c r="C32" s="29" t="s">
        <v>98</v>
      </c>
      <c r="D32" s="4" t="s">
        <v>113</v>
      </c>
      <c r="E32" s="15" t="s">
        <v>63</v>
      </c>
      <c r="F32" s="4" t="s">
        <v>120</v>
      </c>
      <c r="G32" s="15" t="s">
        <v>12</v>
      </c>
      <c r="H32" s="18"/>
      <c r="I32" s="18"/>
      <c r="J32" s="18">
        <v>2</v>
      </c>
      <c r="K32" s="18"/>
      <c r="L32" s="18"/>
      <c r="M32" s="18"/>
      <c r="N32" s="17"/>
    </row>
    <row r="33" spans="1:14" x14ac:dyDescent="0.2">
      <c r="A33" s="31" t="s">
        <v>1489</v>
      </c>
      <c r="B33" s="4" t="s">
        <v>1720</v>
      </c>
      <c r="C33" s="29" t="s">
        <v>99</v>
      </c>
      <c r="D33" s="4" t="s">
        <v>113</v>
      </c>
      <c r="E33" s="15" t="s">
        <v>63</v>
      </c>
      <c r="F33" s="4" t="s">
        <v>121</v>
      </c>
      <c r="G33" s="15" t="s">
        <v>12</v>
      </c>
      <c r="H33" s="18"/>
      <c r="I33" s="18"/>
      <c r="J33" s="18">
        <v>2</v>
      </c>
      <c r="K33" s="18"/>
      <c r="L33" s="18"/>
      <c r="M33" s="18"/>
      <c r="N33" s="17"/>
    </row>
    <row r="34" spans="1:14" x14ac:dyDescent="0.2">
      <c r="A34" s="31" t="s">
        <v>91</v>
      </c>
      <c r="B34" s="4" t="s">
        <v>1720</v>
      </c>
      <c r="C34" s="29" t="s">
        <v>100</v>
      </c>
      <c r="D34" s="4" t="s">
        <v>113</v>
      </c>
      <c r="E34" s="15" t="s">
        <v>63</v>
      </c>
      <c r="F34" s="4" t="s">
        <v>122</v>
      </c>
      <c r="G34" s="15" t="s">
        <v>12</v>
      </c>
      <c r="H34" s="18"/>
      <c r="I34" s="18"/>
      <c r="J34" s="18">
        <v>2</v>
      </c>
      <c r="K34" s="18"/>
      <c r="L34" s="18"/>
      <c r="M34" s="18"/>
      <c r="N34" s="17"/>
    </row>
    <row r="35" spans="1:14" x14ac:dyDescent="0.2">
      <c r="A35" s="31" t="s">
        <v>1490</v>
      </c>
      <c r="B35" s="4" t="s">
        <v>1720</v>
      </c>
      <c r="C35" s="29" t="s">
        <v>101</v>
      </c>
      <c r="D35" s="4" t="s">
        <v>114</v>
      </c>
      <c r="E35" s="15" t="s">
        <v>63</v>
      </c>
      <c r="F35" s="4">
        <v>78576</v>
      </c>
      <c r="G35" s="15" t="s">
        <v>12</v>
      </c>
      <c r="H35" s="18"/>
      <c r="I35" s="18"/>
      <c r="J35" s="18">
        <v>2</v>
      </c>
      <c r="K35" s="18"/>
      <c r="L35" s="18"/>
      <c r="M35" s="18"/>
      <c r="N35" s="17"/>
    </row>
    <row r="36" spans="1:14" x14ac:dyDescent="0.2">
      <c r="A36" s="31" t="s">
        <v>1492</v>
      </c>
      <c r="B36" s="4" t="s">
        <v>1720</v>
      </c>
      <c r="C36" s="29" t="s">
        <v>102</v>
      </c>
      <c r="D36" s="4" t="s">
        <v>112</v>
      </c>
      <c r="E36" s="15" t="s">
        <v>63</v>
      </c>
      <c r="F36" s="4">
        <v>78595</v>
      </c>
      <c r="G36" s="15" t="s">
        <v>12</v>
      </c>
      <c r="H36" s="18"/>
      <c r="I36" s="18"/>
      <c r="J36" s="18">
        <v>2</v>
      </c>
      <c r="K36" s="18"/>
      <c r="L36" s="18"/>
      <c r="M36" s="18"/>
      <c r="N36" s="17"/>
    </row>
    <row r="37" spans="1:14" x14ac:dyDescent="0.2">
      <c r="A37" s="31" t="s">
        <v>1493</v>
      </c>
      <c r="B37" s="4" t="s">
        <v>1720</v>
      </c>
      <c r="C37" s="29" t="s">
        <v>103</v>
      </c>
      <c r="D37" s="4" t="s">
        <v>113</v>
      </c>
      <c r="E37" s="15" t="s">
        <v>63</v>
      </c>
      <c r="F37" s="4">
        <v>78572</v>
      </c>
      <c r="G37" s="15" t="s">
        <v>12</v>
      </c>
      <c r="H37" s="18"/>
      <c r="I37" s="18"/>
      <c r="J37" s="18">
        <v>2</v>
      </c>
      <c r="K37" s="18"/>
      <c r="L37" s="18"/>
      <c r="M37" s="18"/>
      <c r="N37" s="17"/>
    </row>
    <row r="38" spans="1:14" x14ac:dyDescent="0.2">
      <c r="A38" s="31" t="s">
        <v>92</v>
      </c>
      <c r="B38" s="4" t="s">
        <v>1720</v>
      </c>
      <c r="C38" s="29" t="s">
        <v>104</v>
      </c>
      <c r="D38" s="4" t="s">
        <v>115</v>
      </c>
      <c r="E38" s="15" t="s">
        <v>63</v>
      </c>
      <c r="F38" s="4" t="s">
        <v>123</v>
      </c>
      <c r="G38" s="15" t="s">
        <v>12</v>
      </c>
      <c r="H38" s="18"/>
      <c r="I38" s="18"/>
      <c r="J38" s="18">
        <v>2</v>
      </c>
      <c r="K38" s="18"/>
      <c r="L38" s="18"/>
      <c r="M38" s="18"/>
      <c r="N38" s="17"/>
    </row>
    <row r="39" spans="1:14" x14ac:dyDescent="0.2">
      <c r="A39" s="31" t="s">
        <v>93</v>
      </c>
      <c r="B39" s="4" t="s">
        <v>1720</v>
      </c>
      <c r="C39" s="29" t="s">
        <v>105</v>
      </c>
      <c r="D39" s="4" t="s">
        <v>115</v>
      </c>
      <c r="E39" s="15" t="s">
        <v>63</v>
      </c>
      <c r="F39" s="4" t="s">
        <v>124</v>
      </c>
      <c r="G39" s="15" t="s">
        <v>12</v>
      </c>
      <c r="H39" s="18"/>
      <c r="I39" s="18"/>
      <c r="J39" s="18">
        <v>2</v>
      </c>
      <c r="K39" s="18"/>
      <c r="L39" s="18"/>
      <c r="M39" s="18"/>
      <c r="N39" s="17"/>
    </row>
    <row r="40" spans="1:14" x14ac:dyDescent="0.2">
      <c r="A40" s="31" t="s">
        <v>94</v>
      </c>
      <c r="B40" s="4" t="s">
        <v>1720</v>
      </c>
      <c r="C40" s="29" t="s">
        <v>106</v>
      </c>
      <c r="D40" s="4" t="s">
        <v>115</v>
      </c>
      <c r="E40" s="15" t="s">
        <v>63</v>
      </c>
      <c r="F40" s="4" t="s">
        <v>125</v>
      </c>
      <c r="G40" s="15" t="s">
        <v>12</v>
      </c>
      <c r="H40" s="18"/>
      <c r="I40" s="18"/>
      <c r="J40" s="18">
        <v>2</v>
      </c>
      <c r="K40" s="18"/>
      <c r="L40" s="18"/>
      <c r="M40" s="18"/>
      <c r="N40" s="17"/>
    </row>
    <row r="41" spans="1:14" x14ac:dyDescent="0.2">
      <c r="A41" s="31" t="s">
        <v>1494</v>
      </c>
      <c r="B41" s="4" t="s">
        <v>1720</v>
      </c>
      <c r="C41" s="29" t="s">
        <v>107</v>
      </c>
      <c r="D41" s="4" t="s">
        <v>115</v>
      </c>
      <c r="E41" s="15" t="s">
        <v>63</v>
      </c>
      <c r="F41" s="4">
        <v>78541</v>
      </c>
      <c r="G41" s="15" t="s">
        <v>12</v>
      </c>
      <c r="H41" s="18"/>
      <c r="I41" s="18"/>
      <c r="J41" s="18">
        <v>2</v>
      </c>
      <c r="K41" s="18"/>
      <c r="L41" s="18"/>
      <c r="M41" s="18"/>
      <c r="N41" s="17"/>
    </row>
    <row r="42" spans="1:14" x14ac:dyDescent="0.2">
      <c r="A42" s="31" t="s">
        <v>379</v>
      </c>
      <c r="B42" s="4" t="s">
        <v>1720</v>
      </c>
      <c r="C42" s="29" t="s">
        <v>108</v>
      </c>
      <c r="D42" s="4" t="s">
        <v>115</v>
      </c>
      <c r="E42" s="15" t="s">
        <v>63</v>
      </c>
      <c r="F42" s="4">
        <v>78542</v>
      </c>
      <c r="G42" s="15" t="s">
        <v>12</v>
      </c>
      <c r="H42" s="18"/>
      <c r="I42" s="18"/>
      <c r="J42" s="18">
        <v>2</v>
      </c>
      <c r="K42" s="18"/>
      <c r="L42" s="18"/>
      <c r="M42" s="18"/>
      <c r="N42" s="17"/>
    </row>
    <row r="43" spans="1:14" x14ac:dyDescent="0.2">
      <c r="A43" s="31" t="s">
        <v>95</v>
      </c>
      <c r="B43" s="4" t="s">
        <v>1720</v>
      </c>
      <c r="C43" s="29" t="s">
        <v>109</v>
      </c>
      <c r="D43" s="4" t="s">
        <v>116</v>
      </c>
      <c r="E43" s="15" t="s">
        <v>63</v>
      </c>
      <c r="F43" s="4">
        <v>78537</v>
      </c>
      <c r="G43" s="15" t="s">
        <v>12</v>
      </c>
      <c r="H43" s="18"/>
      <c r="I43" s="18"/>
      <c r="J43" s="18">
        <v>2</v>
      </c>
      <c r="K43" s="18"/>
      <c r="L43" s="18"/>
      <c r="M43" s="18"/>
      <c r="N43" s="17"/>
    </row>
    <row r="44" spans="1:14" x14ac:dyDescent="0.2">
      <c r="A44" s="30" t="s">
        <v>126</v>
      </c>
      <c r="B44" s="2" t="s">
        <v>1720</v>
      </c>
      <c r="C44" s="29" t="s">
        <v>165</v>
      </c>
      <c r="D44" s="2" t="s">
        <v>66</v>
      </c>
      <c r="E44" s="15" t="s">
        <v>63</v>
      </c>
      <c r="F44" s="2" t="s">
        <v>204</v>
      </c>
      <c r="G44" s="15" t="s">
        <v>37</v>
      </c>
      <c r="H44" s="17"/>
      <c r="I44" s="17"/>
      <c r="J44" s="17">
        <v>1</v>
      </c>
      <c r="K44" s="17"/>
      <c r="L44" s="17"/>
      <c r="M44" s="17"/>
      <c r="N44" s="17"/>
    </row>
    <row r="45" spans="1:14" x14ac:dyDescent="0.2">
      <c r="A45" s="30" t="s">
        <v>127</v>
      </c>
      <c r="B45" s="2" t="s">
        <v>1720</v>
      </c>
      <c r="C45" s="29" t="s">
        <v>166</v>
      </c>
      <c r="D45" s="2" t="s">
        <v>66</v>
      </c>
      <c r="E45" s="15" t="s">
        <v>63</v>
      </c>
      <c r="F45" s="2">
        <v>78704</v>
      </c>
      <c r="G45" s="15" t="s">
        <v>37</v>
      </c>
      <c r="H45" s="17"/>
      <c r="I45" s="17"/>
      <c r="J45" s="17"/>
      <c r="K45" s="17"/>
      <c r="L45" s="17">
        <v>3</v>
      </c>
      <c r="M45" s="17"/>
      <c r="N45" s="17"/>
    </row>
    <row r="46" spans="1:14" x14ac:dyDescent="0.2">
      <c r="A46" s="30" t="s">
        <v>128</v>
      </c>
      <c r="B46" s="2" t="s">
        <v>1720</v>
      </c>
      <c r="C46" s="29" t="s">
        <v>1542</v>
      </c>
      <c r="D46" s="4" t="s">
        <v>195</v>
      </c>
      <c r="E46" s="15" t="s">
        <v>63</v>
      </c>
      <c r="F46" s="4" t="s">
        <v>205</v>
      </c>
      <c r="G46" s="15" t="s">
        <v>37</v>
      </c>
      <c r="H46" s="17">
        <v>2</v>
      </c>
      <c r="I46" s="17"/>
      <c r="J46" s="17"/>
      <c r="K46" s="17"/>
      <c r="L46" s="17"/>
      <c r="M46" s="17"/>
      <c r="N46" s="17"/>
    </row>
    <row r="47" spans="1:14" x14ac:dyDescent="0.2">
      <c r="A47" s="30" t="s">
        <v>129</v>
      </c>
      <c r="B47" s="2" t="s">
        <v>1720</v>
      </c>
      <c r="C47" s="29" t="s">
        <v>167</v>
      </c>
      <c r="D47" s="4" t="s">
        <v>195</v>
      </c>
      <c r="E47" s="15" t="s">
        <v>63</v>
      </c>
      <c r="F47" s="4" t="s">
        <v>206</v>
      </c>
      <c r="G47" s="15" t="s">
        <v>37</v>
      </c>
      <c r="H47" s="17">
        <v>1</v>
      </c>
      <c r="I47" s="17"/>
      <c r="J47" s="17"/>
      <c r="K47" s="17"/>
      <c r="L47" s="17"/>
      <c r="M47" s="17"/>
      <c r="N47" s="17"/>
    </row>
    <row r="48" spans="1:14" x14ac:dyDescent="0.2">
      <c r="A48" s="30" t="s">
        <v>130</v>
      </c>
      <c r="B48" s="2" t="s">
        <v>1720</v>
      </c>
      <c r="C48" s="29" t="s">
        <v>1717</v>
      </c>
      <c r="D48" s="4" t="s">
        <v>195</v>
      </c>
      <c r="E48" s="15" t="s">
        <v>63</v>
      </c>
      <c r="F48" s="4" t="s">
        <v>207</v>
      </c>
      <c r="G48" s="15" t="s">
        <v>37</v>
      </c>
      <c r="H48" s="17">
        <v>1</v>
      </c>
      <c r="I48" s="17"/>
      <c r="J48" s="17"/>
      <c r="K48" s="17"/>
      <c r="L48" s="17">
        <v>2</v>
      </c>
      <c r="M48" s="17"/>
      <c r="N48" s="17"/>
    </row>
    <row r="49" spans="1:14" x14ac:dyDescent="0.2">
      <c r="A49" s="30" t="s">
        <v>131</v>
      </c>
      <c r="B49" s="2" t="s">
        <v>1720</v>
      </c>
      <c r="C49" s="29" t="s">
        <v>1543</v>
      </c>
      <c r="D49" s="4" t="s">
        <v>195</v>
      </c>
      <c r="E49" s="15" t="s">
        <v>63</v>
      </c>
      <c r="F49" s="4" t="s">
        <v>208</v>
      </c>
      <c r="G49" s="15" t="s">
        <v>37</v>
      </c>
      <c r="H49" s="17">
        <v>2</v>
      </c>
      <c r="I49" s="17"/>
      <c r="J49" s="17"/>
      <c r="K49" s="17"/>
      <c r="L49" s="17">
        <v>2</v>
      </c>
      <c r="M49" s="17"/>
      <c r="N49" s="17"/>
    </row>
    <row r="50" spans="1:14" x14ac:dyDescent="0.2">
      <c r="A50" s="30" t="s">
        <v>132</v>
      </c>
      <c r="B50" s="2" t="s">
        <v>1722</v>
      </c>
      <c r="C50" s="29" t="s">
        <v>168</v>
      </c>
      <c r="D50" s="4" t="s">
        <v>66</v>
      </c>
      <c r="E50" s="15" t="s">
        <v>63</v>
      </c>
      <c r="F50" s="4">
        <v>78704</v>
      </c>
      <c r="G50" s="15" t="s">
        <v>37</v>
      </c>
      <c r="H50" s="17"/>
      <c r="I50" s="17"/>
      <c r="J50" s="17"/>
      <c r="K50" s="17"/>
      <c r="L50" s="17">
        <v>1</v>
      </c>
      <c r="M50" s="17"/>
      <c r="N50" s="17"/>
    </row>
    <row r="51" spans="1:14" x14ac:dyDescent="0.2">
      <c r="A51" s="30" t="s">
        <v>133</v>
      </c>
      <c r="B51" s="2" t="s">
        <v>1720</v>
      </c>
      <c r="C51" s="29" t="s">
        <v>169</v>
      </c>
      <c r="D51" s="4" t="s">
        <v>196</v>
      </c>
      <c r="E51" s="15" t="s">
        <v>63</v>
      </c>
      <c r="F51" s="4">
        <v>78640</v>
      </c>
      <c r="G51" s="15" t="s">
        <v>37</v>
      </c>
      <c r="H51" s="17">
        <v>1</v>
      </c>
      <c r="I51" s="17"/>
      <c r="J51" s="17"/>
      <c r="K51" s="17"/>
      <c r="L51" s="17">
        <v>1</v>
      </c>
      <c r="M51" s="17"/>
      <c r="N51" s="17"/>
    </row>
    <row r="52" spans="1:14" x14ac:dyDescent="0.2">
      <c r="A52" s="30" t="s">
        <v>134</v>
      </c>
      <c r="B52" s="2" t="s">
        <v>1720</v>
      </c>
      <c r="C52" s="29" t="s">
        <v>170</v>
      </c>
      <c r="D52" s="2" t="s">
        <v>66</v>
      </c>
      <c r="E52" s="15" t="s">
        <v>63</v>
      </c>
      <c r="F52" s="2" t="s">
        <v>209</v>
      </c>
      <c r="G52" s="15" t="s">
        <v>37</v>
      </c>
      <c r="H52" s="17">
        <v>2</v>
      </c>
      <c r="I52" s="17"/>
      <c r="J52" s="17"/>
      <c r="K52" s="17"/>
      <c r="L52" s="17"/>
      <c r="M52" s="17"/>
      <c r="N52" s="17"/>
    </row>
    <row r="53" spans="1:14" x14ac:dyDescent="0.2">
      <c r="A53" s="30" t="s">
        <v>135</v>
      </c>
      <c r="B53" s="2" t="s">
        <v>1720</v>
      </c>
      <c r="C53" s="29" t="s">
        <v>171</v>
      </c>
      <c r="D53" s="2" t="s">
        <v>66</v>
      </c>
      <c r="E53" s="15" t="s">
        <v>63</v>
      </c>
      <c r="F53" s="2" t="s">
        <v>210</v>
      </c>
      <c r="G53" s="15" t="s">
        <v>37</v>
      </c>
      <c r="H53" s="17">
        <v>2</v>
      </c>
      <c r="I53" s="17"/>
      <c r="J53" s="17"/>
      <c r="K53" s="17"/>
      <c r="L53" s="17"/>
      <c r="M53" s="17"/>
      <c r="N53" s="17"/>
    </row>
    <row r="54" spans="1:14" x14ac:dyDescent="0.2">
      <c r="A54" s="30" t="s">
        <v>136</v>
      </c>
      <c r="B54" s="2" t="s">
        <v>1720</v>
      </c>
      <c r="C54" s="29" t="s">
        <v>172</v>
      </c>
      <c r="D54" s="2" t="s">
        <v>197</v>
      </c>
      <c r="E54" s="15" t="s">
        <v>63</v>
      </c>
      <c r="F54" s="2" t="s">
        <v>211</v>
      </c>
      <c r="G54" s="15" t="s">
        <v>37</v>
      </c>
      <c r="H54" s="17">
        <v>1</v>
      </c>
      <c r="I54" s="17"/>
      <c r="J54" s="17">
        <v>1</v>
      </c>
      <c r="K54" s="17"/>
      <c r="L54" s="17">
        <v>1</v>
      </c>
      <c r="M54" s="17"/>
      <c r="N54" s="17"/>
    </row>
    <row r="55" spans="1:14" x14ac:dyDescent="0.2">
      <c r="A55" s="30" t="s">
        <v>137</v>
      </c>
      <c r="B55" s="2" t="s">
        <v>1720</v>
      </c>
      <c r="C55" s="29" t="s">
        <v>173</v>
      </c>
      <c r="D55" s="2" t="s">
        <v>66</v>
      </c>
      <c r="E55" s="15" t="s">
        <v>63</v>
      </c>
      <c r="F55" s="2">
        <v>78745</v>
      </c>
      <c r="G55" s="15" t="s">
        <v>37</v>
      </c>
      <c r="H55" s="17"/>
      <c r="I55" s="17"/>
      <c r="J55" s="17"/>
      <c r="K55" s="17"/>
      <c r="L55" s="17">
        <v>1</v>
      </c>
      <c r="M55" s="17"/>
      <c r="N55" s="17"/>
    </row>
    <row r="56" spans="1:14" x14ac:dyDescent="0.2">
      <c r="A56" s="30" t="s">
        <v>138</v>
      </c>
      <c r="B56" s="2" t="s">
        <v>1720</v>
      </c>
      <c r="C56" s="29" t="s">
        <v>174</v>
      </c>
      <c r="D56" s="2" t="s">
        <v>197</v>
      </c>
      <c r="E56" s="15" t="s">
        <v>63</v>
      </c>
      <c r="F56" s="2">
        <v>78666</v>
      </c>
      <c r="G56" s="15" t="s">
        <v>37</v>
      </c>
      <c r="H56" s="17">
        <v>1</v>
      </c>
      <c r="I56" s="17"/>
      <c r="J56" s="17"/>
      <c r="K56" s="17"/>
      <c r="L56" s="17">
        <v>1</v>
      </c>
      <c r="M56" s="17"/>
      <c r="N56" s="17"/>
    </row>
    <row r="57" spans="1:14" x14ac:dyDescent="0.2">
      <c r="A57" s="30" t="s">
        <v>139</v>
      </c>
      <c r="B57" s="2" t="s">
        <v>1720</v>
      </c>
      <c r="C57" s="29" t="s">
        <v>175</v>
      </c>
      <c r="D57" s="4" t="s">
        <v>195</v>
      </c>
      <c r="E57" s="15" t="s">
        <v>63</v>
      </c>
      <c r="F57" s="4" t="s">
        <v>212</v>
      </c>
      <c r="G57" s="15" t="s">
        <v>37</v>
      </c>
      <c r="H57" s="17">
        <v>1</v>
      </c>
      <c r="I57" s="17"/>
      <c r="J57" s="17"/>
      <c r="K57" s="17"/>
      <c r="L57" s="17"/>
      <c r="M57" s="17"/>
      <c r="N57" s="17"/>
    </row>
    <row r="58" spans="1:14" x14ac:dyDescent="0.2">
      <c r="A58" s="30" t="s">
        <v>140</v>
      </c>
      <c r="B58" s="2" t="s">
        <v>1720</v>
      </c>
      <c r="C58" s="29" t="s">
        <v>1544</v>
      </c>
      <c r="D58" s="4" t="s">
        <v>195</v>
      </c>
      <c r="E58" s="15" t="s">
        <v>63</v>
      </c>
      <c r="F58" s="4" t="s">
        <v>213</v>
      </c>
      <c r="G58" s="15" t="s">
        <v>37</v>
      </c>
      <c r="H58" s="17">
        <v>2</v>
      </c>
      <c r="I58" s="17"/>
      <c r="J58" s="17"/>
      <c r="K58" s="17"/>
      <c r="L58" s="17"/>
      <c r="M58" s="17"/>
      <c r="N58" s="17"/>
    </row>
    <row r="59" spans="1:14" x14ac:dyDescent="0.2">
      <c r="A59" s="30" t="s">
        <v>141</v>
      </c>
      <c r="B59" s="2" t="s">
        <v>1720</v>
      </c>
      <c r="C59" s="29" t="s">
        <v>176</v>
      </c>
      <c r="D59" s="2" t="s">
        <v>198</v>
      </c>
      <c r="E59" s="15" t="s">
        <v>63</v>
      </c>
      <c r="F59" s="2" t="s">
        <v>214</v>
      </c>
      <c r="G59" s="15" t="s">
        <v>37</v>
      </c>
      <c r="H59" s="17">
        <v>1</v>
      </c>
      <c r="I59" s="17"/>
      <c r="J59" s="17"/>
      <c r="K59" s="17"/>
      <c r="L59" s="17">
        <v>1</v>
      </c>
      <c r="M59" s="17"/>
      <c r="N59" s="17"/>
    </row>
    <row r="60" spans="1:14" x14ac:dyDescent="0.2">
      <c r="A60" s="30" t="s">
        <v>142</v>
      </c>
      <c r="B60" s="2" t="s">
        <v>1720</v>
      </c>
      <c r="C60" s="29" t="s">
        <v>177</v>
      </c>
      <c r="D60" s="2" t="s">
        <v>197</v>
      </c>
      <c r="E60" s="15" t="s">
        <v>63</v>
      </c>
      <c r="F60" s="2" t="s">
        <v>215</v>
      </c>
      <c r="G60" s="15" t="s">
        <v>37</v>
      </c>
      <c r="H60" s="17">
        <v>2</v>
      </c>
      <c r="I60" s="17"/>
      <c r="J60" s="17"/>
      <c r="K60" s="17"/>
      <c r="L60" s="17"/>
      <c r="M60" s="17"/>
      <c r="N60" s="17"/>
    </row>
    <row r="61" spans="1:14" x14ac:dyDescent="0.2">
      <c r="A61" s="30" t="s">
        <v>143</v>
      </c>
      <c r="B61" s="2" t="s">
        <v>1720</v>
      </c>
      <c r="C61" s="29" t="s">
        <v>1545</v>
      </c>
      <c r="D61" s="4" t="s">
        <v>195</v>
      </c>
      <c r="E61" s="15" t="s">
        <v>63</v>
      </c>
      <c r="F61" s="4" t="s">
        <v>216</v>
      </c>
      <c r="G61" s="15" t="s">
        <v>37</v>
      </c>
      <c r="H61" s="17">
        <v>1</v>
      </c>
      <c r="I61" s="17"/>
      <c r="J61" s="17"/>
      <c r="K61" s="17"/>
      <c r="L61" s="17"/>
      <c r="M61" s="17"/>
      <c r="N61" s="17"/>
    </row>
    <row r="62" spans="1:14" x14ac:dyDescent="0.2">
      <c r="A62" s="30" t="s">
        <v>144</v>
      </c>
      <c r="B62" s="2" t="s">
        <v>1720</v>
      </c>
      <c r="C62" s="29" t="s">
        <v>178</v>
      </c>
      <c r="D62" s="4" t="s">
        <v>66</v>
      </c>
      <c r="E62" s="15" t="s">
        <v>63</v>
      </c>
      <c r="F62" s="4">
        <v>78723</v>
      </c>
      <c r="G62" s="15" t="s">
        <v>37</v>
      </c>
      <c r="H62" s="17"/>
      <c r="I62" s="17"/>
      <c r="J62" s="17"/>
      <c r="K62" s="17"/>
      <c r="L62" s="17">
        <v>1</v>
      </c>
      <c r="M62" s="17"/>
      <c r="N62" s="17"/>
    </row>
    <row r="63" spans="1:14" x14ac:dyDescent="0.2">
      <c r="A63" s="30" t="s">
        <v>145</v>
      </c>
      <c r="B63" s="2" t="s">
        <v>1720</v>
      </c>
      <c r="C63" s="29" t="s">
        <v>179</v>
      </c>
      <c r="D63" s="2" t="s">
        <v>66</v>
      </c>
      <c r="E63" s="15" t="s">
        <v>63</v>
      </c>
      <c r="F63" s="2" t="s">
        <v>217</v>
      </c>
      <c r="G63" s="15" t="s">
        <v>37</v>
      </c>
      <c r="H63" s="17">
        <v>1</v>
      </c>
      <c r="I63" s="17"/>
      <c r="J63" s="17">
        <v>1</v>
      </c>
      <c r="K63" s="17"/>
      <c r="L63" s="17">
        <v>1</v>
      </c>
      <c r="M63" s="17"/>
      <c r="N63" s="17"/>
    </row>
    <row r="64" spans="1:14" x14ac:dyDescent="0.2">
      <c r="A64" s="30" t="s">
        <v>146</v>
      </c>
      <c r="B64" s="2" t="s">
        <v>1720</v>
      </c>
      <c r="C64" s="29" t="s">
        <v>180</v>
      </c>
      <c r="D64" s="2" t="s">
        <v>199</v>
      </c>
      <c r="E64" s="15" t="s">
        <v>63</v>
      </c>
      <c r="F64" s="2">
        <v>78610</v>
      </c>
      <c r="G64" s="15" t="s">
        <v>37</v>
      </c>
      <c r="H64" s="17"/>
      <c r="I64" s="17"/>
      <c r="J64" s="17"/>
      <c r="K64" s="17"/>
      <c r="L64" s="17">
        <v>1</v>
      </c>
      <c r="M64" s="17"/>
      <c r="N64" s="17"/>
    </row>
    <row r="65" spans="1:14" x14ac:dyDescent="0.2">
      <c r="A65" s="30" t="s">
        <v>147</v>
      </c>
      <c r="B65" s="2" t="s">
        <v>1720</v>
      </c>
      <c r="C65" s="29" t="s">
        <v>181</v>
      </c>
      <c r="D65" s="2" t="s">
        <v>66</v>
      </c>
      <c r="E65" s="15" t="s">
        <v>63</v>
      </c>
      <c r="F65" s="2">
        <v>78702</v>
      </c>
      <c r="G65" s="15" t="s">
        <v>37</v>
      </c>
      <c r="H65" s="17"/>
      <c r="I65" s="17"/>
      <c r="J65" s="17"/>
      <c r="K65" s="17"/>
      <c r="L65" s="17">
        <v>1</v>
      </c>
      <c r="M65" s="17"/>
      <c r="N65" s="17"/>
    </row>
    <row r="66" spans="1:14" x14ac:dyDescent="0.2">
      <c r="A66" s="30" t="s">
        <v>148</v>
      </c>
      <c r="B66" s="2" t="s">
        <v>1720</v>
      </c>
      <c r="C66" s="29" t="s">
        <v>1546</v>
      </c>
      <c r="D66" s="4" t="s">
        <v>195</v>
      </c>
      <c r="E66" s="15" t="s">
        <v>63</v>
      </c>
      <c r="F66" s="4" t="s">
        <v>218</v>
      </c>
      <c r="G66" s="15" t="s">
        <v>37</v>
      </c>
      <c r="H66" s="17">
        <v>1</v>
      </c>
      <c r="I66" s="17"/>
      <c r="J66" s="17">
        <v>1</v>
      </c>
      <c r="K66" s="17"/>
      <c r="L66" s="17"/>
      <c r="M66" s="17"/>
      <c r="N66" s="17"/>
    </row>
    <row r="67" spans="1:14" x14ac:dyDescent="0.2">
      <c r="A67" s="30" t="s">
        <v>149</v>
      </c>
      <c r="B67" s="2" t="s">
        <v>1720</v>
      </c>
      <c r="C67" s="29" t="s">
        <v>182</v>
      </c>
      <c r="D67" s="2" t="s">
        <v>66</v>
      </c>
      <c r="E67" s="15" t="s">
        <v>63</v>
      </c>
      <c r="F67" s="2" t="s">
        <v>219</v>
      </c>
      <c r="G67" s="15" t="s">
        <v>37</v>
      </c>
      <c r="H67" s="17">
        <v>1</v>
      </c>
      <c r="I67" s="17"/>
      <c r="J67" s="17"/>
      <c r="K67" s="17"/>
      <c r="L67" s="17"/>
      <c r="M67" s="17"/>
      <c r="N67" s="17"/>
    </row>
    <row r="68" spans="1:14" x14ac:dyDescent="0.2">
      <c r="A68" s="30" t="s">
        <v>150</v>
      </c>
      <c r="B68" s="2" t="s">
        <v>1720</v>
      </c>
      <c r="C68" s="29" t="s">
        <v>183</v>
      </c>
      <c r="D68" s="4" t="s">
        <v>200</v>
      </c>
      <c r="E68" s="15" t="s">
        <v>63</v>
      </c>
      <c r="F68" s="4" t="s">
        <v>220</v>
      </c>
      <c r="G68" s="15" t="s">
        <v>37</v>
      </c>
      <c r="H68" s="17">
        <v>1</v>
      </c>
      <c r="I68" s="17"/>
      <c r="J68" s="17"/>
      <c r="K68" s="17"/>
      <c r="L68" s="17">
        <v>1</v>
      </c>
      <c r="M68" s="17"/>
      <c r="N68" s="17"/>
    </row>
    <row r="69" spans="1:14" x14ac:dyDescent="0.2">
      <c r="A69" s="30" t="s">
        <v>151</v>
      </c>
      <c r="B69" s="2" t="s">
        <v>1720</v>
      </c>
      <c r="C69" s="29" t="s">
        <v>184</v>
      </c>
      <c r="D69" s="2" t="s">
        <v>66</v>
      </c>
      <c r="E69" s="15" t="s">
        <v>63</v>
      </c>
      <c r="F69" s="2" t="s">
        <v>221</v>
      </c>
      <c r="G69" s="15" t="s">
        <v>37</v>
      </c>
      <c r="H69" s="17">
        <v>1</v>
      </c>
      <c r="I69" s="17"/>
      <c r="J69" s="17"/>
      <c r="K69" s="17"/>
      <c r="L69" s="17"/>
      <c r="M69" s="17"/>
      <c r="N69" s="17"/>
    </row>
    <row r="70" spans="1:14" x14ac:dyDescent="0.2">
      <c r="A70" s="30" t="s">
        <v>152</v>
      </c>
      <c r="B70" s="2" t="s">
        <v>1720</v>
      </c>
      <c r="C70" s="29" t="s">
        <v>185</v>
      </c>
      <c r="D70" s="2" t="s">
        <v>66</v>
      </c>
      <c r="E70" s="15" t="s">
        <v>63</v>
      </c>
      <c r="F70" s="2" t="s">
        <v>222</v>
      </c>
      <c r="G70" s="15" t="s">
        <v>37</v>
      </c>
      <c r="H70" s="17">
        <v>1</v>
      </c>
      <c r="I70" s="17"/>
      <c r="J70" s="17"/>
      <c r="K70" s="17"/>
      <c r="L70" s="17">
        <v>1</v>
      </c>
      <c r="M70" s="17"/>
      <c r="N70" s="17"/>
    </row>
    <row r="71" spans="1:14" x14ac:dyDescent="0.2">
      <c r="A71" s="30" t="s">
        <v>153</v>
      </c>
      <c r="B71" s="2" t="s">
        <v>1720</v>
      </c>
      <c r="C71" s="29" t="s">
        <v>186</v>
      </c>
      <c r="D71" s="2" t="s">
        <v>66</v>
      </c>
      <c r="E71" s="15" t="s">
        <v>63</v>
      </c>
      <c r="F71" s="2" t="s">
        <v>223</v>
      </c>
      <c r="G71" s="15" t="s">
        <v>37</v>
      </c>
      <c r="H71" s="17">
        <v>1</v>
      </c>
      <c r="I71" s="17"/>
      <c r="J71" s="17">
        <v>1</v>
      </c>
      <c r="K71" s="17"/>
      <c r="L71" s="17"/>
      <c r="M71" s="17"/>
      <c r="N71" s="17"/>
    </row>
    <row r="72" spans="1:14" x14ac:dyDescent="0.2">
      <c r="A72" s="30" t="s">
        <v>154</v>
      </c>
      <c r="B72" s="2" t="s">
        <v>1720</v>
      </c>
      <c r="C72" s="29" t="s">
        <v>1547</v>
      </c>
      <c r="D72" s="4" t="s">
        <v>195</v>
      </c>
      <c r="E72" s="15" t="s">
        <v>63</v>
      </c>
      <c r="F72" s="4" t="s">
        <v>224</v>
      </c>
      <c r="G72" s="15" t="s">
        <v>37</v>
      </c>
      <c r="H72" s="17">
        <v>2</v>
      </c>
      <c r="I72" s="17"/>
      <c r="J72" s="17"/>
      <c r="K72" s="17"/>
      <c r="L72" s="17"/>
      <c r="M72" s="17"/>
      <c r="N72" s="17"/>
    </row>
    <row r="73" spans="1:14" x14ac:dyDescent="0.2">
      <c r="A73" s="30" t="s">
        <v>155</v>
      </c>
      <c r="B73" s="2" t="s">
        <v>1720</v>
      </c>
      <c r="C73" s="29" t="s">
        <v>187</v>
      </c>
      <c r="D73" s="2" t="s">
        <v>66</v>
      </c>
      <c r="E73" s="15" t="s">
        <v>63</v>
      </c>
      <c r="F73" s="2" t="s">
        <v>225</v>
      </c>
      <c r="G73" s="15" t="s">
        <v>37</v>
      </c>
      <c r="H73" s="17">
        <v>1</v>
      </c>
      <c r="I73" s="17"/>
      <c r="J73" s="17"/>
      <c r="K73" s="17"/>
      <c r="L73" s="17"/>
      <c r="M73" s="17"/>
      <c r="N73" s="17"/>
    </row>
    <row r="74" spans="1:14" x14ac:dyDescent="0.2">
      <c r="A74" s="30" t="s">
        <v>156</v>
      </c>
      <c r="B74" s="2" t="s">
        <v>1720</v>
      </c>
      <c r="C74" s="29" t="s">
        <v>1548</v>
      </c>
      <c r="D74" s="4" t="s">
        <v>195</v>
      </c>
      <c r="E74" s="15" t="s">
        <v>63</v>
      </c>
      <c r="F74" s="4" t="s">
        <v>226</v>
      </c>
      <c r="G74" s="15" t="s">
        <v>37</v>
      </c>
      <c r="H74" s="17"/>
      <c r="I74" s="17"/>
      <c r="J74" s="17">
        <v>1</v>
      </c>
      <c r="K74" s="17"/>
      <c r="L74" s="17">
        <v>2</v>
      </c>
      <c r="M74" s="17"/>
      <c r="N74" s="17"/>
    </row>
    <row r="75" spans="1:14" x14ac:dyDescent="0.2">
      <c r="A75" s="30" t="s">
        <v>157</v>
      </c>
      <c r="B75" s="2" t="s">
        <v>1720</v>
      </c>
      <c r="C75" s="29" t="s">
        <v>188</v>
      </c>
      <c r="D75" s="4" t="s">
        <v>201</v>
      </c>
      <c r="E75" s="15" t="s">
        <v>63</v>
      </c>
      <c r="F75" s="4">
        <v>78653</v>
      </c>
      <c r="G75" s="15" t="s">
        <v>37</v>
      </c>
      <c r="H75" s="17"/>
      <c r="I75" s="17"/>
      <c r="J75" s="17"/>
      <c r="K75" s="17"/>
      <c r="L75" s="17">
        <v>1</v>
      </c>
      <c r="M75" s="17"/>
      <c r="N75" s="17"/>
    </row>
    <row r="76" spans="1:14" x14ac:dyDescent="0.2">
      <c r="A76" s="30" t="s">
        <v>158</v>
      </c>
      <c r="B76" s="2" t="s">
        <v>1720</v>
      </c>
      <c r="C76" s="29" t="s">
        <v>189</v>
      </c>
      <c r="D76" s="4" t="s">
        <v>196</v>
      </c>
      <c r="E76" s="15" t="s">
        <v>63</v>
      </c>
      <c r="F76" s="4" t="s">
        <v>227</v>
      </c>
      <c r="G76" s="15" t="s">
        <v>37</v>
      </c>
      <c r="H76" s="17">
        <v>1</v>
      </c>
      <c r="I76" s="17"/>
      <c r="J76" s="17"/>
      <c r="K76" s="17"/>
      <c r="L76" s="17"/>
      <c r="M76" s="17"/>
      <c r="N76" s="17"/>
    </row>
    <row r="77" spans="1:14" x14ac:dyDescent="0.2">
      <c r="A77" s="30" t="s">
        <v>159</v>
      </c>
      <c r="B77" s="2" t="s">
        <v>1720</v>
      </c>
      <c r="C77" s="29" t="s">
        <v>190</v>
      </c>
      <c r="D77" s="4" t="s">
        <v>202</v>
      </c>
      <c r="E77" s="15" t="s">
        <v>63</v>
      </c>
      <c r="F77" s="4" t="s">
        <v>228</v>
      </c>
      <c r="G77" s="15" t="s">
        <v>37</v>
      </c>
      <c r="H77" s="17"/>
      <c r="I77" s="17"/>
      <c r="J77" s="17">
        <v>1</v>
      </c>
      <c r="K77" s="17"/>
      <c r="L77" s="17"/>
      <c r="M77" s="17"/>
      <c r="N77" s="17"/>
    </row>
    <row r="78" spans="1:14" x14ac:dyDescent="0.2">
      <c r="A78" s="30" t="s">
        <v>160</v>
      </c>
      <c r="B78" s="2" t="s">
        <v>1720</v>
      </c>
      <c r="C78" s="29" t="s">
        <v>1549</v>
      </c>
      <c r="D78" s="4" t="s">
        <v>203</v>
      </c>
      <c r="E78" s="15" t="s">
        <v>63</v>
      </c>
      <c r="F78" s="4" t="s">
        <v>229</v>
      </c>
      <c r="G78" s="15" t="s">
        <v>37</v>
      </c>
      <c r="H78" s="17">
        <v>1</v>
      </c>
      <c r="I78" s="17"/>
      <c r="J78" s="17"/>
      <c r="K78" s="17"/>
      <c r="L78" s="17">
        <v>1</v>
      </c>
      <c r="M78" s="17"/>
      <c r="N78" s="17"/>
    </row>
    <row r="79" spans="1:14" x14ac:dyDescent="0.2">
      <c r="A79" s="30" t="s">
        <v>161</v>
      </c>
      <c r="B79" s="2" t="s">
        <v>1720</v>
      </c>
      <c r="C79" s="29" t="s">
        <v>191</v>
      </c>
      <c r="D79" s="4" t="s">
        <v>66</v>
      </c>
      <c r="E79" s="15" t="s">
        <v>63</v>
      </c>
      <c r="F79" s="4">
        <v>78752</v>
      </c>
      <c r="G79" s="15" t="s">
        <v>37</v>
      </c>
      <c r="H79" s="17"/>
      <c r="I79" s="17"/>
      <c r="J79" s="17"/>
      <c r="K79" s="17"/>
      <c r="L79" s="17">
        <v>1</v>
      </c>
      <c r="M79" s="17"/>
      <c r="N79" s="17"/>
    </row>
    <row r="80" spans="1:14" x14ac:dyDescent="0.2">
      <c r="A80" s="30" t="s">
        <v>162</v>
      </c>
      <c r="B80" s="2" t="s">
        <v>1720</v>
      </c>
      <c r="C80" s="29" t="s">
        <v>192</v>
      </c>
      <c r="D80" s="4" t="s">
        <v>195</v>
      </c>
      <c r="E80" s="15" t="s">
        <v>63</v>
      </c>
      <c r="F80" s="4" t="s">
        <v>230</v>
      </c>
      <c r="G80" s="15" t="s">
        <v>37</v>
      </c>
      <c r="H80" s="17">
        <v>1</v>
      </c>
      <c r="I80" s="17"/>
      <c r="J80" s="17"/>
      <c r="K80" s="17"/>
      <c r="L80" s="17">
        <v>1</v>
      </c>
      <c r="M80" s="17"/>
      <c r="N80" s="17"/>
    </row>
    <row r="81" spans="1:14" x14ac:dyDescent="0.2">
      <c r="A81" s="30" t="s">
        <v>163</v>
      </c>
      <c r="B81" s="2" t="s">
        <v>1720</v>
      </c>
      <c r="C81" s="29" t="s">
        <v>193</v>
      </c>
      <c r="D81" s="4" t="s">
        <v>66</v>
      </c>
      <c r="E81" s="15" t="s">
        <v>63</v>
      </c>
      <c r="F81" s="4" t="s">
        <v>231</v>
      </c>
      <c r="G81" s="15" t="s">
        <v>37</v>
      </c>
      <c r="H81" s="17"/>
      <c r="I81" s="17"/>
      <c r="J81" s="17">
        <v>1</v>
      </c>
      <c r="K81" s="17"/>
      <c r="L81" s="17">
        <v>2</v>
      </c>
      <c r="M81" s="17"/>
      <c r="N81" s="17"/>
    </row>
    <row r="82" spans="1:14" x14ac:dyDescent="0.2">
      <c r="A82" s="30" t="s">
        <v>164</v>
      </c>
      <c r="B82" s="2" t="s">
        <v>1720</v>
      </c>
      <c r="C82" s="29" t="s">
        <v>194</v>
      </c>
      <c r="D82" s="2" t="s">
        <v>66</v>
      </c>
      <c r="E82" s="15" t="s">
        <v>63</v>
      </c>
      <c r="F82" s="2" t="s">
        <v>232</v>
      </c>
      <c r="G82" s="15" t="s">
        <v>37</v>
      </c>
      <c r="H82" s="17">
        <v>1</v>
      </c>
      <c r="I82" s="17"/>
      <c r="J82" s="17"/>
      <c r="K82" s="17"/>
      <c r="L82" s="17"/>
      <c r="M82" s="17"/>
      <c r="N82" s="17"/>
    </row>
    <row r="83" spans="1:14" x14ac:dyDescent="0.2">
      <c r="A83" s="29" t="s">
        <v>1497</v>
      </c>
      <c r="B83" s="15" t="s">
        <v>1720</v>
      </c>
      <c r="C83" s="29" t="s">
        <v>233</v>
      </c>
      <c r="D83" s="4" t="s">
        <v>277</v>
      </c>
      <c r="E83" s="15" t="s">
        <v>63</v>
      </c>
      <c r="F83" s="4" t="s">
        <v>289</v>
      </c>
      <c r="G83" s="15" t="s">
        <v>32</v>
      </c>
      <c r="H83" s="18"/>
      <c r="I83" s="18"/>
      <c r="J83" s="18"/>
      <c r="K83" s="18"/>
      <c r="L83" s="18">
        <v>1</v>
      </c>
      <c r="M83" s="18">
        <v>1</v>
      </c>
      <c r="N83" s="17"/>
    </row>
    <row r="84" spans="1:14" x14ac:dyDescent="0.2">
      <c r="A84" s="29" t="s">
        <v>1053</v>
      </c>
      <c r="B84" s="15" t="s">
        <v>1720</v>
      </c>
      <c r="C84" s="29" t="s">
        <v>234</v>
      </c>
      <c r="D84" s="4" t="s">
        <v>277</v>
      </c>
      <c r="E84" s="15" t="s">
        <v>63</v>
      </c>
      <c r="F84" s="4" t="s">
        <v>290</v>
      </c>
      <c r="G84" s="15" t="s">
        <v>32</v>
      </c>
      <c r="H84" s="18"/>
      <c r="I84" s="18"/>
      <c r="J84" s="18"/>
      <c r="K84" s="18"/>
      <c r="L84" s="18">
        <v>1</v>
      </c>
      <c r="M84" s="18">
        <v>1</v>
      </c>
      <c r="N84" s="17"/>
    </row>
    <row r="85" spans="1:14" x14ac:dyDescent="0.2">
      <c r="A85" s="29" t="s">
        <v>1498</v>
      </c>
      <c r="B85" s="15" t="s">
        <v>1720</v>
      </c>
      <c r="C85" s="29" t="s">
        <v>235</v>
      </c>
      <c r="D85" s="4" t="s">
        <v>277</v>
      </c>
      <c r="E85" s="15" t="s">
        <v>63</v>
      </c>
      <c r="F85" s="4" t="s">
        <v>291</v>
      </c>
      <c r="G85" s="15" t="s">
        <v>32</v>
      </c>
      <c r="H85" s="18"/>
      <c r="I85" s="18"/>
      <c r="J85" s="18"/>
      <c r="K85" s="18"/>
      <c r="L85" s="18">
        <v>1</v>
      </c>
      <c r="M85" s="18">
        <v>1</v>
      </c>
      <c r="N85" s="17"/>
    </row>
    <row r="86" spans="1:14" x14ac:dyDescent="0.2">
      <c r="A86" s="29" t="s">
        <v>1499</v>
      </c>
      <c r="B86" s="15" t="s">
        <v>1720</v>
      </c>
      <c r="C86" s="29" t="s">
        <v>236</v>
      </c>
      <c r="D86" s="4" t="s">
        <v>277</v>
      </c>
      <c r="E86" s="15" t="s">
        <v>63</v>
      </c>
      <c r="F86" s="4" t="s">
        <v>292</v>
      </c>
      <c r="G86" s="15" t="s">
        <v>32</v>
      </c>
      <c r="H86" s="18"/>
      <c r="I86" s="18"/>
      <c r="J86" s="18"/>
      <c r="K86" s="18"/>
      <c r="L86" s="18">
        <v>1</v>
      </c>
      <c r="M86" s="18">
        <v>1</v>
      </c>
      <c r="N86" s="17"/>
    </row>
    <row r="87" spans="1:14" x14ac:dyDescent="0.2">
      <c r="A87" s="29" t="s">
        <v>1500</v>
      </c>
      <c r="B87" s="15" t="s">
        <v>1720</v>
      </c>
      <c r="C87" s="29" t="s">
        <v>237</v>
      </c>
      <c r="D87" s="4" t="s">
        <v>277</v>
      </c>
      <c r="E87" s="15" t="s">
        <v>63</v>
      </c>
      <c r="F87" s="4" t="s">
        <v>293</v>
      </c>
      <c r="G87" s="15" t="s">
        <v>32</v>
      </c>
      <c r="H87" s="18"/>
      <c r="I87" s="18"/>
      <c r="J87" s="18"/>
      <c r="K87" s="18"/>
      <c r="L87" s="18">
        <v>1</v>
      </c>
      <c r="M87" s="18">
        <v>1</v>
      </c>
      <c r="N87" s="17"/>
    </row>
    <row r="88" spans="1:14" x14ac:dyDescent="0.2">
      <c r="A88" s="29" t="s">
        <v>1501</v>
      </c>
      <c r="B88" s="15" t="s">
        <v>1720</v>
      </c>
      <c r="C88" s="29" t="s">
        <v>238</v>
      </c>
      <c r="D88" s="4" t="s">
        <v>277</v>
      </c>
      <c r="E88" s="15" t="s">
        <v>63</v>
      </c>
      <c r="F88" s="4" t="s">
        <v>294</v>
      </c>
      <c r="G88" s="15" t="s">
        <v>32</v>
      </c>
      <c r="H88" s="18"/>
      <c r="I88" s="18"/>
      <c r="J88" s="18"/>
      <c r="K88" s="18"/>
      <c r="L88" s="18">
        <v>1</v>
      </c>
      <c r="M88" s="18">
        <v>1</v>
      </c>
      <c r="N88" s="17"/>
    </row>
    <row r="89" spans="1:14" x14ac:dyDescent="0.2">
      <c r="A89" s="29" t="s">
        <v>1502</v>
      </c>
      <c r="B89" s="15" t="s">
        <v>1720</v>
      </c>
      <c r="C89" s="29" t="s">
        <v>239</v>
      </c>
      <c r="D89" s="4" t="s">
        <v>278</v>
      </c>
      <c r="E89" s="15" t="s">
        <v>63</v>
      </c>
      <c r="F89" s="4" t="s">
        <v>295</v>
      </c>
      <c r="G89" s="15" t="s">
        <v>32</v>
      </c>
      <c r="H89" s="18"/>
      <c r="I89" s="18"/>
      <c r="J89" s="18"/>
      <c r="K89" s="18"/>
      <c r="L89" s="18">
        <v>1</v>
      </c>
      <c r="M89" s="18">
        <v>1</v>
      </c>
      <c r="N89" s="17"/>
    </row>
    <row r="90" spans="1:14" x14ac:dyDescent="0.2">
      <c r="A90" s="29" t="s">
        <v>1503</v>
      </c>
      <c r="B90" s="15" t="s">
        <v>1720</v>
      </c>
      <c r="C90" s="29" t="s">
        <v>240</v>
      </c>
      <c r="D90" s="4" t="s">
        <v>278</v>
      </c>
      <c r="E90" s="15" t="s">
        <v>63</v>
      </c>
      <c r="F90" s="4" t="s">
        <v>296</v>
      </c>
      <c r="G90" s="15" t="s">
        <v>32</v>
      </c>
      <c r="H90" s="18"/>
      <c r="I90" s="18"/>
      <c r="J90" s="18"/>
      <c r="K90" s="18"/>
      <c r="L90" s="18">
        <v>1</v>
      </c>
      <c r="M90" s="18">
        <v>1</v>
      </c>
      <c r="N90" s="17"/>
    </row>
    <row r="91" spans="1:14" x14ac:dyDescent="0.2">
      <c r="A91" s="29" t="s">
        <v>1504</v>
      </c>
      <c r="B91" s="15" t="s">
        <v>1720</v>
      </c>
      <c r="C91" s="29" t="s">
        <v>241</v>
      </c>
      <c r="D91" s="4" t="s">
        <v>278</v>
      </c>
      <c r="E91" s="15" t="s">
        <v>63</v>
      </c>
      <c r="F91" s="4" t="s">
        <v>297</v>
      </c>
      <c r="G91" s="15" t="s">
        <v>32</v>
      </c>
      <c r="H91" s="18"/>
      <c r="I91" s="18"/>
      <c r="J91" s="18"/>
      <c r="K91" s="18"/>
      <c r="L91" s="18">
        <v>1</v>
      </c>
      <c r="M91" s="18">
        <v>1</v>
      </c>
      <c r="N91" s="17"/>
    </row>
    <row r="92" spans="1:14" x14ac:dyDescent="0.2">
      <c r="A92" s="29" t="s">
        <v>1505</v>
      </c>
      <c r="B92" s="15" t="s">
        <v>1720</v>
      </c>
      <c r="C92" s="29" t="s">
        <v>242</v>
      </c>
      <c r="D92" s="4" t="s">
        <v>278</v>
      </c>
      <c r="E92" s="15" t="s">
        <v>63</v>
      </c>
      <c r="F92" s="4" t="s">
        <v>298</v>
      </c>
      <c r="G92" s="15" t="s">
        <v>32</v>
      </c>
      <c r="H92" s="18"/>
      <c r="I92" s="18"/>
      <c r="J92" s="18"/>
      <c r="K92" s="18"/>
      <c r="L92" s="18">
        <v>1</v>
      </c>
      <c r="M92" s="18">
        <v>1</v>
      </c>
      <c r="N92" s="17"/>
    </row>
    <row r="93" spans="1:14" x14ac:dyDescent="0.2">
      <c r="A93" s="29" t="s">
        <v>1506</v>
      </c>
      <c r="B93" s="15" t="s">
        <v>1720</v>
      </c>
      <c r="C93" s="29" t="s">
        <v>243</v>
      </c>
      <c r="D93" s="4" t="s">
        <v>279</v>
      </c>
      <c r="E93" s="15" t="s">
        <v>63</v>
      </c>
      <c r="F93" s="4" t="s">
        <v>299</v>
      </c>
      <c r="G93" s="15" t="s">
        <v>32</v>
      </c>
      <c r="H93" s="18"/>
      <c r="I93" s="18"/>
      <c r="J93" s="18"/>
      <c r="K93" s="18"/>
      <c r="L93" s="18">
        <v>2</v>
      </c>
      <c r="M93" s="18"/>
      <c r="N93" s="17"/>
    </row>
    <row r="94" spans="1:14" x14ac:dyDescent="0.2">
      <c r="A94" s="29" t="s">
        <v>1540</v>
      </c>
      <c r="B94" s="15" t="s">
        <v>1720</v>
      </c>
      <c r="C94" s="29" t="s">
        <v>244</v>
      </c>
      <c r="D94" s="4" t="s">
        <v>279</v>
      </c>
      <c r="E94" s="15" t="s">
        <v>63</v>
      </c>
      <c r="F94" s="4" t="s">
        <v>300</v>
      </c>
      <c r="G94" s="15" t="s">
        <v>32</v>
      </c>
      <c r="H94" s="18"/>
      <c r="I94" s="18"/>
      <c r="J94" s="18"/>
      <c r="K94" s="18"/>
      <c r="L94" s="18">
        <v>1</v>
      </c>
      <c r="M94" s="18"/>
      <c r="N94" s="17"/>
    </row>
    <row r="95" spans="1:14" x14ac:dyDescent="0.2">
      <c r="A95" s="29" t="s">
        <v>1522</v>
      </c>
      <c r="B95" s="15" t="s">
        <v>1720</v>
      </c>
      <c r="C95" s="29" t="s">
        <v>245</v>
      </c>
      <c r="D95" s="4" t="s">
        <v>279</v>
      </c>
      <c r="E95" s="15" t="s">
        <v>63</v>
      </c>
      <c r="F95" s="4" t="s">
        <v>301</v>
      </c>
      <c r="G95" s="15" t="s">
        <v>32</v>
      </c>
      <c r="H95" s="18"/>
      <c r="I95" s="18"/>
      <c r="J95" s="18"/>
      <c r="K95" s="18"/>
      <c r="L95" s="18">
        <v>1</v>
      </c>
      <c r="M95" s="18"/>
      <c r="N95" s="17"/>
    </row>
    <row r="96" spans="1:14" x14ac:dyDescent="0.2">
      <c r="A96" s="29" t="s">
        <v>1531</v>
      </c>
      <c r="B96" s="15" t="s">
        <v>1720</v>
      </c>
      <c r="C96" s="29" t="s">
        <v>246</v>
      </c>
      <c r="D96" s="4" t="s">
        <v>279</v>
      </c>
      <c r="E96" s="15" t="s">
        <v>63</v>
      </c>
      <c r="F96" s="4" t="s">
        <v>302</v>
      </c>
      <c r="G96" s="15" t="s">
        <v>32</v>
      </c>
      <c r="H96" s="18"/>
      <c r="I96" s="18"/>
      <c r="J96" s="18"/>
      <c r="K96" s="18"/>
      <c r="L96" s="18">
        <v>1</v>
      </c>
      <c r="M96" s="18"/>
      <c r="N96" s="17"/>
    </row>
    <row r="97" spans="1:14" x14ac:dyDescent="0.2">
      <c r="A97" s="29" t="s">
        <v>1507</v>
      </c>
      <c r="B97" s="15" t="s">
        <v>1720</v>
      </c>
      <c r="C97" s="29" t="s">
        <v>247</v>
      </c>
      <c r="D97" s="4" t="s">
        <v>277</v>
      </c>
      <c r="E97" s="15" t="s">
        <v>63</v>
      </c>
      <c r="F97" s="4" t="s">
        <v>303</v>
      </c>
      <c r="G97" s="15" t="s">
        <v>32</v>
      </c>
      <c r="H97" s="18"/>
      <c r="I97" s="18"/>
      <c r="J97" s="18"/>
      <c r="K97" s="18"/>
      <c r="L97" s="18">
        <v>10</v>
      </c>
      <c r="M97" s="18"/>
      <c r="N97" s="17"/>
    </row>
    <row r="98" spans="1:14" x14ac:dyDescent="0.2">
      <c r="A98" s="29" t="s">
        <v>1508</v>
      </c>
      <c r="B98" s="15" t="s">
        <v>1720</v>
      </c>
      <c r="C98" s="29" t="s">
        <v>248</v>
      </c>
      <c r="D98" s="4" t="s">
        <v>277</v>
      </c>
      <c r="E98" s="15" t="s">
        <v>63</v>
      </c>
      <c r="F98" s="4" t="s">
        <v>304</v>
      </c>
      <c r="G98" s="15" t="s">
        <v>32</v>
      </c>
      <c r="H98" s="18"/>
      <c r="I98" s="18"/>
      <c r="J98" s="18"/>
      <c r="K98" s="18"/>
      <c r="L98" s="18">
        <v>1</v>
      </c>
      <c r="M98" s="18"/>
      <c r="N98" s="17"/>
    </row>
    <row r="99" spans="1:14" x14ac:dyDescent="0.2">
      <c r="A99" s="29" t="s">
        <v>1523</v>
      </c>
      <c r="B99" s="15" t="s">
        <v>1720</v>
      </c>
      <c r="C99" s="29" t="s">
        <v>249</v>
      </c>
      <c r="D99" s="4" t="s">
        <v>280</v>
      </c>
      <c r="E99" s="15" t="s">
        <v>63</v>
      </c>
      <c r="F99" s="4" t="s">
        <v>305</v>
      </c>
      <c r="G99" s="15" t="s">
        <v>32</v>
      </c>
      <c r="H99" s="18"/>
      <c r="I99" s="18"/>
      <c r="J99" s="18"/>
      <c r="K99" s="18"/>
      <c r="L99" s="18">
        <v>1</v>
      </c>
      <c r="M99" s="18"/>
      <c r="N99" s="17"/>
    </row>
    <row r="100" spans="1:14" x14ac:dyDescent="0.2">
      <c r="A100" s="29" t="s">
        <v>1500</v>
      </c>
      <c r="B100" s="15" t="s">
        <v>1720</v>
      </c>
      <c r="C100" s="29" t="s">
        <v>237</v>
      </c>
      <c r="D100" s="4" t="s">
        <v>277</v>
      </c>
      <c r="E100" s="15" t="s">
        <v>63</v>
      </c>
      <c r="F100" s="4" t="s">
        <v>293</v>
      </c>
      <c r="G100" s="15" t="s">
        <v>32</v>
      </c>
      <c r="H100" s="18"/>
      <c r="I100" s="18"/>
      <c r="J100" s="18"/>
      <c r="K100" s="18"/>
      <c r="L100" s="18">
        <v>1</v>
      </c>
      <c r="M100" s="18"/>
      <c r="N100" s="17"/>
    </row>
    <row r="101" spans="1:14" x14ac:dyDescent="0.2">
      <c r="A101" s="29" t="s">
        <v>1532</v>
      </c>
      <c r="B101" s="15" t="s">
        <v>1720</v>
      </c>
      <c r="C101" s="29" t="s">
        <v>250</v>
      </c>
      <c r="D101" s="4" t="s">
        <v>277</v>
      </c>
      <c r="E101" s="15" t="s">
        <v>63</v>
      </c>
      <c r="F101" s="4" t="s">
        <v>306</v>
      </c>
      <c r="G101" s="15" t="s">
        <v>32</v>
      </c>
      <c r="H101" s="18"/>
      <c r="I101" s="18"/>
      <c r="J101" s="18"/>
      <c r="K101" s="18"/>
      <c r="L101" s="18">
        <v>2</v>
      </c>
      <c r="M101" s="18"/>
      <c r="N101" s="17"/>
    </row>
    <row r="102" spans="1:14" x14ac:dyDescent="0.2">
      <c r="A102" s="29" t="s">
        <v>1533</v>
      </c>
      <c r="B102" s="15" t="s">
        <v>1720</v>
      </c>
      <c r="C102" s="29" t="s">
        <v>1550</v>
      </c>
      <c r="D102" s="4" t="s">
        <v>277</v>
      </c>
      <c r="E102" s="15" t="s">
        <v>63</v>
      </c>
      <c r="F102" s="4" t="s">
        <v>307</v>
      </c>
      <c r="G102" s="15" t="s">
        <v>32</v>
      </c>
      <c r="H102" s="18"/>
      <c r="I102" s="18"/>
      <c r="J102" s="18"/>
      <c r="K102" s="18"/>
      <c r="L102" s="18">
        <v>2</v>
      </c>
      <c r="M102" s="18"/>
      <c r="N102" s="17"/>
    </row>
    <row r="103" spans="1:14" x14ac:dyDescent="0.2">
      <c r="A103" s="29" t="s">
        <v>1509</v>
      </c>
      <c r="B103" s="15" t="s">
        <v>1720</v>
      </c>
      <c r="C103" s="29" t="s">
        <v>251</v>
      </c>
      <c r="D103" s="4" t="s">
        <v>281</v>
      </c>
      <c r="E103" s="15" t="s">
        <v>63</v>
      </c>
      <c r="F103" s="4" t="s">
        <v>308</v>
      </c>
      <c r="G103" s="15" t="s">
        <v>32</v>
      </c>
      <c r="H103" s="18"/>
      <c r="I103" s="18"/>
      <c r="J103" s="18"/>
      <c r="K103" s="18"/>
      <c r="L103" s="18">
        <v>2</v>
      </c>
      <c r="M103" s="18"/>
      <c r="N103" s="17"/>
    </row>
    <row r="104" spans="1:14" x14ac:dyDescent="0.2">
      <c r="A104" s="29" t="s">
        <v>1510</v>
      </c>
      <c r="B104" s="15" t="s">
        <v>1720</v>
      </c>
      <c r="C104" s="29" t="s">
        <v>252</v>
      </c>
      <c r="D104" s="4" t="s">
        <v>282</v>
      </c>
      <c r="E104" s="15" t="s">
        <v>63</v>
      </c>
      <c r="F104" s="4" t="s">
        <v>309</v>
      </c>
      <c r="G104" s="15" t="s">
        <v>32</v>
      </c>
      <c r="H104" s="18"/>
      <c r="I104" s="18"/>
      <c r="J104" s="18"/>
      <c r="K104" s="18"/>
      <c r="L104" s="18">
        <v>2</v>
      </c>
      <c r="M104" s="18"/>
      <c r="N104" s="17"/>
    </row>
    <row r="105" spans="1:14" x14ac:dyDescent="0.2">
      <c r="A105" s="29" t="s">
        <v>1524</v>
      </c>
      <c r="B105" s="15" t="s">
        <v>1720</v>
      </c>
      <c r="C105" s="29" t="s">
        <v>253</v>
      </c>
      <c r="D105" s="4" t="s">
        <v>282</v>
      </c>
      <c r="E105" s="15" t="s">
        <v>63</v>
      </c>
      <c r="F105" s="4" t="s">
        <v>310</v>
      </c>
      <c r="G105" s="15" t="s">
        <v>32</v>
      </c>
      <c r="H105" s="18"/>
      <c r="I105" s="18"/>
      <c r="J105" s="18"/>
      <c r="K105" s="18"/>
      <c r="L105" s="18">
        <v>1</v>
      </c>
      <c r="M105" s="18"/>
      <c r="N105" s="17"/>
    </row>
    <row r="106" spans="1:14" x14ac:dyDescent="0.2">
      <c r="A106" s="29" t="s">
        <v>1534</v>
      </c>
      <c r="B106" s="15" t="s">
        <v>1720</v>
      </c>
      <c r="C106" s="29" t="s">
        <v>254</v>
      </c>
      <c r="D106" s="4" t="s">
        <v>281</v>
      </c>
      <c r="E106" s="15" t="s">
        <v>63</v>
      </c>
      <c r="F106" s="4" t="s">
        <v>311</v>
      </c>
      <c r="G106" s="15" t="s">
        <v>32</v>
      </c>
      <c r="H106" s="18"/>
      <c r="I106" s="18"/>
      <c r="J106" s="18"/>
      <c r="K106" s="18"/>
      <c r="L106" s="18">
        <v>1</v>
      </c>
      <c r="M106" s="18"/>
      <c r="N106" s="17"/>
    </row>
    <row r="107" spans="1:14" x14ac:dyDescent="0.2">
      <c r="A107" s="29" t="s">
        <v>1511</v>
      </c>
      <c r="B107" s="15" t="s">
        <v>1720</v>
      </c>
      <c r="C107" s="29" t="s">
        <v>255</v>
      </c>
      <c r="D107" s="4" t="s">
        <v>278</v>
      </c>
      <c r="E107" s="15" t="s">
        <v>63</v>
      </c>
      <c r="F107" s="4" t="s">
        <v>312</v>
      </c>
      <c r="G107" s="15" t="s">
        <v>32</v>
      </c>
      <c r="H107" s="18"/>
      <c r="I107" s="18"/>
      <c r="J107" s="18"/>
      <c r="K107" s="18"/>
      <c r="L107" s="18">
        <v>1</v>
      </c>
      <c r="M107" s="18"/>
      <c r="N107" s="17"/>
    </row>
    <row r="108" spans="1:14" x14ac:dyDescent="0.2">
      <c r="A108" s="29" t="s">
        <v>1512</v>
      </c>
      <c r="B108" s="15" t="s">
        <v>1720</v>
      </c>
      <c r="C108" s="29" t="s">
        <v>256</v>
      </c>
      <c r="D108" s="4" t="s">
        <v>278</v>
      </c>
      <c r="E108" s="15" t="s">
        <v>63</v>
      </c>
      <c r="F108" s="4" t="s">
        <v>313</v>
      </c>
      <c r="G108" s="15" t="s">
        <v>32</v>
      </c>
      <c r="H108" s="18"/>
      <c r="I108" s="18"/>
      <c r="J108" s="18"/>
      <c r="K108" s="18"/>
      <c r="L108" s="18">
        <v>1</v>
      </c>
      <c r="M108" s="18"/>
      <c r="N108" s="17"/>
    </row>
    <row r="109" spans="1:14" x14ac:dyDescent="0.2">
      <c r="A109" s="29" t="s">
        <v>1513</v>
      </c>
      <c r="B109" s="15" t="s">
        <v>1720</v>
      </c>
      <c r="C109" s="29" t="s">
        <v>257</v>
      </c>
      <c r="D109" s="4" t="s">
        <v>278</v>
      </c>
      <c r="E109" s="15" t="s">
        <v>63</v>
      </c>
      <c r="F109" s="4" t="s">
        <v>314</v>
      </c>
      <c r="G109" s="15" t="s">
        <v>32</v>
      </c>
      <c r="H109" s="18"/>
      <c r="I109" s="18"/>
      <c r="J109" s="18"/>
      <c r="K109" s="18"/>
      <c r="L109" s="18">
        <v>1</v>
      </c>
      <c r="M109" s="18"/>
      <c r="N109" s="17"/>
    </row>
    <row r="110" spans="1:14" x14ac:dyDescent="0.2">
      <c r="A110" s="29" t="s">
        <v>1514</v>
      </c>
      <c r="B110" s="15" t="s">
        <v>1720</v>
      </c>
      <c r="C110" s="29" t="s">
        <v>258</v>
      </c>
      <c r="D110" s="4" t="s">
        <v>283</v>
      </c>
      <c r="E110" s="15" t="s">
        <v>63</v>
      </c>
      <c r="F110" s="4" t="s">
        <v>315</v>
      </c>
      <c r="G110" s="15" t="s">
        <v>32</v>
      </c>
      <c r="H110" s="18"/>
      <c r="I110" s="18"/>
      <c r="J110" s="18"/>
      <c r="K110" s="18"/>
      <c r="L110" s="18">
        <v>1</v>
      </c>
      <c r="M110" s="18"/>
      <c r="N110" s="17"/>
    </row>
    <row r="111" spans="1:14" x14ac:dyDescent="0.2">
      <c r="A111" s="29" t="s">
        <v>1515</v>
      </c>
      <c r="B111" s="15" t="s">
        <v>1720</v>
      </c>
      <c r="C111" s="29" t="s">
        <v>259</v>
      </c>
      <c r="D111" s="4" t="s">
        <v>278</v>
      </c>
      <c r="E111" s="15" t="s">
        <v>63</v>
      </c>
      <c r="F111" s="4" t="s">
        <v>316</v>
      </c>
      <c r="G111" s="15" t="s">
        <v>32</v>
      </c>
      <c r="H111" s="18"/>
      <c r="I111" s="18"/>
      <c r="J111" s="18"/>
      <c r="K111" s="18"/>
      <c r="L111" s="18">
        <v>1</v>
      </c>
      <c r="M111" s="18"/>
      <c r="N111" s="17"/>
    </row>
    <row r="112" spans="1:14" x14ac:dyDescent="0.2">
      <c r="A112" s="29" t="s">
        <v>1516</v>
      </c>
      <c r="B112" s="15" t="s">
        <v>1720</v>
      </c>
      <c r="C112" s="29" t="s">
        <v>260</v>
      </c>
      <c r="D112" s="4" t="s">
        <v>283</v>
      </c>
      <c r="E112" s="15" t="s">
        <v>63</v>
      </c>
      <c r="F112" s="4">
        <v>75056</v>
      </c>
      <c r="G112" s="15" t="s">
        <v>32</v>
      </c>
      <c r="H112" s="18"/>
      <c r="I112" s="18"/>
      <c r="J112" s="18"/>
      <c r="K112" s="18"/>
      <c r="L112" s="18">
        <v>1</v>
      </c>
      <c r="M112" s="18"/>
      <c r="N112" s="17"/>
    </row>
    <row r="113" spans="1:14" x14ac:dyDescent="0.2">
      <c r="A113" s="29" t="s">
        <v>1517</v>
      </c>
      <c r="B113" s="15" t="s">
        <v>1720</v>
      </c>
      <c r="C113" s="29" t="s">
        <v>261</v>
      </c>
      <c r="D113" s="4" t="s">
        <v>283</v>
      </c>
      <c r="E113" s="15" t="s">
        <v>63</v>
      </c>
      <c r="F113" s="4">
        <v>75056</v>
      </c>
      <c r="G113" s="15" t="s">
        <v>32</v>
      </c>
      <c r="H113" s="18"/>
      <c r="I113" s="18"/>
      <c r="J113" s="18"/>
      <c r="K113" s="18"/>
      <c r="L113" s="18">
        <v>1</v>
      </c>
      <c r="M113" s="18"/>
      <c r="N113" s="17"/>
    </row>
    <row r="114" spans="1:14" x14ac:dyDescent="0.2">
      <c r="A114" s="29" t="s">
        <v>1518</v>
      </c>
      <c r="B114" s="15" t="s">
        <v>1720</v>
      </c>
      <c r="C114" s="29" t="s">
        <v>262</v>
      </c>
      <c r="D114" s="4" t="s">
        <v>284</v>
      </c>
      <c r="E114" s="15" t="s">
        <v>63</v>
      </c>
      <c r="F114" s="4" t="s">
        <v>317</v>
      </c>
      <c r="G114" s="15" t="s">
        <v>32</v>
      </c>
      <c r="H114" s="18"/>
      <c r="I114" s="18"/>
      <c r="J114" s="18"/>
      <c r="K114" s="18"/>
      <c r="L114" s="18">
        <v>1</v>
      </c>
      <c r="M114" s="18"/>
      <c r="N114" s="17"/>
    </row>
    <row r="115" spans="1:14" x14ac:dyDescent="0.2">
      <c r="A115" s="29" t="s">
        <v>1525</v>
      </c>
      <c r="B115" s="15" t="s">
        <v>1720</v>
      </c>
      <c r="C115" s="29" t="s">
        <v>263</v>
      </c>
      <c r="D115" s="4" t="s">
        <v>278</v>
      </c>
      <c r="E115" s="15" t="s">
        <v>63</v>
      </c>
      <c r="F115" s="4" t="s">
        <v>318</v>
      </c>
      <c r="G115" s="15" t="s">
        <v>32</v>
      </c>
      <c r="H115" s="18"/>
      <c r="I115" s="18"/>
      <c r="J115" s="18"/>
      <c r="K115" s="18"/>
      <c r="L115" s="18">
        <v>1</v>
      </c>
      <c r="M115" s="18"/>
      <c r="N115" s="17"/>
    </row>
    <row r="116" spans="1:14" x14ac:dyDescent="0.2">
      <c r="A116" s="29" t="s">
        <v>1526</v>
      </c>
      <c r="B116" s="15" t="s">
        <v>1720</v>
      </c>
      <c r="C116" s="29" t="s">
        <v>264</v>
      </c>
      <c r="D116" s="4" t="s">
        <v>278</v>
      </c>
      <c r="E116" s="15" t="s">
        <v>63</v>
      </c>
      <c r="F116" s="4" t="s">
        <v>319</v>
      </c>
      <c r="G116" s="15" t="s">
        <v>32</v>
      </c>
      <c r="H116" s="18"/>
      <c r="I116" s="18"/>
      <c r="J116" s="18"/>
      <c r="K116" s="18"/>
      <c r="L116" s="18">
        <v>9</v>
      </c>
      <c r="M116" s="18"/>
      <c r="N116" s="17"/>
    </row>
    <row r="117" spans="1:14" x14ac:dyDescent="0.2">
      <c r="A117" s="29" t="s">
        <v>1535</v>
      </c>
      <c r="B117" s="15" t="s">
        <v>1720</v>
      </c>
      <c r="C117" s="29" t="s">
        <v>265</v>
      </c>
      <c r="D117" s="4" t="s">
        <v>278</v>
      </c>
      <c r="E117" s="15" t="s">
        <v>63</v>
      </c>
      <c r="F117" s="4" t="s">
        <v>320</v>
      </c>
      <c r="G117" s="15" t="s">
        <v>32</v>
      </c>
      <c r="H117" s="18"/>
      <c r="I117" s="18"/>
      <c r="J117" s="18"/>
      <c r="K117" s="18"/>
      <c r="L117" s="18">
        <v>1</v>
      </c>
      <c r="M117" s="18"/>
      <c r="N117" s="17"/>
    </row>
    <row r="118" spans="1:14" x14ac:dyDescent="0.2">
      <c r="A118" s="29" t="s">
        <v>1536</v>
      </c>
      <c r="B118" s="15" t="s">
        <v>1720</v>
      </c>
      <c r="C118" s="29" t="s">
        <v>266</v>
      </c>
      <c r="D118" s="4" t="s">
        <v>278</v>
      </c>
      <c r="E118" s="15" t="s">
        <v>63</v>
      </c>
      <c r="F118" s="4" t="s">
        <v>321</v>
      </c>
      <c r="G118" s="15" t="s">
        <v>32</v>
      </c>
      <c r="H118" s="18"/>
      <c r="I118" s="18"/>
      <c r="J118" s="18"/>
      <c r="K118" s="18"/>
      <c r="L118" s="18">
        <v>1</v>
      </c>
      <c r="M118" s="18"/>
      <c r="N118" s="17"/>
    </row>
    <row r="119" spans="1:14" x14ac:dyDescent="0.2">
      <c r="A119" s="29" t="s">
        <v>1537</v>
      </c>
      <c r="B119" s="15" t="s">
        <v>1720</v>
      </c>
      <c r="C119" s="29" t="s">
        <v>267</v>
      </c>
      <c r="D119" s="4" t="s">
        <v>278</v>
      </c>
      <c r="E119" s="15" t="s">
        <v>63</v>
      </c>
      <c r="F119" s="4" t="s">
        <v>322</v>
      </c>
      <c r="G119" s="15" t="s">
        <v>32</v>
      </c>
      <c r="H119" s="18"/>
      <c r="I119" s="18"/>
      <c r="J119" s="18"/>
      <c r="K119" s="18"/>
      <c r="L119" s="18">
        <v>1</v>
      </c>
      <c r="M119" s="18"/>
      <c r="N119" s="17"/>
    </row>
    <row r="120" spans="1:14" x14ac:dyDescent="0.2">
      <c r="A120" s="29" t="s">
        <v>1538</v>
      </c>
      <c r="B120" s="15" t="s">
        <v>1720</v>
      </c>
      <c r="C120" s="29" t="s">
        <v>268</v>
      </c>
      <c r="D120" s="4" t="s">
        <v>285</v>
      </c>
      <c r="E120" s="15" t="s">
        <v>63</v>
      </c>
      <c r="F120" s="4" t="s">
        <v>323</v>
      </c>
      <c r="G120" s="15" t="s">
        <v>32</v>
      </c>
      <c r="H120" s="18"/>
      <c r="I120" s="18"/>
      <c r="J120" s="18"/>
      <c r="K120" s="18"/>
      <c r="L120" s="18">
        <v>1</v>
      </c>
      <c r="M120" s="18"/>
      <c r="N120" s="17"/>
    </row>
    <row r="121" spans="1:14" x14ac:dyDescent="0.2">
      <c r="A121" s="29" t="s">
        <v>1519</v>
      </c>
      <c r="B121" s="15" t="s">
        <v>1720</v>
      </c>
      <c r="C121" s="29" t="s">
        <v>269</v>
      </c>
      <c r="D121" s="4" t="s">
        <v>286</v>
      </c>
      <c r="E121" s="15" t="s">
        <v>63</v>
      </c>
      <c r="F121" s="4" t="s">
        <v>324</v>
      </c>
      <c r="G121" s="15" t="s">
        <v>32</v>
      </c>
      <c r="H121" s="18"/>
      <c r="I121" s="18"/>
      <c r="J121" s="18"/>
      <c r="K121" s="18"/>
      <c r="L121" s="18">
        <v>1</v>
      </c>
      <c r="M121" s="18"/>
      <c r="N121" s="17"/>
    </row>
    <row r="122" spans="1:14" x14ac:dyDescent="0.2">
      <c r="A122" s="29" t="s">
        <v>1520</v>
      </c>
      <c r="B122" s="15" t="s">
        <v>1720</v>
      </c>
      <c r="C122" s="29" t="s">
        <v>270</v>
      </c>
      <c r="D122" s="4" t="s">
        <v>287</v>
      </c>
      <c r="E122" s="15" t="s">
        <v>63</v>
      </c>
      <c r="F122" s="4" t="s">
        <v>325</v>
      </c>
      <c r="G122" s="15" t="s">
        <v>32</v>
      </c>
      <c r="H122" s="18"/>
      <c r="I122" s="18"/>
      <c r="J122" s="18"/>
      <c r="K122" s="18"/>
      <c r="L122" s="18">
        <v>1</v>
      </c>
      <c r="M122" s="18"/>
      <c r="N122" s="17"/>
    </row>
    <row r="123" spans="1:14" x14ac:dyDescent="0.2">
      <c r="A123" s="29" t="s">
        <v>1521</v>
      </c>
      <c r="B123" s="15" t="s">
        <v>1720</v>
      </c>
      <c r="C123" s="29" t="s">
        <v>271</v>
      </c>
      <c r="D123" s="4" t="s">
        <v>288</v>
      </c>
      <c r="E123" s="15" t="s">
        <v>63</v>
      </c>
      <c r="F123" s="4" t="s">
        <v>326</v>
      </c>
      <c r="G123" s="15" t="s">
        <v>32</v>
      </c>
      <c r="H123" s="18"/>
      <c r="I123" s="18"/>
      <c r="J123" s="18"/>
      <c r="K123" s="18"/>
      <c r="L123" s="18">
        <v>1</v>
      </c>
      <c r="M123" s="18"/>
      <c r="N123" s="17"/>
    </row>
    <row r="124" spans="1:14" x14ac:dyDescent="0.2">
      <c r="A124" s="29" t="s">
        <v>1527</v>
      </c>
      <c r="B124" s="15" t="s">
        <v>1720</v>
      </c>
      <c r="C124" s="29" t="s">
        <v>272</v>
      </c>
      <c r="D124" s="4" t="s">
        <v>287</v>
      </c>
      <c r="E124" s="15" t="s">
        <v>63</v>
      </c>
      <c r="F124" s="4" t="s">
        <v>327</v>
      </c>
      <c r="G124" s="15" t="s">
        <v>32</v>
      </c>
      <c r="H124" s="18"/>
      <c r="I124" s="18"/>
      <c r="J124" s="18"/>
      <c r="K124" s="18"/>
      <c r="L124" s="18">
        <v>1</v>
      </c>
      <c r="M124" s="18"/>
      <c r="N124" s="17"/>
    </row>
    <row r="125" spans="1:14" x14ac:dyDescent="0.2">
      <c r="A125" s="29" t="s">
        <v>1528</v>
      </c>
      <c r="B125" s="15" t="s">
        <v>1720</v>
      </c>
      <c r="C125" s="29" t="s">
        <v>273</v>
      </c>
      <c r="D125" s="4" t="s">
        <v>286</v>
      </c>
      <c r="E125" s="15" t="s">
        <v>63</v>
      </c>
      <c r="F125" s="4" t="s">
        <v>328</v>
      </c>
      <c r="G125" s="15" t="s">
        <v>32</v>
      </c>
      <c r="H125" s="18"/>
      <c r="I125" s="18"/>
      <c r="J125" s="18"/>
      <c r="K125" s="18"/>
      <c r="L125" s="18">
        <v>1</v>
      </c>
      <c r="M125" s="18"/>
      <c r="N125" s="17"/>
    </row>
    <row r="126" spans="1:14" x14ac:dyDescent="0.2">
      <c r="A126" s="29" t="s">
        <v>1529</v>
      </c>
      <c r="B126" s="15" t="s">
        <v>1720</v>
      </c>
      <c r="C126" s="29" t="s">
        <v>274</v>
      </c>
      <c r="D126" s="4" t="s">
        <v>283</v>
      </c>
      <c r="E126" s="15" t="s">
        <v>63</v>
      </c>
      <c r="F126" s="4">
        <v>75056</v>
      </c>
      <c r="G126" s="15" t="s">
        <v>32</v>
      </c>
      <c r="H126" s="18"/>
      <c r="I126" s="18"/>
      <c r="J126" s="18"/>
      <c r="K126" s="18"/>
      <c r="L126" s="18">
        <v>1</v>
      </c>
      <c r="M126" s="18"/>
      <c r="N126" s="17"/>
    </row>
    <row r="127" spans="1:14" x14ac:dyDescent="0.2">
      <c r="A127" s="29" t="s">
        <v>1530</v>
      </c>
      <c r="B127" s="15" t="s">
        <v>1720</v>
      </c>
      <c r="C127" s="29" t="s">
        <v>275</v>
      </c>
      <c r="D127" s="4" t="s">
        <v>278</v>
      </c>
      <c r="E127" s="15" t="s">
        <v>63</v>
      </c>
      <c r="F127" s="4">
        <v>75077</v>
      </c>
      <c r="G127" s="15" t="s">
        <v>32</v>
      </c>
      <c r="H127" s="18"/>
      <c r="I127" s="18"/>
      <c r="J127" s="18"/>
      <c r="K127" s="18"/>
      <c r="L127" s="18">
        <v>1</v>
      </c>
      <c r="M127" s="18"/>
      <c r="N127" s="17"/>
    </row>
    <row r="128" spans="1:14" x14ac:dyDescent="0.2">
      <c r="A128" s="29" t="s">
        <v>1539</v>
      </c>
      <c r="B128" s="15" t="s">
        <v>1720</v>
      </c>
      <c r="C128" s="29" t="s">
        <v>276</v>
      </c>
      <c r="D128" s="4" t="s">
        <v>286</v>
      </c>
      <c r="E128" s="15" t="s">
        <v>63</v>
      </c>
      <c r="F128" s="4" t="s">
        <v>329</v>
      </c>
      <c r="G128" s="15" t="s">
        <v>32</v>
      </c>
      <c r="H128" s="5"/>
      <c r="I128" s="5"/>
      <c r="J128" s="5"/>
      <c r="K128" s="5"/>
      <c r="L128" s="18">
        <v>1</v>
      </c>
      <c r="M128" s="5"/>
      <c r="N128" s="17"/>
    </row>
    <row r="129" spans="1:14" x14ac:dyDescent="0.2">
      <c r="A129" s="31" t="s">
        <v>330</v>
      </c>
      <c r="B129" s="4" t="s">
        <v>1720</v>
      </c>
      <c r="C129" s="29" t="s">
        <v>1551</v>
      </c>
      <c r="D129" s="4" t="s">
        <v>417</v>
      </c>
      <c r="E129" s="15" t="s">
        <v>63</v>
      </c>
      <c r="F129" s="15" t="s">
        <v>420</v>
      </c>
      <c r="G129" s="15" t="s">
        <v>13</v>
      </c>
      <c r="H129" s="19"/>
      <c r="I129" s="19"/>
      <c r="J129" s="19"/>
      <c r="K129" s="19"/>
      <c r="L129" s="19">
        <v>2</v>
      </c>
      <c r="M129" s="19"/>
      <c r="N129" s="19"/>
    </row>
    <row r="130" spans="1:14" x14ac:dyDescent="0.2">
      <c r="A130" s="31" t="s">
        <v>331</v>
      </c>
      <c r="B130" s="4" t="s">
        <v>1720</v>
      </c>
      <c r="C130" s="29" t="s">
        <v>1552</v>
      </c>
      <c r="D130" s="4" t="s">
        <v>417</v>
      </c>
      <c r="E130" s="15" t="s">
        <v>63</v>
      </c>
      <c r="F130" s="15" t="s">
        <v>421</v>
      </c>
      <c r="G130" s="15" t="s">
        <v>13</v>
      </c>
      <c r="H130" s="19"/>
      <c r="I130" s="19"/>
      <c r="J130" s="19"/>
      <c r="K130" s="19"/>
      <c r="L130" s="20">
        <v>2</v>
      </c>
      <c r="M130" s="19"/>
      <c r="N130" s="19"/>
    </row>
    <row r="131" spans="1:14" x14ac:dyDescent="0.2">
      <c r="A131" s="31" t="s">
        <v>332</v>
      </c>
      <c r="B131" s="4" t="s">
        <v>1720</v>
      </c>
      <c r="C131" s="29" t="s">
        <v>385</v>
      </c>
      <c r="D131" s="4" t="s">
        <v>417</v>
      </c>
      <c r="E131" s="15" t="s">
        <v>63</v>
      </c>
      <c r="F131" s="15" t="s">
        <v>422</v>
      </c>
      <c r="G131" s="15" t="s">
        <v>13</v>
      </c>
      <c r="H131" s="19"/>
      <c r="I131" s="19"/>
      <c r="J131" s="19"/>
      <c r="K131" s="19"/>
      <c r="L131" s="19"/>
      <c r="M131" s="19">
        <v>2</v>
      </c>
      <c r="N131" s="19"/>
    </row>
    <row r="132" spans="1:14" x14ac:dyDescent="0.2">
      <c r="A132" s="31" t="s">
        <v>333</v>
      </c>
      <c r="B132" s="4" t="s">
        <v>1720</v>
      </c>
      <c r="C132" s="29" t="s">
        <v>1553</v>
      </c>
      <c r="D132" s="4" t="s">
        <v>417</v>
      </c>
      <c r="E132" s="15" t="s">
        <v>63</v>
      </c>
      <c r="F132" s="15" t="s">
        <v>423</v>
      </c>
      <c r="G132" s="15" t="s">
        <v>13</v>
      </c>
      <c r="H132" s="19"/>
      <c r="I132" s="19"/>
      <c r="J132" s="19"/>
      <c r="K132" s="19"/>
      <c r="L132" s="20">
        <v>0.25</v>
      </c>
      <c r="M132" s="19"/>
      <c r="N132" s="19"/>
    </row>
    <row r="133" spans="1:14" x14ac:dyDescent="0.2">
      <c r="A133" s="31" t="s">
        <v>334</v>
      </c>
      <c r="B133" s="4" t="s">
        <v>1720</v>
      </c>
      <c r="C133" s="29" t="s">
        <v>386</v>
      </c>
      <c r="D133" s="4" t="s">
        <v>417</v>
      </c>
      <c r="E133" s="15" t="s">
        <v>63</v>
      </c>
      <c r="F133" s="15" t="s">
        <v>424</v>
      </c>
      <c r="G133" s="15" t="s">
        <v>13</v>
      </c>
      <c r="H133" s="19"/>
      <c r="I133" s="19"/>
      <c r="J133" s="19"/>
      <c r="K133" s="19"/>
      <c r="L133" s="19"/>
      <c r="M133" s="19">
        <v>2</v>
      </c>
      <c r="N133" s="19"/>
    </row>
    <row r="134" spans="1:14" x14ac:dyDescent="0.2">
      <c r="A134" s="31" t="s">
        <v>335</v>
      </c>
      <c r="B134" s="4" t="s">
        <v>1720</v>
      </c>
      <c r="C134" s="29" t="s">
        <v>387</v>
      </c>
      <c r="D134" s="4" t="s">
        <v>417</v>
      </c>
      <c r="E134" s="15" t="s">
        <v>63</v>
      </c>
      <c r="F134" s="15" t="s">
        <v>425</v>
      </c>
      <c r="G134" s="15" t="s">
        <v>13</v>
      </c>
      <c r="H134" s="19"/>
      <c r="I134" s="19"/>
      <c r="J134" s="19"/>
      <c r="K134" s="19"/>
      <c r="L134" s="19">
        <v>3</v>
      </c>
      <c r="M134" s="19"/>
      <c r="N134" s="19"/>
    </row>
    <row r="135" spans="1:14" x14ac:dyDescent="0.2">
      <c r="A135" s="31" t="s">
        <v>336</v>
      </c>
      <c r="B135" s="4" t="s">
        <v>1720</v>
      </c>
      <c r="C135" s="29" t="s">
        <v>1718</v>
      </c>
      <c r="D135" s="4" t="s">
        <v>418</v>
      </c>
      <c r="E135" s="15" t="s">
        <v>63</v>
      </c>
      <c r="F135" s="15" t="s">
        <v>426</v>
      </c>
      <c r="G135" s="15" t="s">
        <v>13</v>
      </c>
      <c r="H135" s="19"/>
      <c r="I135" s="19"/>
      <c r="J135" s="19"/>
      <c r="K135" s="19"/>
      <c r="L135" s="19">
        <v>2</v>
      </c>
      <c r="M135" s="19"/>
      <c r="N135" s="19"/>
    </row>
    <row r="136" spans="1:14" x14ac:dyDescent="0.2">
      <c r="A136" s="31" t="s">
        <v>337</v>
      </c>
      <c r="B136" s="4" t="s">
        <v>1720</v>
      </c>
      <c r="C136" s="29" t="s">
        <v>388</v>
      </c>
      <c r="D136" s="4" t="s">
        <v>417</v>
      </c>
      <c r="E136" s="15" t="s">
        <v>63</v>
      </c>
      <c r="F136" s="15">
        <v>78223</v>
      </c>
      <c r="G136" s="15" t="s">
        <v>13</v>
      </c>
      <c r="H136" s="19"/>
      <c r="I136" s="19"/>
      <c r="J136" s="19"/>
      <c r="K136" s="19"/>
      <c r="L136" s="19"/>
      <c r="M136" s="19">
        <v>1</v>
      </c>
      <c r="N136" s="19"/>
    </row>
    <row r="137" spans="1:14" x14ac:dyDescent="0.2">
      <c r="A137" s="31" t="s">
        <v>338</v>
      </c>
      <c r="B137" s="4" t="s">
        <v>1720</v>
      </c>
      <c r="C137" s="29" t="s">
        <v>389</v>
      </c>
      <c r="D137" s="4" t="s">
        <v>417</v>
      </c>
      <c r="E137" s="15" t="s">
        <v>63</v>
      </c>
      <c r="F137" s="15">
        <v>78230</v>
      </c>
      <c r="G137" s="15" t="s">
        <v>13</v>
      </c>
      <c r="H137" s="19"/>
      <c r="I137" s="19"/>
      <c r="J137" s="19"/>
      <c r="K137" s="19"/>
      <c r="L137" s="19">
        <v>0.25</v>
      </c>
      <c r="M137" s="19"/>
      <c r="N137" s="19"/>
    </row>
    <row r="138" spans="1:14" x14ac:dyDescent="0.2">
      <c r="A138" s="31" t="s">
        <v>339</v>
      </c>
      <c r="B138" s="4" t="s">
        <v>1720</v>
      </c>
      <c r="C138" s="29" t="s">
        <v>1554</v>
      </c>
      <c r="D138" s="4" t="s">
        <v>417</v>
      </c>
      <c r="E138" s="15" t="s">
        <v>63</v>
      </c>
      <c r="F138" s="15" t="s">
        <v>427</v>
      </c>
      <c r="G138" s="15" t="s">
        <v>13</v>
      </c>
      <c r="H138" s="19"/>
      <c r="I138" s="19"/>
      <c r="J138" s="19"/>
      <c r="K138" s="19"/>
      <c r="L138" s="19">
        <v>2</v>
      </c>
      <c r="M138" s="19"/>
      <c r="N138" s="19"/>
    </row>
    <row r="139" spans="1:14" x14ac:dyDescent="0.2">
      <c r="A139" s="31" t="s">
        <v>340</v>
      </c>
      <c r="B139" s="4" t="s">
        <v>1720</v>
      </c>
      <c r="C139" s="29" t="s">
        <v>390</v>
      </c>
      <c r="D139" s="4" t="s">
        <v>417</v>
      </c>
      <c r="E139" s="15" t="s">
        <v>63</v>
      </c>
      <c r="F139" s="15" t="s">
        <v>428</v>
      </c>
      <c r="G139" s="15" t="s">
        <v>13</v>
      </c>
      <c r="H139" s="19"/>
      <c r="I139" s="19"/>
      <c r="J139" s="19"/>
      <c r="K139" s="19"/>
      <c r="L139" s="19">
        <v>3</v>
      </c>
      <c r="M139" s="19"/>
      <c r="N139" s="19"/>
    </row>
    <row r="140" spans="1:14" x14ac:dyDescent="0.2">
      <c r="A140" s="31" t="s">
        <v>341</v>
      </c>
      <c r="B140" s="4" t="s">
        <v>1720</v>
      </c>
      <c r="C140" s="29" t="s">
        <v>391</v>
      </c>
      <c r="D140" s="4" t="s">
        <v>419</v>
      </c>
      <c r="E140" s="15" t="s">
        <v>63</v>
      </c>
      <c r="F140" s="15" t="s">
        <v>429</v>
      </c>
      <c r="G140" s="15" t="s">
        <v>13</v>
      </c>
      <c r="H140" s="19"/>
      <c r="I140" s="19"/>
      <c r="J140" s="19"/>
      <c r="K140" s="19"/>
      <c r="L140" s="19"/>
      <c r="M140" s="19">
        <v>1</v>
      </c>
      <c r="N140" s="19"/>
    </row>
    <row r="141" spans="1:14" x14ac:dyDescent="0.2">
      <c r="A141" s="31" t="s">
        <v>342</v>
      </c>
      <c r="B141" s="4" t="s">
        <v>1720</v>
      </c>
      <c r="C141" s="29" t="s">
        <v>1555</v>
      </c>
      <c r="D141" s="4" t="s">
        <v>417</v>
      </c>
      <c r="E141" s="15" t="s">
        <v>63</v>
      </c>
      <c r="F141" s="15" t="s">
        <v>430</v>
      </c>
      <c r="G141" s="15" t="s">
        <v>13</v>
      </c>
      <c r="H141" s="19"/>
      <c r="I141" s="19"/>
      <c r="J141" s="19"/>
      <c r="K141" s="19"/>
      <c r="L141" s="19">
        <v>0.5</v>
      </c>
      <c r="M141" s="19"/>
      <c r="N141" s="19"/>
    </row>
    <row r="142" spans="1:14" x14ac:dyDescent="0.2">
      <c r="A142" s="31" t="s">
        <v>343</v>
      </c>
      <c r="B142" s="4" t="s">
        <v>1720</v>
      </c>
      <c r="C142" s="29" t="s">
        <v>1556</v>
      </c>
      <c r="D142" s="4" t="s">
        <v>417</v>
      </c>
      <c r="E142" s="15" t="s">
        <v>63</v>
      </c>
      <c r="F142" s="15" t="s">
        <v>431</v>
      </c>
      <c r="G142" s="15" t="s">
        <v>13</v>
      </c>
      <c r="H142" s="19"/>
      <c r="I142" s="19"/>
      <c r="J142" s="19"/>
      <c r="K142" s="19"/>
      <c r="L142" s="20"/>
      <c r="M142" s="19">
        <v>1</v>
      </c>
      <c r="N142" s="19"/>
    </row>
    <row r="143" spans="1:14" x14ac:dyDescent="0.2">
      <c r="A143" s="31" t="s">
        <v>344</v>
      </c>
      <c r="B143" s="4" t="s">
        <v>1720</v>
      </c>
      <c r="C143" s="29" t="s">
        <v>392</v>
      </c>
      <c r="D143" s="4" t="s">
        <v>417</v>
      </c>
      <c r="E143" s="15" t="s">
        <v>63</v>
      </c>
      <c r="F143" s="15" t="s">
        <v>432</v>
      </c>
      <c r="G143" s="15" t="s">
        <v>13</v>
      </c>
      <c r="H143" s="19"/>
      <c r="I143" s="19"/>
      <c r="J143" s="19"/>
      <c r="K143" s="19"/>
      <c r="L143" s="19">
        <v>0.5</v>
      </c>
      <c r="M143" s="19"/>
      <c r="N143" s="19"/>
    </row>
    <row r="144" spans="1:14" x14ac:dyDescent="0.2">
      <c r="A144" s="31" t="s">
        <v>345</v>
      </c>
      <c r="B144" s="4" t="s">
        <v>1720</v>
      </c>
      <c r="C144" s="29" t="s">
        <v>393</v>
      </c>
      <c r="D144" s="4" t="s">
        <v>417</v>
      </c>
      <c r="E144" s="15" t="s">
        <v>63</v>
      </c>
      <c r="F144" s="15" t="s">
        <v>432</v>
      </c>
      <c r="G144" s="15" t="s">
        <v>13</v>
      </c>
      <c r="H144" s="19"/>
      <c r="I144" s="19"/>
      <c r="J144" s="19"/>
      <c r="K144" s="19"/>
      <c r="L144" s="19">
        <v>0.5</v>
      </c>
      <c r="M144" s="19"/>
      <c r="N144" s="19"/>
    </row>
    <row r="145" spans="1:14" x14ac:dyDescent="0.2">
      <c r="A145" s="31" t="s">
        <v>346</v>
      </c>
      <c r="B145" s="4" t="s">
        <v>1720</v>
      </c>
      <c r="C145" s="29" t="s">
        <v>394</v>
      </c>
      <c r="D145" s="4" t="s">
        <v>417</v>
      </c>
      <c r="E145" s="15" t="s">
        <v>63</v>
      </c>
      <c r="F145" s="15" t="s">
        <v>433</v>
      </c>
      <c r="G145" s="15" t="s">
        <v>13</v>
      </c>
      <c r="H145" s="19"/>
      <c r="I145" s="19"/>
      <c r="J145" s="19"/>
      <c r="K145" s="19"/>
      <c r="L145" s="19">
        <v>0.5</v>
      </c>
      <c r="M145" s="19">
        <v>1</v>
      </c>
      <c r="N145" s="19"/>
    </row>
    <row r="146" spans="1:14" x14ac:dyDescent="0.2">
      <c r="A146" s="31" t="s">
        <v>347</v>
      </c>
      <c r="B146" s="4" t="s">
        <v>1720</v>
      </c>
      <c r="C146" s="29" t="s">
        <v>395</v>
      </c>
      <c r="D146" s="4" t="s">
        <v>417</v>
      </c>
      <c r="E146" s="15" t="s">
        <v>63</v>
      </c>
      <c r="F146" s="15">
        <v>78214</v>
      </c>
      <c r="G146" s="15" t="s">
        <v>13</v>
      </c>
      <c r="H146" s="19"/>
      <c r="I146" s="19"/>
      <c r="J146" s="19"/>
      <c r="K146" s="19"/>
      <c r="L146" s="19">
        <v>0.5</v>
      </c>
      <c r="M146" s="19"/>
      <c r="N146" s="19"/>
    </row>
    <row r="147" spans="1:14" x14ac:dyDescent="0.2">
      <c r="A147" s="31" t="s">
        <v>348</v>
      </c>
      <c r="B147" s="4" t="s">
        <v>1720</v>
      </c>
      <c r="C147" s="29" t="s">
        <v>396</v>
      </c>
      <c r="D147" s="4" t="s">
        <v>417</v>
      </c>
      <c r="E147" s="15" t="s">
        <v>63</v>
      </c>
      <c r="F147" s="15" t="s">
        <v>434</v>
      </c>
      <c r="G147" s="15" t="s">
        <v>13</v>
      </c>
      <c r="H147" s="19"/>
      <c r="I147" s="19"/>
      <c r="J147" s="19"/>
      <c r="K147" s="19"/>
      <c r="L147" s="19">
        <v>1</v>
      </c>
      <c r="M147" s="19">
        <v>1</v>
      </c>
      <c r="N147" s="19"/>
    </row>
    <row r="148" spans="1:14" x14ac:dyDescent="0.2">
      <c r="A148" s="31" t="s">
        <v>349</v>
      </c>
      <c r="B148" s="4" t="s">
        <v>1720</v>
      </c>
      <c r="C148" s="29" t="s">
        <v>397</v>
      </c>
      <c r="D148" s="4" t="s">
        <v>417</v>
      </c>
      <c r="E148" s="15" t="s">
        <v>63</v>
      </c>
      <c r="F148" s="15">
        <v>78214</v>
      </c>
      <c r="G148" s="15" t="s">
        <v>13</v>
      </c>
      <c r="H148" s="19"/>
      <c r="I148" s="19"/>
      <c r="J148" s="19"/>
      <c r="K148" s="19"/>
      <c r="L148" s="19"/>
      <c r="M148" s="19">
        <v>1</v>
      </c>
      <c r="N148" s="19"/>
    </row>
    <row r="149" spans="1:14" x14ac:dyDescent="0.2">
      <c r="A149" s="31" t="s">
        <v>350</v>
      </c>
      <c r="B149" s="4" t="s">
        <v>1720</v>
      </c>
      <c r="C149" s="29" t="s">
        <v>1557</v>
      </c>
      <c r="D149" s="4" t="s">
        <v>417</v>
      </c>
      <c r="E149" s="15" t="s">
        <v>63</v>
      </c>
      <c r="F149" s="15" t="s">
        <v>435</v>
      </c>
      <c r="G149" s="15" t="s">
        <v>13</v>
      </c>
      <c r="H149" s="19"/>
      <c r="I149" s="19"/>
      <c r="J149" s="19"/>
      <c r="K149" s="19"/>
      <c r="L149" s="19">
        <v>0.25</v>
      </c>
      <c r="M149" s="19"/>
      <c r="N149" s="19"/>
    </row>
    <row r="150" spans="1:14" x14ac:dyDescent="0.2">
      <c r="A150" s="31" t="s">
        <v>351</v>
      </c>
      <c r="B150" s="4" t="s">
        <v>1720</v>
      </c>
      <c r="C150" s="29" t="s">
        <v>398</v>
      </c>
      <c r="D150" s="4" t="s">
        <v>417</v>
      </c>
      <c r="E150" s="15" t="s">
        <v>63</v>
      </c>
      <c r="F150" s="15">
        <v>78230</v>
      </c>
      <c r="G150" s="15" t="s">
        <v>13</v>
      </c>
      <c r="H150" s="19"/>
      <c r="I150" s="19"/>
      <c r="J150" s="19"/>
      <c r="K150" s="19"/>
      <c r="L150" s="19"/>
      <c r="M150" s="19">
        <v>1</v>
      </c>
      <c r="N150" s="19"/>
    </row>
    <row r="151" spans="1:14" x14ac:dyDescent="0.2">
      <c r="A151" s="31" t="s">
        <v>352</v>
      </c>
      <c r="B151" s="4" t="s">
        <v>1720</v>
      </c>
      <c r="C151" s="29" t="s">
        <v>399</v>
      </c>
      <c r="D151" s="4" t="s">
        <v>417</v>
      </c>
      <c r="E151" s="15" t="s">
        <v>63</v>
      </c>
      <c r="F151" s="15" t="s">
        <v>436</v>
      </c>
      <c r="G151" s="15" t="s">
        <v>13</v>
      </c>
      <c r="H151" s="19"/>
      <c r="I151" s="19"/>
      <c r="J151" s="19"/>
      <c r="K151" s="19"/>
      <c r="L151" s="19">
        <v>1.5</v>
      </c>
      <c r="M151" s="19"/>
      <c r="N151" s="19"/>
    </row>
    <row r="152" spans="1:14" x14ac:dyDescent="0.2">
      <c r="A152" s="31" t="s">
        <v>353</v>
      </c>
      <c r="B152" s="4" t="s">
        <v>1720</v>
      </c>
      <c r="C152" s="29" t="s">
        <v>400</v>
      </c>
      <c r="D152" s="4" t="s">
        <v>417</v>
      </c>
      <c r="E152" s="15" t="s">
        <v>63</v>
      </c>
      <c r="F152" s="15">
        <v>78223</v>
      </c>
      <c r="G152" s="15" t="s">
        <v>13</v>
      </c>
      <c r="H152" s="20"/>
      <c r="I152" s="20"/>
      <c r="J152" s="20"/>
      <c r="K152" s="20"/>
      <c r="L152" s="20">
        <v>2</v>
      </c>
      <c r="M152" s="19"/>
      <c r="N152" s="19"/>
    </row>
    <row r="153" spans="1:14" x14ac:dyDescent="0.2">
      <c r="A153" s="31" t="s">
        <v>354</v>
      </c>
      <c r="B153" s="4" t="s">
        <v>1720</v>
      </c>
      <c r="C153" s="29" t="s">
        <v>1558</v>
      </c>
      <c r="D153" s="4" t="s">
        <v>417</v>
      </c>
      <c r="E153" s="15" t="s">
        <v>63</v>
      </c>
      <c r="F153" s="15" t="s">
        <v>437</v>
      </c>
      <c r="G153" s="15" t="s">
        <v>13</v>
      </c>
      <c r="H153" s="20"/>
      <c r="I153" s="20"/>
      <c r="J153" s="20"/>
      <c r="K153" s="20"/>
      <c r="L153" s="20">
        <v>2</v>
      </c>
      <c r="M153" s="19"/>
      <c r="N153" s="19"/>
    </row>
    <row r="154" spans="1:14" x14ac:dyDescent="0.2">
      <c r="A154" s="31" t="s">
        <v>355</v>
      </c>
      <c r="B154" s="4" t="s">
        <v>1720</v>
      </c>
      <c r="C154" s="29" t="s">
        <v>1559</v>
      </c>
      <c r="D154" s="4" t="s">
        <v>417</v>
      </c>
      <c r="E154" s="15" t="s">
        <v>63</v>
      </c>
      <c r="F154" s="15" t="s">
        <v>438</v>
      </c>
      <c r="G154" s="15" t="s">
        <v>13</v>
      </c>
      <c r="H154" s="20"/>
      <c r="I154" s="20"/>
      <c r="J154" s="20"/>
      <c r="K154" s="20"/>
      <c r="L154" s="20"/>
      <c r="M154" s="19">
        <v>1</v>
      </c>
      <c r="N154" s="19"/>
    </row>
    <row r="155" spans="1:14" x14ac:dyDescent="0.2">
      <c r="A155" s="31" t="s">
        <v>356</v>
      </c>
      <c r="B155" s="4" t="s">
        <v>1720</v>
      </c>
      <c r="C155" s="29" t="s">
        <v>401</v>
      </c>
      <c r="D155" s="4" t="s">
        <v>417</v>
      </c>
      <c r="E155" s="15" t="s">
        <v>63</v>
      </c>
      <c r="F155" s="15" t="s">
        <v>439</v>
      </c>
      <c r="G155" s="15" t="s">
        <v>13</v>
      </c>
      <c r="H155" s="19"/>
      <c r="I155" s="19"/>
      <c r="J155" s="19"/>
      <c r="K155" s="19"/>
      <c r="L155" s="19">
        <v>2</v>
      </c>
      <c r="M155" s="19"/>
      <c r="N155" s="19"/>
    </row>
    <row r="156" spans="1:14" x14ac:dyDescent="0.2">
      <c r="A156" s="31" t="s">
        <v>357</v>
      </c>
      <c r="B156" s="4" t="s">
        <v>1720</v>
      </c>
      <c r="C156" s="29" t="s">
        <v>1560</v>
      </c>
      <c r="D156" s="4" t="s">
        <v>417</v>
      </c>
      <c r="E156" s="15" t="s">
        <v>63</v>
      </c>
      <c r="F156" s="15" t="s">
        <v>440</v>
      </c>
      <c r="G156" s="15" t="s">
        <v>13</v>
      </c>
      <c r="H156" s="19"/>
      <c r="I156" s="19"/>
      <c r="J156" s="19"/>
      <c r="K156" s="19"/>
      <c r="L156" s="19">
        <v>0.25</v>
      </c>
      <c r="M156" s="19"/>
      <c r="N156" s="19"/>
    </row>
    <row r="157" spans="1:14" x14ac:dyDescent="0.2">
      <c r="A157" s="31" t="s">
        <v>358</v>
      </c>
      <c r="B157" s="4" t="s">
        <v>1720</v>
      </c>
      <c r="C157" s="29" t="s">
        <v>402</v>
      </c>
      <c r="D157" s="4" t="s">
        <v>417</v>
      </c>
      <c r="E157" s="15" t="s">
        <v>63</v>
      </c>
      <c r="F157" s="15" t="s">
        <v>441</v>
      </c>
      <c r="G157" s="15" t="s">
        <v>13</v>
      </c>
      <c r="H157" s="19"/>
      <c r="I157" s="19"/>
      <c r="J157" s="19"/>
      <c r="K157" s="19"/>
      <c r="L157" s="20">
        <v>2</v>
      </c>
      <c r="M157" s="19"/>
      <c r="N157" s="19"/>
    </row>
    <row r="158" spans="1:14" x14ac:dyDescent="0.2">
      <c r="A158" s="31" t="s">
        <v>1541</v>
      </c>
      <c r="B158" s="4" t="s">
        <v>1720</v>
      </c>
      <c r="C158" s="29" t="s">
        <v>403</v>
      </c>
      <c r="D158" s="4" t="s">
        <v>417</v>
      </c>
      <c r="E158" s="15" t="s">
        <v>63</v>
      </c>
      <c r="F158" s="15" t="s">
        <v>442</v>
      </c>
      <c r="G158" s="15" t="s">
        <v>13</v>
      </c>
      <c r="H158" s="19"/>
      <c r="I158" s="19"/>
      <c r="J158" s="19"/>
      <c r="K158" s="19"/>
      <c r="L158" s="19">
        <v>1</v>
      </c>
      <c r="M158" s="19">
        <v>1</v>
      </c>
      <c r="N158" s="19"/>
    </row>
    <row r="159" spans="1:14" x14ac:dyDescent="0.2">
      <c r="A159" s="31" t="s">
        <v>359</v>
      </c>
      <c r="B159" s="4" t="s">
        <v>1720</v>
      </c>
      <c r="C159" s="29" t="s">
        <v>1561</v>
      </c>
      <c r="D159" s="4" t="s">
        <v>417</v>
      </c>
      <c r="E159" s="15" t="s">
        <v>63</v>
      </c>
      <c r="F159" s="15" t="s">
        <v>443</v>
      </c>
      <c r="G159" s="15" t="s">
        <v>13</v>
      </c>
      <c r="H159" s="19"/>
      <c r="I159" s="19"/>
      <c r="J159" s="19"/>
      <c r="K159" s="19"/>
      <c r="L159" s="19">
        <v>2</v>
      </c>
      <c r="M159" s="19"/>
      <c r="N159" s="19"/>
    </row>
    <row r="160" spans="1:14" x14ac:dyDescent="0.2">
      <c r="A160" s="31" t="s">
        <v>360</v>
      </c>
      <c r="B160" s="4" t="s">
        <v>1720</v>
      </c>
      <c r="C160" s="29" t="s">
        <v>1562</v>
      </c>
      <c r="D160" s="4" t="s">
        <v>417</v>
      </c>
      <c r="E160" s="15" t="s">
        <v>63</v>
      </c>
      <c r="F160" s="15" t="s">
        <v>444</v>
      </c>
      <c r="G160" s="15" t="s">
        <v>13</v>
      </c>
      <c r="H160" s="19"/>
      <c r="I160" s="19"/>
      <c r="J160" s="19"/>
      <c r="K160" s="19"/>
      <c r="L160" s="19">
        <v>2</v>
      </c>
      <c r="M160" s="19"/>
      <c r="N160" s="19"/>
    </row>
    <row r="161" spans="1:14" x14ac:dyDescent="0.2">
      <c r="A161" s="31" t="s">
        <v>361</v>
      </c>
      <c r="B161" s="4" t="s">
        <v>1720</v>
      </c>
      <c r="C161" s="29" t="s">
        <v>1563</v>
      </c>
      <c r="D161" s="4" t="s">
        <v>417</v>
      </c>
      <c r="E161" s="15" t="s">
        <v>63</v>
      </c>
      <c r="F161" s="15" t="s">
        <v>445</v>
      </c>
      <c r="G161" s="15" t="s">
        <v>13</v>
      </c>
      <c r="H161" s="19"/>
      <c r="I161" s="19"/>
      <c r="J161" s="19"/>
      <c r="K161" s="19"/>
      <c r="L161" s="19">
        <v>1</v>
      </c>
      <c r="M161" s="19"/>
      <c r="N161" s="19"/>
    </row>
    <row r="162" spans="1:14" x14ac:dyDescent="0.2">
      <c r="A162" s="31" t="s">
        <v>362</v>
      </c>
      <c r="B162" s="4" t="s">
        <v>1720</v>
      </c>
      <c r="C162" s="29" t="s">
        <v>1564</v>
      </c>
      <c r="D162" s="4" t="s">
        <v>417</v>
      </c>
      <c r="E162" s="15" t="s">
        <v>63</v>
      </c>
      <c r="F162" s="15" t="s">
        <v>446</v>
      </c>
      <c r="G162" s="15" t="s">
        <v>13</v>
      </c>
      <c r="H162" s="19"/>
      <c r="I162" s="19"/>
      <c r="J162" s="19"/>
      <c r="K162" s="19"/>
      <c r="L162" s="19">
        <v>2</v>
      </c>
      <c r="M162" s="19"/>
      <c r="N162" s="19"/>
    </row>
    <row r="163" spans="1:14" x14ac:dyDescent="0.2">
      <c r="A163" s="31" t="s">
        <v>363</v>
      </c>
      <c r="B163" s="4" t="s">
        <v>1720</v>
      </c>
      <c r="C163" s="29" t="s">
        <v>404</v>
      </c>
      <c r="D163" s="4" t="s">
        <v>417</v>
      </c>
      <c r="E163" s="15" t="s">
        <v>63</v>
      </c>
      <c r="F163" s="15" t="s">
        <v>447</v>
      </c>
      <c r="G163" s="15" t="s">
        <v>13</v>
      </c>
      <c r="H163" s="19"/>
      <c r="I163" s="19"/>
      <c r="J163" s="19"/>
      <c r="K163" s="19"/>
      <c r="L163" s="19">
        <v>1</v>
      </c>
      <c r="M163" s="19">
        <v>1</v>
      </c>
      <c r="N163" s="19"/>
    </row>
    <row r="164" spans="1:14" x14ac:dyDescent="0.2">
      <c r="A164" s="31" t="s">
        <v>364</v>
      </c>
      <c r="B164" s="4" t="s">
        <v>1720</v>
      </c>
      <c r="C164" s="29" t="s">
        <v>405</v>
      </c>
      <c r="D164" s="4" t="s">
        <v>417</v>
      </c>
      <c r="E164" s="15" t="s">
        <v>63</v>
      </c>
      <c r="F164" s="15" t="s">
        <v>448</v>
      </c>
      <c r="G164" s="15" t="s">
        <v>13</v>
      </c>
      <c r="H164" s="19"/>
      <c r="I164" s="19"/>
      <c r="J164" s="19"/>
      <c r="K164" s="19"/>
      <c r="L164" s="19">
        <v>2</v>
      </c>
      <c r="M164" s="19"/>
      <c r="N164" s="19"/>
    </row>
    <row r="165" spans="1:14" x14ac:dyDescent="0.2">
      <c r="A165" s="31" t="s">
        <v>365</v>
      </c>
      <c r="B165" s="4" t="s">
        <v>1720</v>
      </c>
      <c r="C165" s="29" t="s">
        <v>406</v>
      </c>
      <c r="D165" s="4" t="s">
        <v>417</v>
      </c>
      <c r="E165" s="15" t="s">
        <v>63</v>
      </c>
      <c r="F165" s="15" t="s">
        <v>449</v>
      </c>
      <c r="G165" s="15" t="s">
        <v>13</v>
      </c>
      <c r="H165" s="19"/>
      <c r="I165" s="19"/>
      <c r="J165" s="19"/>
      <c r="K165" s="19"/>
      <c r="L165" s="19"/>
      <c r="M165" s="19">
        <v>2</v>
      </c>
      <c r="N165" s="19"/>
    </row>
    <row r="166" spans="1:14" x14ac:dyDescent="0.2">
      <c r="A166" s="31" t="s">
        <v>366</v>
      </c>
      <c r="B166" s="4" t="s">
        <v>1720</v>
      </c>
      <c r="C166" s="29" t="s">
        <v>407</v>
      </c>
      <c r="D166" s="4" t="s">
        <v>417</v>
      </c>
      <c r="E166" s="15" t="s">
        <v>63</v>
      </c>
      <c r="F166" s="15">
        <v>78228</v>
      </c>
      <c r="G166" s="15" t="s">
        <v>13</v>
      </c>
      <c r="H166" s="19"/>
      <c r="I166" s="19"/>
      <c r="J166" s="19"/>
      <c r="K166" s="19"/>
      <c r="L166" s="19">
        <v>2</v>
      </c>
      <c r="M166" s="19"/>
      <c r="N166" s="19"/>
    </row>
    <row r="167" spans="1:14" x14ac:dyDescent="0.2">
      <c r="A167" s="31" t="s">
        <v>367</v>
      </c>
      <c r="B167" s="4" t="s">
        <v>1720</v>
      </c>
      <c r="C167" s="29" t="s">
        <v>408</v>
      </c>
      <c r="D167" s="4" t="s">
        <v>417</v>
      </c>
      <c r="E167" s="15" t="s">
        <v>63</v>
      </c>
      <c r="F167" s="15" t="s">
        <v>450</v>
      </c>
      <c r="G167" s="15" t="s">
        <v>13</v>
      </c>
      <c r="H167" s="19"/>
      <c r="I167" s="19"/>
      <c r="J167" s="19"/>
      <c r="K167" s="19"/>
      <c r="L167" s="19"/>
      <c r="M167" s="19">
        <v>2</v>
      </c>
      <c r="N167" s="19"/>
    </row>
    <row r="168" spans="1:14" x14ac:dyDescent="0.2">
      <c r="A168" s="31" t="s">
        <v>368</v>
      </c>
      <c r="B168" s="4" t="s">
        <v>1720</v>
      </c>
      <c r="C168" s="29" t="s">
        <v>1565</v>
      </c>
      <c r="D168" s="4" t="s">
        <v>417</v>
      </c>
      <c r="E168" s="15" t="s">
        <v>63</v>
      </c>
      <c r="F168" s="15" t="s">
        <v>451</v>
      </c>
      <c r="G168" s="15" t="s">
        <v>13</v>
      </c>
      <c r="H168" s="19"/>
      <c r="I168" s="19"/>
      <c r="J168" s="19"/>
      <c r="K168" s="19"/>
      <c r="L168" s="19"/>
      <c r="M168" s="19">
        <v>2</v>
      </c>
      <c r="N168" s="19"/>
    </row>
    <row r="169" spans="1:14" x14ac:dyDescent="0.2">
      <c r="A169" s="31" t="s">
        <v>369</v>
      </c>
      <c r="B169" s="4" t="s">
        <v>1720</v>
      </c>
      <c r="C169" s="29" t="s">
        <v>1566</v>
      </c>
      <c r="D169" s="4" t="s">
        <v>417</v>
      </c>
      <c r="E169" s="15" t="s">
        <v>63</v>
      </c>
      <c r="F169" s="15" t="s">
        <v>452</v>
      </c>
      <c r="G169" s="15" t="s">
        <v>13</v>
      </c>
      <c r="H169" s="19"/>
      <c r="I169" s="19"/>
      <c r="J169" s="19"/>
      <c r="K169" s="19"/>
      <c r="L169" s="19">
        <v>1</v>
      </c>
      <c r="M169" s="19">
        <v>1</v>
      </c>
      <c r="N169" s="19"/>
    </row>
    <row r="170" spans="1:14" x14ac:dyDescent="0.2">
      <c r="A170" s="31" t="s">
        <v>370</v>
      </c>
      <c r="B170" s="4" t="s">
        <v>1720</v>
      </c>
      <c r="C170" s="29" t="s">
        <v>409</v>
      </c>
      <c r="D170" s="4" t="s">
        <v>417</v>
      </c>
      <c r="E170" s="15" t="s">
        <v>63</v>
      </c>
      <c r="F170" s="15" t="s">
        <v>453</v>
      </c>
      <c r="G170" s="15" t="s">
        <v>13</v>
      </c>
      <c r="H170" s="19"/>
      <c r="I170" s="19"/>
      <c r="J170" s="19"/>
      <c r="K170" s="19"/>
      <c r="L170" s="19">
        <v>1</v>
      </c>
      <c r="M170" s="19">
        <v>1</v>
      </c>
      <c r="N170" s="19"/>
    </row>
    <row r="171" spans="1:14" x14ac:dyDescent="0.2">
      <c r="A171" s="31" t="s">
        <v>371</v>
      </c>
      <c r="B171" s="4" t="s">
        <v>1720</v>
      </c>
      <c r="C171" s="29" t="s">
        <v>410</v>
      </c>
      <c r="D171" s="4" t="s">
        <v>417</v>
      </c>
      <c r="E171" s="15" t="s">
        <v>63</v>
      </c>
      <c r="F171" s="15" t="s">
        <v>454</v>
      </c>
      <c r="G171" s="15" t="s">
        <v>13</v>
      </c>
      <c r="H171" s="19"/>
      <c r="I171" s="19"/>
      <c r="J171" s="19"/>
      <c r="K171" s="19"/>
      <c r="L171" s="19"/>
      <c r="M171" s="19">
        <v>1</v>
      </c>
      <c r="N171" s="19"/>
    </row>
    <row r="172" spans="1:14" x14ac:dyDescent="0.2">
      <c r="A172" s="31" t="s">
        <v>372</v>
      </c>
      <c r="B172" s="4" t="s">
        <v>1720</v>
      </c>
      <c r="C172" s="29" t="s">
        <v>411</v>
      </c>
      <c r="D172" s="4" t="s">
        <v>417</v>
      </c>
      <c r="E172" s="15" t="s">
        <v>63</v>
      </c>
      <c r="F172" s="15" t="s">
        <v>455</v>
      </c>
      <c r="G172" s="15" t="s">
        <v>13</v>
      </c>
      <c r="H172" s="19"/>
      <c r="I172" s="19"/>
      <c r="J172" s="19"/>
      <c r="K172" s="19"/>
      <c r="L172" s="19">
        <v>2</v>
      </c>
      <c r="M172" s="19"/>
      <c r="N172" s="19"/>
    </row>
    <row r="173" spans="1:14" x14ac:dyDescent="0.2">
      <c r="A173" s="31" t="s">
        <v>373</v>
      </c>
      <c r="B173" s="4" t="s">
        <v>1720</v>
      </c>
      <c r="C173" s="29" t="s">
        <v>1567</v>
      </c>
      <c r="D173" s="4" t="s">
        <v>417</v>
      </c>
      <c r="E173" s="15" t="s">
        <v>63</v>
      </c>
      <c r="F173" s="15" t="s">
        <v>456</v>
      </c>
      <c r="G173" s="15" t="s">
        <v>13</v>
      </c>
      <c r="H173" s="19"/>
      <c r="I173" s="19"/>
      <c r="J173" s="19"/>
      <c r="K173" s="19"/>
      <c r="L173" s="20">
        <v>2</v>
      </c>
      <c r="M173" s="19"/>
      <c r="N173" s="19"/>
    </row>
    <row r="174" spans="1:14" x14ac:dyDescent="0.2">
      <c r="A174" s="31" t="s">
        <v>374</v>
      </c>
      <c r="B174" s="4" t="s">
        <v>1720</v>
      </c>
      <c r="C174" s="29" t="s">
        <v>1568</v>
      </c>
      <c r="D174" s="4" t="s">
        <v>417</v>
      </c>
      <c r="E174" s="15" t="s">
        <v>63</v>
      </c>
      <c r="F174" s="15" t="s">
        <v>457</v>
      </c>
      <c r="G174" s="15" t="s">
        <v>13</v>
      </c>
      <c r="H174" s="19"/>
      <c r="I174" s="19"/>
      <c r="J174" s="19"/>
      <c r="K174" s="19"/>
      <c r="L174" s="19">
        <v>1</v>
      </c>
      <c r="M174" s="19"/>
      <c r="N174" s="19"/>
    </row>
    <row r="175" spans="1:14" x14ac:dyDescent="0.2">
      <c r="A175" s="31" t="s">
        <v>375</v>
      </c>
      <c r="B175" s="4" t="s">
        <v>1720</v>
      </c>
      <c r="C175" s="29" t="s">
        <v>412</v>
      </c>
      <c r="D175" s="4" t="s">
        <v>418</v>
      </c>
      <c r="E175" s="15" t="s">
        <v>63</v>
      </c>
      <c r="F175" s="15" t="s">
        <v>426</v>
      </c>
      <c r="G175" s="15" t="s">
        <v>13</v>
      </c>
      <c r="H175" s="19"/>
      <c r="I175" s="19"/>
      <c r="J175" s="19"/>
      <c r="K175" s="19"/>
      <c r="L175" s="19">
        <v>1</v>
      </c>
      <c r="M175" s="19"/>
      <c r="N175" s="19"/>
    </row>
    <row r="176" spans="1:14" x14ac:dyDescent="0.2">
      <c r="A176" s="31" t="s">
        <v>376</v>
      </c>
      <c r="B176" s="4" t="s">
        <v>1720</v>
      </c>
      <c r="C176" s="29" t="s">
        <v>413</v>
      </c>
      <c r="D176" s="4" t="s">
        <v>417</v>
      </c>
      <c r="E176" s="15" t="s">
        <v>63</v>
      </c>
      <c r="F176" s="15" t="s">
        <v>458</v>
      </c>
      <c r="G176" s="15" t="s">
        <v>13</v>
      </c>
      <c r="H176" s="19"/>
      <c r="I176" s="19"/>
      <c r="J176" s="19"/>
      <c r="K176" s="19"/>
      <c r="L176" s="19">
        <v>1</v>
      </c>
      <c r="M176" s="19"/>
      <c r="N176" s="19"/>
    </row>
    <row r="177" spans="1:14" x14ac:dyDescent="0.2">
      <c r="A177" s="31" t="s">
        <v>377</v>
      </c>
      <c r="B177" s="4" t="s">
        <v>1720</v>
      </c>
      <c r="C177" s="29" t="s">
        <v>1569</v>
      </c>
      <c r="D177" s="4" t="s">
        <v>417</v>
      </c>
      <c r="E177" s="15" t="s">
        <v>63</v>
      </c>
      <c r="F177" s="15" t="s">
        <v>459</v>
      </c>
      <c r="G177" s="15" t="s">
        <v>13</v>
      </c>
      <c r="H177" s="19"/>
      <c r="I177" s="19"/>
      <c r="J177" s="19"/>
      <c r="K177" s="19"/>
      <c r="L177" s="19">
        <v>0.5</v>
      </c>
      <c r="M177" s="19"/>
      <c r="N177" s="19"/>
    </row>
    <row r="178" spans="1:14" x14ac:dyDescent="0.2">
      <c r="A178" s="31" t="s">
        <v>378</v>
      </c>
      <c r="B178" s="4" t="s">
        <v>1720</v>
      </c>
      <c r="C178" s="29" t="s">
        <v>1570</v>
      </c>
      <c r="D178" s="4" t="s">
        <v>417</v>
      </c>
      <c r="E178" s="15" t="s">
        <v>63</v>
      </c>
      <c r="F178" s="15">
        <v>78212</v>
      </c>
      <c r="G178" s="15" t="s">
        <v>13</v>
      </c>
      <c r="H178" s="19"/>
      <c r="I178" s="19"/>
      <c r="J178" s="19"/>
      <c r="K178" s="19"/>
      <c r="L178" s="20">
        <v>1.5</v>
      </c>
      <c r="M178" s="19"/>
      <c r="N178" s="19"/>
    </row>
    <row r="179" spans="1:14" x14ac:dyDescent="0.2">
      <c r="A179" s="31" t="s">
        <v>379</v>
      </c>
      <c r="B179" s="4" t="s">
        <v>1720</v>
      </c>
      <c r="C179" s="29" t="s">
        <v>414</v>
      </c>
      <c r="D179" s="4" t="s">
        <v>417</v>
      </c>
      <c r="E179" s="15" t="s">
        <v>63</v>
      </c>
      <c r="F179" s="15" t="s">
        <v>460</v>
      </c>
      <c r="G179" s="15" t="s">
        <v>13</v>
      </c>
      <c r="H179" s="19"/>
      <c r="I179" s="19"/>
      <c r="J179" s="19"/>
      <c r="K179" s="19"/>
      <c r="L179" s="19">
        <v>1</v>
      </c>
      <c r="M179" s="19"/>
      <c r="N179" s="19"/>
    </row>
    <row r="180" spans="1:14" x14ac:dyDescent="0.2">
      <c r="A180" s="31" t="s">
        <v>380</v>
      </c>
      <c r="B180" s="4" t="s">
        <v>1720</v>
      </c>
      <c r="C180" s="29" t="s">
        <v>1571</v>
      </c>
      <c r="D180" s="4" t="s">
        <v>417</v>
      </c>
      <c r="E180" s="15" t="s">
        <v>63</v>
      </c>
      <c r="F180" s="15" t="s">
        <v>461</v>
      </c>
      <c r="G180" s="15" t="s">
        <v>13</v>
      </c>
      <c r="H180" s="19"/>
      <c r="I180" s="19"/>
      <c r="J180" s="19"/>
      <c r="K180" s="19"/>
      <c r="L180" s="19"/>
      <c r="M180" s="19">
        <v>1</v>
      </c>
      <c r="N180" s="19"/>
    </row>
    <row r="181" spans="1:14" x14ac:dyDescent="0.2">
      <c r="A181" s="31" t="s">
        <v>381</v>
      </c>
      <c r="B181" s="4" t="s">
        <v>1720</v>
      </c>
      <c r="C181" s="29" t="s">
        <v>415</v>
      </c>
      <c r="D181" s="4" t="s">
        <v>417</v>
      </c>
      <c r="E181" s="15" t="s">
        <v>63</v>
      </c>
      <c r="F181" s="15" t="s">
        <v>462</v>
      </c>
      <c r="G181" s="15" t="s">
        <v>13</v>
      </c>
      <c r="H181" s="19"/>
      <c r="I181" s="19"/>
      <c r="J181" s="19"/>
      <c r="K181" s="19"/>
      <c r="L181" s="19">
        <v>2</v>
      </c>
      <c r="M181" s="19"/>
      <c r="N181" s="19"/>
    </row>
    <row r="182" spans="1:14" x14ac:dyDescent="0.2">
      <c r="A182" s="31" t="s">
        <v>382</v>
      </c>
      <c r="B182" s="4" t="s">
        <v>1720</v>
      </c>
      <c r="C182" s="29" t="s">
        <v>1572</v>
      </c>
      <c r="D182" s="4" t="s">
        <v>417</v>
      </c>
      <c r="E182" s="15" t="s">
        <v>63</v>
      </c>
      <c r="F182" s="15" t="s">
        <v>463</v>
      </c>
      <c r="G182" s="15" t="s">
        <v>13</v>
      </c>
      <c r="H182" s="19"/>
      <c r="I182" s="19"/>
      <c r="J182" s="19"/>
      <c r="K182" s="19"/>
      <c r="L182" s="19">
        <v>1</v>
      </c>
      <c r="M182" s="19">
        <v>1</v>
      </c>
      <c r="N182" s="19"/>
    </row>
    <row r="183" spans="1:14" x14ac:dyDescent="0.2">
      <c r="A183" s="31" t="s">
        <v>383</v>
      </c>
      <c r="B183" s="4" t="s">
        <v>1720</v>
      </c>
      <c r="C183" s="29" t="s">
        <v>1573</v>
      </c>
      <c r="D183" s="4" t="s">
        <v>417</v>
      </c>
      <c r="E183" s="15" t="s">
        <v>63</v>
      </c>
      <c r="F183" s="15" t="s">
        <v>464</v>
      </c>
      <c r="G183" s="15" t="s">
        <v>13</v>
      </c>
      <c r="H183" s="19"/>
      <c r="I183" s="19"/>
      <c r="J183" s="19"/>
      <c r="K183" s="19"/>
      <c r="L183" s="19">
        <v>3</v>
      </c>
      <c r="M183" s="19"/>
      <c r="N183" s="19"/>
    </row>
    <row r="184" spans="1:14" x14ac:dyDescent="0.2">
      <c r="A184" s="31" t="s">
        <v>384</v>
      </c>
      <c r="B184" s="4" t="s">
        <v>1720</v>
      </c>
      <c r="C184" s="29" t="s">
        <v>416</v>
      </c>
      <c r="D184" s="4" t="s">
        <v>417</v>
      </c>
      <c r="E184" s="15" t="s">
        <v>63</v>
      </c>
      <c r="F184" s="15" t="s">
        <v>465</v>
      </c>
      <c r="G184" s="15" t="s">
        <v>13</v>
      </c>
      <c r="H184" s="19"/>
      <c r="I184" s="19"/>
      <c r="J184" s="19"/>
      <c r="K184" s="19"/>
      <c r="L184" s="19">
        <v>1</v>
      </c>
      <c r="M184" s="19"/>
      <c r="N184" s="19"/>
    </row>
    <row r="185" spans="1:14" x14ac:dyDescent="0.2">
      <c r="A185" s="30" t="s">
        <v>466</v>
      </c>
      <c r="B185" s="2" t="s">
        <v>1720</v>
      </c>
      <c r="C185" s="29" t="s">
        <v>476</v>
      </c>
      <c r="D185" s="2" t="s">
        <v>69</v>
      </c>
      <c r="E185" s="15" t="s">
        <v>63</v>
      </c>
      <c r="F185" s="2" t="s">
        <v>486</v>
      </c>
      <c r="G185" s="15" t="s">
        <v>30</v>
      </c>
      <c r="H185" s="17">
        <v>10</v>
      </c>
      <c r="I185" s="17"/>
      <c r="J185" s="17"/>
      <c r="K185" s="17"/>
      <c r="L185" s="17"/>
      <c r="M185" s="17"/>
      <c r="N185" s="17"/>
    </row>
    <row r="186" spans="1:14" x14ac:dyDescent="0.2">
      <c r="A186" s="30" t="s">
        <v>467</v>
      </c>
      <c r="B186" s="2" t="s">
        <v>1720</v>
      </c>
      <c r="C186" s="29" t="s">
        <v>477</v>
      </c>
      <c r="D186" s="2" t="s">
        <v>69</v>
      </c>
      <c r="E186" s="15" t="s">
        <v>63</v>
      </c>
      <c r="F186" s="2" t="s">
        <v>487</v>
      </c>
      <c r="G186" s="15" t="s">
        <v>30</v>
      </c>
      <c r="H186" s="17">
        <v>10</v>
      </c>
      <c r="I186" s="17"/>
      <c r="J186" s="17"/>
      <c r="K186" s="17"/>
      <c r="L186" s="17"/>
      <c r="M186" s="17"/>
      <c r="N186" s="17"/>
    </row>
    <row r="187" spans="1:14" x14ac:dyDescent="0.2">
      <c r="A187" s="30" t="s">
        <v>468</v>
      </c>
      <c r="B187" s="2" t="s">
        <v>1720</v>
      </c>
      <c r="C187" s="29" t="s">
        <v>478</v>
      </c>
      <c r="D187" s="2" t="s">
        <v>69</v>
      </c>
      <c r="E187" s="15" t="s">
        <v>63</v>
      </c>
      <c r="F187" s="2" t="s">
        <v>488</v>
      </c>
      <c r="G187" s="15" t="s">
        <v>30</v>
      </c>
      <c r="H187" s="17">
        <v>10</v>
      </c>
      <c r="I187" s="17"/>
      <c r="J187" s="17"/>
      <c r="K187" s="17"/>
      <c r="L187" s="17"/>
      <c r="M187" s="17"/>
      <c r="N187" s="17"/>
    </row>
    <row r="188" spans="1:14" x14ac:dyDescent="0.2">
      <c r="A188" s="30" t="s">
        <v>469</v>
      </c>
      <c r="B188" s="2" t="s">
        <v>1720</v>
      </c>
      <c r="C188" s="29" t="s">
        <v>479</v>
      </c>
      <c r="D188" s="2" t="s">
        <v>69</v>
      </c>
      <c r="E188" s="15" t="s">
        <v>63</v>
      </c>
      <c r="F188" s="2" t="s">
        <v>489</v>
      </c>
      <c r="G188" s="15" t="s">
        <v>30</v>
      </c>
      <c r="H188" s="17">
        <v>8</v>
      </c>
      <c r="I188" s="17"/>
      <c r="J188" s="17"/>
      <c r="K188" s="17"/>
      <c r="L188" s="17"/>
      <c r="M188" s="17"/>
      <c r="N188" s="17"/>
    </row>
    <row r="189" spans="1:14" x14ac:dyDescent="0.2">
      <c r="A189" s="30" t="s">
        <v>470</v>
      </c>
      <c r="B189" s="2" t="s">
        <v>1720</v>
      </c>
      <c r="C189" s="29" t="s">
        <v>480</v>
      </c>
      <c r="D189" s="2" t="s">
        <v>69</v>
      </c>
      <c r="E189" s="15" t="s">
        <v>63</v>
      </c>
      <c r="F189" s="2" t="s">
        <v>490</v>
      </c>
      <c r="G189" s="15" t="s">
        <v>30</v>
      </c>
      <c r="H189" s="17">
        <v>10</v>
      </c>
      <c r="I189" s="17"/>
      <c r="J189" s="17"/>
      <c r="K189" s="17"/>
      <c r="L189" s="17"/>
      <c r="M189" s="17"/>
      <c r="N189" s="17"/>
    </row>
    <row r="190" spans="1:14" x14ac:dyDescent="0.2">
      <c r="A190" s="30" t="s">
        <v>471</v>
      </c>
      <c r="B190" s="2" t="s">
        <v>1720</v>
      </c>
      <c r="C190" s="29" t="s">
        <v>481</v>
      </c>
      <c r="D190" s="2" t="s">
        <v>69</v>
      </c>
      <c r="E190" s="15" t="s">
        <v>63</v>
      </c>
      <c r="F190" s="2" t="s">
        <v>491</v>
      </c>
      <c r="G190" s="15" t="s">
        <v>30</v>
      </c>
      <c r="H190" s="17">
        <v>10</v>
      </c>
      <c r="I190" s="17"/>
      <c r="J190" s="17"/>
      <c r="K190" s="17"/>
      <c r="L190" s="17"/>
      <c r="M190" s="17"/>
      <c r="N190" s="17"/>
    </row>
    <row r="191" spans="1:14" x14ac:dyDescent="0.2">
      <c r="A191" s="30" t="s">
        <v>472</v>
      </c>
      <c r="B191" s="2" t="s">
        <v>1720</v>
      </c>
      <c r="C191" s="29" t="s">
        <v>482</v>
      </c>
      <c r="D191" s="2" t="s">
        <v>69</v>
      </c>
      <c r="E191" s="15" t="s">
        <v>63</v>
      </c>
      <c r="F191" s="2" t="s">
        <v>492</v>
      </c>
      <c r="G191" s="15" t="s">
        <v>30</v>
      </c>
      <c r="H191" s="17">
        <v>8</v>
      </c>
      <c r="I191" s="17"/>
      <c r="J191" s="17"/>
      <c r="K191" s="17"/>
      <c r="L191" s="17"/>
      <c r="M191" s="17"/>
      <c r="N191" s="17"/>
    </row>
    <row r="192" spans="1:14" x14ac:dyDescent="0.2">
      <c r="A192" s="30" t="s">
        <v>473</v>
      </c>
      <c r="B192" s="2" t="s">
        <v>1720</v>
      </c>
      <c r="C192" s="29" t="s">
        <v>483</v>
      </c>
      <c r="D192" s="2" t="s">
        <v>69</v>
      </c>
      <c r="E192" s="15" t="s">
        <v>63</v>
      </c>
      <c r="F192" s="2" t="s">
        <v>493</v>
      </c>
      <c r="G192" s="15" t="s">
        <v>30</v>
      </c>
      <c r="H192" s="17">
        <v>8</v>
      </c>
      <c r="I192" s="17"/>
      <c r="J192" s="17"/>
      <c r="K192" s="17"/>
      <c r="L192" s="17"/>
      <c r="M192" s="17"/>
      <c r="N192" s="17"/>
    </row>
    <row r="193" spans="1:14" x14ac:dyDescent="0.2">
      <c r="A193" s="30" t="s">
        <v>474</v>
      </c>
      <c r="B193" s="2" t="s">
        <v>1720</v>
      </c>
      <c r="C193" s="29" t="s">
        <v>484</v>
      </c>
      <c r="D193" s="2" t="s">
        <v>69</v>
      </c>
      <c r="E193" s="15" t="s">
        <v>63</v>
      </c>
      <c r="F193" s="2" t="s">
        <v>494</v>
      </c>
      <c r="G193" s="15" t="s">
        <v>30</v>
      </c>
      <c r="H193" s="17">
        <v>8</v>
      </c>
      <c r="I193" s="17"/>
      <c r="J193" s="17"/>
      <c r="K193" s="17"/>
      <c r="L193" s="17"/>
      <c r="M193" s="17"/>
      <c r="N193" s="17"/>
    </row>
    <row r="194" spans="1:14" x14ac:dyDescent="0.2">
      <c r="A194" s="30" t="s">
        <v>475</v>
      </c>
      <c r="B194" s="2" t="s">
        <v>1720</v>
      </c>
      <c r="C194" s="29" t="s">
        <v>485</v>
      </c>
      <c r="D194" s="2" t="s">
        <v>69</v>
      </c>
      <c r="E194" s="15" t="s">
        <v>63</v>
      </c>
      <c r="F194" s="2" t="s">
        <v>495</v>
      </c>
      <c r="G194" s="15" t="s">
        <v>30</v>
      </c>
      <c r="H194" s="17">
        <v>8</v>
      </c>
      <c r="I194" s="17"/>
      <c r="J194" s="17"/>
      <c r="K194" s="17"/>
      <c r="L194" s="17"/>
      <c r="M194" s="17"/>
      <c r="N194" s="17"/>
    </row>
    <row r="195" spans="1:14" x14ac:dyDescent="0.2">
      <c r="A195" s="30" t="s">
        <v>358</v>
      </c>
      <c r="B195" s="2" t="s">
        <v>1720</v>
      </c>
      <c r="C195" s="29" t="s">
        <v>1574</v>
      </c>
      <c r="D195" s="2" t="s">
        <v>501</v>
      </c>
      <c r="E195" s="15" t="s">
        <v>63</v>
      </c>
      <c r="F195" s="2" t="s">
        <v>441</v>
      </c>
      <c r="G195" s="15" t="s">
        <v>35</v>
      </c>
      <c r="H195" s="17">
        <v>15</v>
      </c>
      <c r="I195" s="17"/>
      <c r="J195" s="17"/>
      <c r="K195" s="17"/>
      <c r="L195" s="17"/>
      <c r="M195" s="17"/>
      <c r="N195" s="17"/>
    </row>
    <row r="196" spans="1:14" x14ac:dyDescent="0.2">
      <c r="A196" s="30" t="s">
        <v>496</v>
      </c>
      <c r="B196" s="2" t="s">
        <v>1720</v>
      </c>
      <c r="C196" s="29" t="s">
        <v>1575</v>
      </c>
      <c r="D196" s="2" t="s">
        <v>501</v>
      </c>
      <c r="E196" s="15" t="s">
        <v>63</v>
      </c>
      <c r="F196" s="2" t="s">
        <v>502</v>
      </c>
      <c r="G196" s="15" t="s">
        <v>35</v>
      </c>
      <c r="H196" s="17">
        <v>12</v>
      </c>
      <c r="I196" s="17"/>
      <c r="J196" s="17"/>
      <c r="K196" s="17"/>
      <c r="L196" s="17"/>
      <c r="M196" s="17"/>
      <c r="N196" s="17"/>
    </row>
    <row r="197" spans="1:14" x14ac:dyDescent="0.2">
      <c r="A197" s="30" t="s">
        <v>376</v>
      </c>
      <c r="B197" s="2" t="s">
        <v>1720</v>
      </c>
      <c r="C197" s="29" t="s">
        <v>1576</v>
      </c>
      <c r="D197" s="2" t="s">
        <v>501</v>
      </c>
      <c r="E197" s="15" t="s">
        <v>63</v>
      </c>
      <c r="F197" s="2" t="s">
        <v>503</v>
      </c>
      <c r="G197" s="15" t="s">
        <v>35</v>
      </c>
      <c r="H197" s="17">
        <v>13</v>
      </c>
      <c r="I197" s="17"/>
      <c r="J197" s="17"/>
      <c r="K197" s="17"/>
      <c r="L197" s="17"/>
      <c r="M197" s="17"/>
      <c r="N197" s="17"/>
    </row>
    <row r="198" spans="1:14" x14ac:dyDescent="0.2">
      <c r="A198" s="30" t="s">
        <v>497</v>
      </c>
      <c r="B198" s="2" t="s">
        <v>1720</v>
      </c>
      <c r="C198" s="29" t="s">
        <v>1564</v>
      </c>
      <c r="D198" s="2" t="s">
        <v>501</v>
      </c>
      <c r="E198" s="15" t="s">
        <v>63</v>
      </c>
      <c r="F198" s="2" t="s">
        <v>446</v>
      </c>
      <c r="G198" s="15" t="s">
        <v>35</v>
      </c>
      <c r="H198" s="17">
        <v>11</v>
      </c>
      <c r="I198" s="17"/>
      <c r="J198" s="17"/>
      <c r="K198" s="17"/>
      <c r="L198" s="17"/>
      <c r="M198" s="17"/>
      <c r="N198" s="17"/>
    </row>
    <row r="199" spans="1:14" x14ac:dyDescent="0.2">
      <c r="A199" s="30" t="s">
        <v>372</v>
      </c>
      <c r="B199" s="2" t="s">
        <v>1720</v>
      </c>
      <c r="C199" s="29" t="s">
        <v>1577</v>
      </c>
      <c r="D199" s="2" t="s">
        <v>501</v>
      </c>
      <c r="E199" s="15" t="s">
        <v>63</v>
      </c>
      <c r="F199" s="2" t="s">
        <v>504</v>
      </c>
      <c r="G199" s="15" t="s">
        <v>35</v>
      </c>
      <c r="H199" s="17">
        <v>9</v>
      </c>
      <c r="I199" s="17"/>
      <c r="J199" s="17"/>
      <c r="K199" s="17"/>
      <c r="L199" s="17"/>
      <c r="M199" s="17"/>
      <c r="N199" s="17"/>
    </row>
    <row r="200" spans="1:14" x14ac:dyDescent="0.2">
      <c r="A200" s="30" t="s">
        <v>498</v>
      </c>
      <c r="B200" s="2" t="s">
        <v>1720</v>
      </c>
      <c r="C200" s="29" t="s">
        <v>1578</v>
      </c>
      <c r="D200" s="2" t="s">
        <v>501</v>
      </c>
      <c r="E200" s="15" t="s">
        <v>63</v>
      </c>
      <c r="F200" s="2" t="s">
        <v>505</v>
      </c>
      <c r="G200" s="15" t="s">
        <v>35</v>
      </c>
      <c r="H200" s="17">
        <v>10</v>
      </c>
      <c r="I200" s="17"/>
      <c r="J200" s="17"/>
      <c r="K200" s="17"/>
      <c r="L200" s="17"/>
      <c r="M200" s="17"/>
      <c r="N200" s="17"/>
    </row>
    <row r="201" spans="1:14" x14ac:dyDescent="0.2">
      <c r="A201" s="30" t="s">
        <v>499</v>
      </c>
      <c r="B201" s="2" t="s">
        <v>1720</v>
      </c>
      <c r="C201" s="29" t="s">
        <v>387</v>
      </c>
      <c r="D201" s="2" t="s">
        <v>501</v>
      </c>
      <c r="E201" s="15" t="s">
        <v>63</v>
      </c>
      <c r="F201" s="2" t="s">
        <v>425</v>
      </c>
      <c r="G201" s="15" t="s">
        <v>35</v>
      </c>
      <c r="H201" s="17">
        <v>9</v>
      </c>
      <c r="I201" s="17"/>
      <c r="J201" s="17"/>
      <c r="K201" s="17"/>
      <c r="L201" s="17"/>
      <c r="M201" s="17"/>
      <c r="N201" s="17"/>
    </row>
    <row r="202" spans="1:14" x14ac:dyDescent="0.2">
      <c r="A202" s="30" t="s">
        <v>500</v>
      </c>
      <c r="B202" s="2" t="s">
        <v>1720</v>
      </c>
      <c r="C202" s="29" t="s">
        <v>1579</v>
      </c>
      <c r="D202" s="2" t="s">
        <v>501</v>
      </c>
      <c r="E202" s="15" t="s">
        <v>63</v>
      </c>
      <c r="F202" s="2" t="s">
        <v>506</v>
      </c>
      <c r="G202" s="15" t="s">
        <v>35</v>
      </c>
      <c r="H202" s="17">
        <v>11</v>
      </c>
      <c r="I202" s="17"/>
      <c r="J202" s="17"/>
      <c r="K202" s="17"/>
      <c r="L202" s="17"/>
      <c r="M202" s="17"/>
      <c r="N202" s="17"/>
    </row>
    <row r="203" spans="1:14" x14ac:dyDescent="0.2">
      <c r="A203" s="30" t="s">
        <v>507</v>
      </c>
      <c r="B203" s="2" t="s">
        <v>1722</v>
      </c>
      <c r="C203" s="29" t="s">
        <v>1581</v>
      </c>
      <c r="D203" s="2" t="s">
        <v>69</v>
      </c>
      <c r="E203" s="15" t="s">
        <v>63</v>
      </c>
      <c r="F203" s="2" t="s">
        <v>542</v>
      </c>
      <c r="G203" s="15" t="s">
        <v>19</v>
      </c>
      <c r="H203" s="17"/>
      <c r="I203" s="17"/>
      <c r="J203" s="17"/>
      <c r="K203" s="17"/>
      <c r="L203" s="17">
        <v>3</v>
      </c>
      <c r="M203" s="17"/>
      <c r="N203" s="17"/>
    </row>
    <row r="204" spans="1:14" x14ac:dyDescent="0.2">
      <c r="A204" s="30" t="s">
        <v>508</v>
      </c>
      <c r="B204" s="2" t="s">
        <v>1722</v>
      </c>
      <c r="C204" s="29" t="s">
        <v>1582</v>
      </c>
      <c r="D204" s="2" t="s">
        <v>69</v>
      </c>
      <c r="E204" s="15" t="s">
        <v>63</v>
      </c>
      <c r="F204" s="2" t="s">
        <v>543</v>
      </c>
      <c r="G204" s="15" t="s">
        <v>19</v>
      </c>
      <c r="H204" s="17"/>
      <c r="I204" s="17"/>
      <c r="J204" s="17"/>
      <c r="K204" s="17"/>
      <c r="L204" s="17"/>
      <c r="M204" s="17">
        <v>6</v>
      </c>
      <c r="N204" s="17"/>
    </row>
    <row r="205" spans="1:14" x14ac:dyDescent="0.2">
      <c r="A205" s="30" t="s">
        <v>509</v>
      </c>
      <c r="B205" s="2" t="s">
        <v>1722</v>
      </c>
      <c r="C205" s="29" t="s">
        <v>1583</v>
      </c>
      <c r="D205" s="2" t="s">
        <v>69</v>
      </c>
      <c r="E205" s="15" t="s">
        <v>63</v>
      </c>
      <c r="F205" s="2" t="s">
        <v>544</v>
      </c>
      <c r="G205" s="15" t="s">
        <v>19</v>
      </c>
      <c r="H205" s="17"/>
      <c r="I205" s="17"/>
      <c r="J205" s="17"/>
      <c r="K205" s="17">
        <v>8</v>
      </c>
      <c r="L205" s="17"/>
      <c r="M205" s="17">
        <v>6</v>
      </c>
      <c r="N205" s="17"/>
    </row>
    <row r="206" spans="1:14" x14ac:dyDescent="0.2">
      <c r="A206" s="30" t="s">
        <v>510</v>
      </c>
      <c r="B206" s="2" t="s">
        <v>1722</v>
      </c>
      <c r="C206" s="29" t="s">
        <v>1584</v>
      </c>
      <c r="D206" s="2" t="s">
        <v>69</v>
      </c>
      <c r="E206" s="15" t="s">
        <v>63</v>
      </c>
      <c r="F206" s="2" t="s">
        <v>545</v>
      </c>
      <c r="G206" s="15" t="s">
        <v>19</v>
      </c>
      <c r="H206" s="17"/>
      <c r="I206" s="17"/>
      <c r="J206" s="17"/>
      <c r="K206" s="17"/>
      <c r="L206" s="17">
        <v>6</v>
      </c>
      <c r="M206" s="17"/>
      <c r="N206" s="17"/>
    </row>
    <row r="207" spans="1:14" x14ac:dyDescent="0.2">
      <c r="A207" s="30" t="s">
        <v>511</v>
      </c>
      <c r="B207" s="2" t="s">
        <v>1722</v>
      </c>
      <c r="C207" s="29" t="s">
        <v>1585</v>
      </c>
      <c r="D207" s="2" t="s">
        <v>69</v>
      </c>
      <c r="E207" s="15" t="s">
        <v>63</v>
      </c>
      <c r="F207" s="2" t="s">
        <v>546</v>
      </c>
      <c r="G207" s="15" t="s">
        <v>19</v>
      </c>
      <c r="H207" s="17"/>
      <c r="I207" s="17"/>
      <c r="J207" s="17"/>
      <c r="K207" s="17"/>
      <c r="L207" s="17">
        <v>3</v>
      </c>
      <c r="M207" s="17"/>
      <c r="N207" s="17"/>
    </row>
    <row r="208" spans="1:14" x14ac:dyDescent="0.2">
      <c r="A208" s="30" t="s">
        <v>512</v>
      </c>
      <c r="B208" s="2" t="s">
        <v>1722</v>
      </c>
      <c r="C208" s="29" t="s">
        <v>1586</v>
      </c>
      <c r="D208" s="2" t="s">
        <v>69</v>
      </c>
      <c r="E208" s="15" t="s">
        <v>63</v>
      </c>
      <c r="F208" s="2" t="s">
        <v>547</v>
      </c>
      <c r="G208" s="15" t="s">
        <v>19</v>
      </c>
      <c r="H208" s="17"/>
      <c r="I208" s="17"/>
      <c r="J208" s="17"/>
      <c r="K208" s="17"/>
      <c r="L208" s="17">
        <v>3</v>
      </c>
      <c r="M208" s="17"/>
      <c r="N208" s="17"/>
    </row>
    <row r="209" spans="1:14" x14ac:dyDescent="0.2">
      <c r="A209" s="30" t="s">
        <v>513</v>
      </c>
      <c r="B209" s="2" t="s">
        <v>1722</v>
      </c>
      <c r="C209" s="29" t="s">
        <v>1587</v>
      </c>
      <c r="D209" s="2" t="s">
        <v>69</v>
      </c>
      <c r="E209" s="15" t="s">
        <v>63</v>
      </c>
      <c r="F209" s="2" t="s">
        <v>548</v>
      </c>
      <c r="G209" s="15" t="s">
        <v>19</v>
      </c>
      <c r="H209" s="17"/>
      <c r="I209" s="17"/>
      <c r="J209" s="17"/>
      <c r="K209" s="17"/>
      <c r="L209" s="17">
        <v>6</v>
      </c>
      <c r="M209" s="17"/>
      <c r="N209" s="17"/>
    </row>
    <row r="210" spans="1:14" x14ac:dyDescent="0.2">
      <c r="A210" s="30" t="s">
        <v>514</v>
      </c>
      <c r="B210" s="2" t="s">
        <v>1722</v>
      </c>
      <c r="C210" s="29" t="s">
        <v>1587</v>
      </c>
      <c r="D210" s="2" t="s">
        <v>69</v>
      </c>
      <c r="E210" s="15" t="s">
        <v>63</v>
      </c>
      <c r="F210" s="2" t="s">
        <v>548</v>
      </c>
      <c r="G210" s="15" t="s">
        <v>19</v>
      </c>
      <c r="H210" s="17"/>
      <c r="I210" s="17"/>
      <c r="J210" s="17"/>
      <c r="K210" s="17">
        <v>2</v>
      </c>
      <c r="L210" s="17">
        <v>30</v>
      </c>
      <c r="M210" s="17">
        <v>15</v>
      </c>
      <c r="N210" s="17"/>
    </row>
    <row r="211" spans="1:14" x14ac:dyDescent="0.2">
      <c r="A211" s="30" t="s">
        <v>515</v>
      </c>
      <c r="B211" s="2" t="s">
        <v>1722</v>
      </c>
      <c r="C211" s="29" t="s">
        <v>1587</v>
      </c>
      <c r="D211" s="2" t="s">
        <v>69</v>
      </c>
      <c r="E211" s="15" t="s">
        <v>63</v>
      </c>
      <c r="F211" s="2" t="s">
        <v>548</v>
      </c>
      <c r="G211" s="15" t="s">
        <v>19</v>
      </c>
      <c r="H211" s="17"/>
      <c r="I211" s="17"/>
      <c r="J211" s="17"/>
      <c r="K211" s="17"/>
      <c r="L211" s="17">
        <v>16</v>
      </c>
      <c r="M211" s="17"/>
      <c r="N211" s="17"/>
    </row>
    <row r="212" spans="1:14" x14ac:dyDescent="0.2">
      <c r="A212" s="30" t="s">
        <v>516</v>
      </c>
      <c r="B212" s="2" t="s">
        <v>1722</v>
      </c>
      <c r="C212" s="29" t="s">
        <v>1587</v>
      </c>
      <c r="D212" s="2" t="s">
        <v>69</v>
      </c>
      <c r="E212" s="15" t="s">
        <v>63</v>
      </c>
      <c r="F212" s="2" t="s">
        <v>548</v>
      </c>
      <c r="G212" s="15" t="s">
        <v>19</v>
      </c>
      <c r="H212" s="17"/>
      <c r="I212" s="17"/>
      <c r="J212" s="17"/>
      <c r="K212" s="17"/>
      <c r="L212" s="17">
        <v>9</v>
      </c>
      <c r="M212" s="17"/>
      <c r="N212" s="17"/>
    </row>
    <row r="213" spans="1:14" x14ac:dyDescent="0.2">
      <c r="A213" s="30" t="s">
        <v>517</v>
      </c>
      <c r="B213" s="2" t="s">
        <v>1722</v>
      </c>
      <c r="C213" s="29" t="s">
        <v>1587</v>
      </c>
      <c r="D213" s="2" t="s">
        <v>69</v>
      </c>
      <c r="E213" s="15" t="s">
        <v>63</v>
      </c>
      <c r="F213" s="2" t="s">
        <v>548</v>
      </c>
      <c r="G213" s="15" t="s">
        <v>19</v>
      </c>
      <c r="H213" s="17"/>
      <c r="I213" s="17"/>
      <c r="J213" s="17"/>
      <c r="K213" s="17"/>
      <c r="L213" s="17">
        <v>3</v>
      </c>
      <c r="M213" s="17"/>
      <c r="N213" s="17"/>
    </row>
    <row r="214" spans="1:14" x14ac:dyDescent="0.2">
      <c r="A214" s="30" t="s">
        <v>518</v>
      </c>
      <c r="B214" s="2" t="s">
        <v>1722</v>
      </c>
      <c r="C214" s="29" t="s">
        <v>1587</v>
      </c>
      <c r="D214" s="2" t="s">
        <v>69</v>
      </c>
      <c r="E214" s="15" t="s">
        <v>63</v>
      </c>
      <c r="F214" s="2" t="s">
        <v>548</v>
      </c>
      <c r="G214" s="15" t="s">
        <v>19</v>
      </c>
      <c r="H214" s="17"/>
      <c r="I214" s="17"/>
      <c r="J214" s="17"/>
      <c r="K214" s="17"/>
      <c r="L214" s="17">
        <v>9</v>
      </c>
      <c r="M214" s="17"/>
      <c r="N214" s="17"/>
    </row>
    <row r="215" spans="1:14" x14ac:dyDescent="0.2">
      <c r="A215" s="30" t="s">
        <v>519</v>
      </c>
      <c r="B215" s="2" t="s">
        <v>1722</v>
      </c>
      <c r="C215" s="29" t="s">
        <v>1588</v>
      </c>
      <c r="D215" s="2" t="s">
        <v>538</v>
      </c>
      <c r="E215" s="15" t="s">
        <v>63</v>
      </c>
      <c r="F215" s="2" t="s">
        <v>549</v>
      </c>
      <c r="G215" s="15" t="s">
        <v>19</v>
      </c>
      <c r="H215" s="17"/>
      <c r="I215" s="17"/>
      <c r="J215" s="17"/>
      <c r="K215" s="17"/>
      <c r="L215" s="17">
        <v>6</v>
      </c>
      <c r="M215" s="17">
        <v>9</v>
      </c>
      <c r="N215" s="17"/>
    </row>
    <row r="216" spans="1:14" x14ac:dyDescent="0.2">
      <c r="A216" s="30" t="s">
        <v>520</v>
      </c>
      <c r="B216" s="2" t="s">
        <v>1722</v>
      </c>
      <c r="C216" s="29" t="s">
        <v>1589</v>
      </c>
      <c r="D216" s="2" t="s">
        <v>69</v>
      </c>
      <c r="E216" s="15" t="s">
        <v>63</v>
      </c>
      <c r="F216" s="2" t="s">
        <v>550</v>
      </c>
      <c r="G216" s="15" t="s">
        <v>19</v>
      </c>
      <c r="H216" s="17"/>
      <c r="I216" s="17"/>
      <c r="J216" s="17"/>
      <c r="K216" s="17"/>
      <c r="L216" s="17">
        <v>3</v>
      </c>
      <c r="M216" s="17"/>
      <c r="N216" s="17"/>
    </row>
    <row r="217" spans="1:14" x14ac:dyDescent="0.2">
      <c r="A217" s="30" t="s">
        <v>521</v>
      </c>
      <c r="B217" s="2" t="s">
        <v>1722</v>
      </c>
      <c r="C217" s="29" t="s">
        <v>1590</v>
      </c>
      <c r="D217" s="2" t="s">
        <v>539</v>
      </c>
      <c r="E217" s="15" t="s">
        <v>63</v>
      </c>
      <c r="F217" s="2" t="s">
        <v>551</v>
      </c>
      <c r="G217" s="15" t="s">
        <v>19</v>
      </c>
      <c r="H217" s="17"/>
      <c r="I217" s="17"/>
      <c r="J217" s="17"/>
      <c r="K217" s="17"/>
      <c r="L217" s="17">
        <v>3</v>
      </c>
      <c r="M217" s="17"/>
      <c r="N217" s="17"/>
    </row>
    <row r="218" spans="1:14" x14ac:dyDescent="0.2">
      <c r="A218" s="30" t="s">
        <v>522</v>
      </c>
      <c r="B218" s="2" t="s">
        <v>1722</v>
      </c>
      <c r="C218" s="29" t="s">
        <v>1589</v>
      </c>
      <c r="D218" s="2" t="s">
        <v>69</v>
      </c>
      <c r="E218" s="15" t="s">
        <v>63</v>
      </c>
      <c r="F218" s="2" t="s">
        <v>550</v>
      </c>
      <c r="G218" s="15" t="s">
        <v>19</v>
      </c>
      <c r="H218" s="17"/>
      <c r="I218" s="17"/>
      <c r="J218" s="17"/>
      <c r="K218" s="17"/>
      <c r="L218" s="17">
        <v>3</v>
      </c>
      <c r="M218" s="17"/>
      <c r="N218" s="17"/>
    </row>
    <row r="219" spans="1:14" x14ac:dyDescent="0.2">
      <c r="A219" s="30" t="s">
        <v>523</v>
      </c>
      <c r="B219" s="2" t="s">
        <v>1722</v>
      </c>
      <c r="C219" s="29" t="s">
        <v>1589</v>
      </c>
      <c r="D219" s="2" t="s">
        <v>69</v>
      </c>
      <c r="E219" s="15" t="s">
        <v>63</v>
      </c>
      <c r="F219" s="2" t="s">
        <v>550</v>
      </c>
      <c r="G219" s="15" t="s">
        <v>19</v>
      </c>
      <c r="H219" s="17"/>
      <c r="I219" s="17"/>
      <c r="J219" s="17"/>
      <c r="K219" s="17"/>
      <c r="L219" s="17">
        <v>3</v>
      </c>
      <c r="M219" s="17"/>
      <c r="N219" s="17"/>
    </row>
    <row r="220" spans="1:14" x14ac:dyDescent="0.2">
      <c r="A220" s="30" t="s">
        <v>524</v>
      </c>
      <c r="B220" s="2" t="s">
        <v>1722</v>
      </c>
      <c r="C220" s="29" t="s">
        <v>1591</v>
      </c>
      <c r="D220" s="2" t="s">
        <v>69</v>
      </c>
      <c r="E220" s="15" t="s">
        <v>63</v>
      </c>
      <c r="F220" s="2" t="s">
        <v>552</v>
      </c>
      <c r="G220" s="15" t="s">
        <v>19</v>
      </c>
      <c r="H220" s="17"/>
      <c r="I220" s="17"/>
      <c r="J220" s="17"/>
      <c r="K220" s="17">
        <v>4</v>
      </c>
      <c r="L220" s="17"/>
      <c r="M220" s="17">
        <v>5</v>
      </c>
      <c r="N220" s="17"/>
    </row>
    <row r="221" spans="1:14" x14ac:dyDescent="0.2">
      <c r="A221" s="30" t="s">
        <v>525</v>
      </c>
      <c r="B221" s="2" t="s">
        <v>1722</v>
      </c>
      <c r="C221" s="29" t="s">
        <v>1592</v>
      </c>
      <c r="D221" s="2" t="s">
        <v>69</v>
      </c>
      <c r="E221" s="15" t="s">
        <v>63</v>
      </c>
      <c r="F221" s="2" t="s">
        <v>553</v>
      </c>
      <c r="G221" s="15" t="s">
        <v>19</v>
      </c>
      <c r="H221" s="17"/>
      <c r="I221" s="17"/>
      <c r="J221" s="17"/>
      <c r="K221" s="17"/>
      <c r="L221" s="17">
        <v>27</v>
      </c>
      <c r="M221" s="17"/>
      <c r="N221" s="17"/>
    </row>
    <row r="222" spans="1:14" x14ac:dyDescent="0.2">
      <c r="A222" s="30" t="s">
        <v>526</v>
      </c>
      <c r="B222" s="2" t="s">
        <v>1722</v>
      </c>
      <c r="C222" s="29" t="s">
        <v>1593</v>
      </c>
      <c r="D222" s="2" t="s">
        <v>69</v>
      </c>
      <c r="E222" s="15" t="s">
        <v>63</v>
      </c>
      <c r="F222" s="2" t="s">
        <v>554</v>
      </c>
      <c r="G222" s="15" t="s">
        <v>19</v>
      </c>
      <c r="H222" s="17"/>
      <c r="I222" s="17"/>
      <c r="J222" s="17"/>
      <c r="K222" s="17">
        <v>4</v>
      </c>
      <c r="L222" s="17"/>
      <c r="M222" s="17">
        <v>3</v>
      </c>
      <c r="N222" s="17"/>
    </row>
    <row r="223" spans="1:14" x14ac:dyDescent="0.2">
      <c r="A223" s="30" t="s">
        <v>527</v>
      </c>
      <c r="B223" s="2" t="s">
        <v>1722</v>
      </c>
      <c r="C223" s="29" t="s">
        <v>1594</v>
      </c>
      <c r="D223" s="2" t="s">
        <v>69</v>
      </c>
      <c r="E223" s="15" t="s">
        <v>63</v>
      </c>
      <c r="F223" s="2" t="s">
        <v>555</v>
      </c>
      <c r="G223" s="15" t="s">
        <v>19</v>
      </c>
      <c r="H223" s="17"/>
      <c r="I223" s="17"/>
      <c r="J223" s="17"/>
      <c r="K223" s="17"/>
      <c r="L223" s="17"/>
      <c r="M223" s="17">
        <v>6</v>
      </c>
      <c r="N223" s="17"/>
    </row>
    <row r="224" spans="1:14" x14ac:dyDescent="0.2">
      <c r="A224" s="30" t="s">
        <v>528</v>
      </c>
      <c r="B224" s="2" t="s">
        <v>1722</v>
      </c>
      <c r="C224" s="29" t="s">
        <v>1595</v>
      </c>
      <c r="D224" s="2" t="s">
        <v>69</v>
      </c>
      <c r="E224" s="15" t="s">
        <v>63</v>
      </c>
      <c r="F224" s="2" t="s">
        <v>556</v>
      </c>
      <c r="G224" s="15" t="s">
        <v>19</v>
      </c>
      <c r="H224" s="17"/>
      <c r="I224" s="17"/>
      <c r="J224" s="17"/>
      <c r="K224" s="17"/>
      <c r="L224" s="17">
        <v>6</v>
      </c>
      <c r="M224" s="17"/>
      <c r="N224" s="17"/>
    </row>
    <row r="225" spans="1:14" x14ac:dyDescent="0.2">
      <c r="A225" s="30" t="s">
        <v>529</v>
      </c>
      <c r="B225" s="2" t="s">
        <v>1722</v>
      </c>
      <c r="C225" s="29" t="s">
        <v>1596</v>
      </c>
      <c r="D225" s="2" t="s">
        <v>540</v>
      </c>
      <c r="E225" s="15" t="s">
        <v>63</v>
      </c>
      <c r="F225" s="2" t="s">
        <v>557</v>
      </c>
      <c r="G225" s="15" t="s">
        <v>19</v>
      </c>
      <c r="H225" s="17"/>
      <c r="I225" s="17"/>
      <c r="J225" s="17"/>
      <c r="K225" s="17"/>
      <c r="L225" s="17">
        <v>9</v>
      </c>
      <c r="M225" s="17"/>
      <c r="N225" s="17"/>
    </row>
    <row r="226" spans="1:14" x14ac:dyDescent="0.2">
      <c r="A226" s="30" t="s">
        <v>530</v>
      </c>
      <c r="B226" s="2" t="s">
        <v>1722</v>
      </c>
      <c r="C226" s="29" t="s">
        <v>1597</v>
      </c>
      <c r="D226" s="2" t="s">
        <v>69</v>
      </c>
      <c r="E226" s="15" t="s">
        <v>63</v>
      </c>
      <c r="F226" s="2" t="s">
        <v>558</v>
      </c>
      <c r="G226" s="15" t="s">
        <v>19</v>
      </c>
      <c r="H226" s="17"/>
      <c r="I226" s="17"/>
      <c r="J226" s="17"/>
      <c r="K226" s="17">
        <v>4</v>
      </c>
      <c r="L226" s="17"/>
      <c r="M226" s="17">
        <v>4</v>
      </c>
      <c r="N226" s="17"/>
    </row>
    <row r="227" spans="1:14" x14ac:dyDescent="0.2">
      <c r="A227" s="30" t="s">
        <v>531</v>
      </c>
      <c r="B227" s="2" t="s">
        <v>1722</v>
      </c>
      <c r="C227" s="29" t="s">
        <v>1598</v>
      </c>
      <c r="D227" s="2" t="s">
        <v>69</v>
      </c>
      <c r="E227" s="15" t="s">
        <v>63</v>
      </c>
      <c r="F227" s="2" t="s">
        <v>559</v>
      </c>
      <c r="G227" s="15" t="s">
        <v>19</v>
      </c>
      <c r="H227" s="17"/>
      <c r="I227" s="17"/>
      <c r="J227" s="17"/>
      <c r="K227" s="17"/>
      <c r="L227" s="17">
        <v>6</v>
      </c>
      <c r="M227" s="17"/>
      <c r="N227" s="17"/>
    </row>
    <row r="228" spans="1:14" x14ac:dyDescent="0.2">
      <c r="A228" s="30" t="s">
        <v>532</v>
      </c>
      <c r="B228" s="2" t="s">
        <v>1722</v>
      </c>
      <c r="C228" s="29" t="s">
        <v>1599</v>
      </c>
      <c r="D228" s="2" t="s">
        <v>541</v>
      </c>
      <c r="E228" s="15" t="s">
        <v>63</v>
      </c>
      <c r="F228" s="2" t="s">
        <v>560</v>
      </c>
      <c r="G228" s="15" t="s">
        <v>19</v>
      </c>
      <c r="H228" s="17"/>
      <c r="I228" s="17"/>
      <c r="J228" s="17"/>
      <c r="K228" s="17"/>
      <c r="L228" s="17">
        <v>19</v>
      </c>
      <c r="M228" s="17">
        <v>5</v>
      </c>
      <c r="N228" s="17"/>
    </row>
    <row r="229" spans="1:14" x14ac:dyDescent="0.2">
      <c r="A229" s="30" t="s">
        <v>533</v>
      </c>
      <c r="B229" s="2" t="s">
        <v>1722</v>
      </c>
      <c r="C229" s="29" t="s">
        <v>1600</v>
      </c>
      <c r="D229" s="2" t="s">
        <v>69</v>
      </c>
      <c r="E229" s="15" t="s">
        <v>63</v>
      </c>
      <c r="F229" s="2" t="s">
        <v>561</v>
      </c>
      <c r="G229" s="15" t="s">
        <v>19</v>
      </c>
      <c r="H229" s="17"/>
      <c r="I229" s="17"/>
      <c r="J229" s="17"/>
      <c r="K229" s="17"/>
      <c r="L229" s="17"/>
      <c r="M229" s="17">
        <v>10</v>
      </c>
      <c r="N229" s="17"/>
    </row>
    <row r="230" spans="1:14" x14ac:dyDescent="0.2">
      <c r="A230" s="30" t="s">
        <v>534</v>
      </c>
      <c r="B230" s="2" t="s">
        <v>1722</v>
      </c>
      <c r="C230" s="29" t="s">
        <v>1601</v>
      </c>
      <c r="D230" s="2" t="s">
        <v>69</v>
      </c>
      <c r="E230" s="15" t="s">
        <v>63</v>
      </c>
      <c r="F230" s="2" t="s">
        <v>562</v>
      </c>
      <c r="G230" s="15" t="s">
        <v>19</v>
      </c>
      <c r="H230" s="17"/>
      <c r="I230" s="17"/>
      <c r="J230" s="17"/>
      <c r="K230" s="17"/>
      <c r="L230" s="17">
        <v>6</v>
      </c>
      <c r="M230" s="17"/>
      <c r="N230" s="17"/>
    </row>
    <row r="231" spans="1:14" x14ac:dyDescent="0.2">
      <c r="A231" s="30" t="s">
        <v>535</v>
      </c>
      <c r="B231" s="2" t="s">
        <v>1722</v>
      </c>
      <c r="C231" s="29" t="s">
        <v>1602</v>
      </c>
      <c r="D231" s="2" t="s">
        <v>69</v>
      </c>
      <c r="E231" s="15" t="s">
        <v>63</v>
      </c>
      <c r="F231" s="2" t="s">
        <v>563</v>
      </c>
      <c r="G231" s="15" t="s">
        <v>19</v>
      </c>
      <c r="H231" s="17"/>
      <c r="I231" s="17"/>
      <c r="J231" s="17"/>
      <c r="K231" s="17">
        <v>10</v>
      </c>
      <c r="L231" s="17"/>
      <c r="M231" s="17">
        <v>14</v>
      </c>
      <c r="N231" s="17"/>
    </row>
    <row r="232" spans="1:14" x14ac:dyDescent="0.2">
      <c r="A232" s="30" t="s">
        <v>536</v>
      </c>
      <c r="B232" s="2" t="s">
        <v>1722</v>
      </c>
      <c r="C232" s="29" t="s">
        <v>1603</v>
      </c>
      <c r="D232" s="2" t="s">
        <v>69</v>
      </c>
      <c r="E232" s="15" t="s">
        <v>63</v>
      </c>
      <c r="F232" s="2" t="s">
        <v>564</v>
      </c>
      <c r="G232" s="15" t="s">
        <v>19</v>
      </c>
      <c r="H232" s="17"/>
      <c r="I232" s="17"/>
      <c r="J232" s="17"/>
      <c r="K232" s="17">
        <v>6</v>
      </c>
      <c r="L232" s="17"/>
      <c r="M232" s="17">
        <v>14</v>
      </c>
      <c r="N232" s="17"/>
    </row>
    <row r="233" spans="1:14" x14ac:dyDescent="0.2">
      <c r="A233" s="30" t="s">
        <v>537</v>
      </c>
      <c r="B233" s="2" t="s">
        <v>1722</v>
      </c>
      <c r="C233" s="29" t="s">
        <v>1604</v>
      </c>
      <c r="D233" s="2" t="s">
        <v>69</v>
      </c>
      <c r="E233" s="15" t="s">
        <v>63</v>
      </c>
      <c r="F233" s="2" t="s">
        <v>565</v>
      </c>
      <c r="G233" s="15" t="s">
        <v>19</v>
      </c>
      <c r="H233" s="17"/>
      <c r="I233" s="17"/>
      <c r="J233" s="17"/>
      <c r="K233" s="17">
        <v>4</v>
      </c>
      <c r="L233" s="17"/>
      <c r="M233" s="17">
        <v>12</v>
      </c>
      <c r="N233" s="17"/>
    </row>
    <row r="234" spans="1:14" x14ac:dyDescent="0.2">
      <c r="A234" s="32" t="s">
        <v>566</v>
      </c>
      <c r="B234" s="5" t="s">
        <v>1722</v>
      </c>
      <c r="C234" s="29" t="s">
        <v>596</v>
      </c>
      <c r="D234" s="5" t="s">
        <v>66</v>
      </c>
      <c r="E234" s="15" t="s">
        <v>63</v>
      </c>
      <c r="F234" s="5">
        <v>78721</v>
      </c>
      <c r="G234" s="15" t="s">
        <v>36</v>
      </c>
      <c r="H234" s="17"/>
      <c r="I234" s="17"/>
      <c r="J234" s="17"/>
      <c r="K234" s="17"/>
      <c r="L234" s="17"/>
      <c r="M234" s="17">
        <v>18</v>
      </c>
      <c r="N234" s="17"/>
    </row>
    <row r="235" spans="1:14" x14ac:dyDescent="0.2">
      <c r="A235" s="32" t="s">
        <v>567</v>
      </c>
      <c r="B235" s="5" t="s">
        <v>1720</v>
      </c>
      <c r="C235" s="29" t="s">
        <v>581</v>
      </c>
      <c r="D235" s="5" t="s">
        <v>66</v>
      </c>
      <c r="E235" s="15" t="s">
        <v>63</v>
      </c>
      <c r="F235" s="5">
        <v>78748</v>
      </c>
      <c r="G235" s="15" t="s">
        <v>36</v>
      </c>
      <c r="H235" s="17"/>
      <c r="I235" s="17">
        <v>2</v>
      </c>
      <c r="J235" s="17"/>
      <c r="K235" s="17"/>
      <c r="L235" s="17"/>
      <c r="M235" s="17"/>
      <c r="N235" s="17"/>
    </row>
    <row r="236" spans="1:14" x14ac:dyDescent="0.2">
      <c r="A236" s="32" t="s">
        <v>568</v>
      </c>
      <c r="B236" s="5" t="s">
        <v>1720</v>
      </c>
      <c r="C236" s="29" t="s">
        <v>582</v>
      </c>
      <c r="D236" s="5" t="s">
        <v>66</v>
      </c>
      <c r="E236" s="15" t="s">
        <v>63</v>
      </c>
      <c r="F236" s="5">
        <v>78753</v>
      </c>
      <c r="G236" s="15" t="s">
        <v>36</v>
      </c>
      <c r="H236" s="17"/>
      <c r="I236" s="17">
        <v>3</v>
      </c>
      <c r="J236" s="17"/>
      <c r="K236" s="17"/>
      <c r="L236" s="17"/>
      <c r="M236" s="17"/>
      <c r="N236" s="17"/>
    </row>
    <row r="237" spans="1:14" x14ac:dyDescent="0.2">
      <c r="A237" s="32" t="s">
        <v>137</v>
      </c>
      <c r="B237" s="5" t="s">
        <v>1720</v>
      </c>
      <c r="C237" s="29" t="s">
        <v>583</v>
      </c>
      <c r="D237" s="5" t="s">
        <v>66</v>
      </c>
      <c r="E237" s="15" t="s">
        <v>63</v>
      </c>
      <c r="F237" s="5">
        <v>78745</v>
      </c>
      <c r="G237" s="15" t="s">
        <v>36</v>
      </c>
      <c r="H237" s="17"/>
      <c r="I237" s="17">
        <v>5</v>
      </c>
      <c r="J237" s="17"/>
      <c r="K237" s="17"/>
      <c r="L237" s="17"/>
      <c r="M237" s="17"/>
      <c r="N237" s="17"/>
    </row>
    <row r="238" spans="1:14" x14ac:dyDescent="0.2">
      <c r="A238" s="32" t="s">
        <v>569</v>
      </c>
      <c r="B238" s="5" t="s">
        <v>1720</v>
      </c>
      <c r="C238" s="29" t="s">
        <v>584</v>
      </c>
      <c r="D238" s="5" t="s">
        <v>86</v>
      </c>
      <c r="E238" s="15" t="s">
        <v>63</v>
      </c>
      <c r="F238" s="5">
        <v>78617</v>
      </c>
      <c r="G238" s="15" t="s">
        <v>36</v>
      </c>
      <c r="H238" s="17"/>
      <c r="I238" s="17">
        <v>3</v>
      </c>
      <c r="J238" s="17"/>
      <c r="K238" s="17"/>
      <c r="L238" s="17"/>
      <c r="M238" s="17"/>
      <c r="N238" s="17"/>
    </row>
    <row r="239" spans="1:14" x14ac:dyDescent="0.2">
      <c r="A239" s="32" t="s">
        <v>570</v>
      </c>
      <c r="B239" s="5" t="s">
        <v>1720</v>
      </c>
      <c r="C239" s="29" t="s">
        <v>585</v>
      </c>
      <c r="D239" s="5" t="s">
        <v>198</v>
      </c>
      <c r="E239" s="15" t="s">
        <v>63</v>
      </c>
      <c r="F239" s="5">
        <v>78621</v>
      </c>
      <c r="G239" s="15" t="s">
        <v>36</v>
      </c>
      <c r="H239" s="17"/>
      <c r="I239" s="17">
        <v>1</v>
      </c>
      <c r="J239" s="17"/>
      <c r="K239" s="17"/>
      <c r="L239" s="17"/>
      <c r="M239" s="17"/>
      <c r="N239" s="17"/>
    </row>
    <row r="240" spans="1:14" x14ac:dyDescent="0.2">
      <c r="A240" s="32" t="s">
        <v>571</v>
      </c>
      <c r="B240" s="5" t="s">
        <v>1720</v>
      </c>
      <c r="C240" s="29" t="s">
        <v>586</v>
      </c>
      <c r="D240" s="5" t="s">
        <v>199</v>
      </c>
      <c r="E240" s="15" t="s">
        <v>63</v>
      </c>
      <c r="F240" s="5">
        <v>78610</v>
      </c>
      <c r="G240" s="15" t="s">
        <v>36</v>
      </c>
      <c r="H240" s="17"/>
      <c r="I240" s="17">
        <v>4</v>
      </c>
      <c r="J240" s="17"/>
      <c r="K240" s="17"/>
      <c r="L240" s="17"/>
      <c r="M240" s="17"/>
      <c r="N240" s="17"/>
    </row>
    <row r="241" spans="1:14" x14ac:dyDescent="0.2">
      <c r="A241" s="32" t="s">
        <v>572</v>
      </c>
      <c r="B241" s="5" t="s">
        <v>1720</v>
      </c>
      <c r="C241" s="29" t="s">
        <v>587</v>
      </c>
      <c r="D241" s="5" t="s">
        <v>66</v>
      </c>
      <c r="E241" s="15" t="s">
        <v>63</v>
      </c>
      <c r="F241" s="6">
        <v>78758</v>
      </c>
      <c r="G241" s="15" t="s">
        <v>36</v>
      </c>
      <c r="H241" s="17"/>
      <c r="I241" s="17">
        <v>2</v>
      </c>
      <c r="J241" s="17"/>
      <c r="K241" s="17"/>
      <c r="L241" s="17"/>
      <c r="M241" s="17"/>
      <c r="N241" s="17"/>
    </row>
    <row r="242" spans="1:14" x14ac:dyDescent="0.2">
      <c r="A242" s="32" t="s">
        <v>573</v>
      </c>
      <c r="B242" s="5" t="s">
        <v>1720</v>
      </c>
      <c r="C242" s="29" t="s">
        <v>588</v>
      </c>
      <c r="D242" s="5" t="s">
        <v>196</v>
      </c>
      <c r="E242" s="15" t="s">
        <v>63</v>
      </c>
      <c r="F242" s="5">
        <v>78640</v>
      </c>
      <c r="G242" s="15" t="s">
        <v>36</v>
      </c>
      <c r="H242" s="17"/>
      <c r="I242" s="17">
        <v>2</v>
      </c>
      <c r="J242" s="17"/>
      <c r="K242" s="17"/>
      <c r="L242" s="17"/>
      <c r="M242" s="17"/>
      <c r="N242" s="17"/>
    </row>
    <row r="243" spans="1:14" x14ac:dyDescent="0.2">
      <c r="A243" s="32" t="s">
        <v>574</v>
      </c>
      <c r="B243" s="5" t="s">
        <v>1720</v>
      </c>
      <c r="C243" s="29" t="s">
        <v>589</v>
      </c>
      <c r="D243" s="5" t="s">
        <v>66</v>
      </c>
      <c r="E243" s="15" t="s">
        <v>63</v>
      </c>
      <c r="F243" s="5">
        <v>78724</v>
      </c>
      <c r="G243" s="15" t="s">
        <v>36</v>
      </c>
      <c r="H243" s="17"/>
      <c r="I243" s="17">
        <v>1</v>
      </c>
      <c r="J243" s="17"/>
      <c r="K243" s="17"/>
      <c r="L243" s="17"/>
      <c r="M243" s="17"/>
      <c r="N243" s="17"/>
    </row>
    <row r="244" spans="1:14" x14ac:dyDescent="0.2">
      <c r="A244" s="32" t="s">
        <v>575</v>
      </c>
      <c r="B244" s="5" t="s">
        <v>1720</v>
      </c>
      <c r="C244" s="29" t="s">
        <v>590</v>
      </c>
      <c r="D244" s="5" t="s">
        <v>201</v>
      </c>
      <c r="E244" s="15" t="s">
        <v>63</v>
      </c>
      <c r="F244" s="5">
        <v>78653</v>
      </c>
      <c r="G244" s="15" t="s">
        <v>36</v>
      </c>
      <c r="H244" s="17"/>
      <c r="I244" s="17">
        <v>1</v>
      </c>
      <c r="J244" s="17"/>
      <c r="K244" s="17"/>
      <c r="L244" s="17"/>
      <c r="M244" s="17"/>
      <c r="N244" s="17"/>
    </row>
    <row r="245" spans="1:14" x14ac:dyDescent="0.2">
      <c r="A245" s="32" t="s">
        <v>576</v>
      </c>
      <c r="B245" s="5" t="s">
        <v>1720</v>
      </c>
      <c r="C245" s="29" t="s">
        <v>591</v>
      </c>
      <c r="D245" s="5" t="s">
        <v>597</v>
      </c>
      <c r="E245" s="15" t="s">
        <v>63</v>
      </c>
      <c r="F245" s="5">
        <v>78664</v>
      </c>
      <c r="G245" s="15" t="s">
        <v>36</v>
      </c>
      <c r="H245" s="17"/>
      <c r="I245" s="17">
        <v>1</v>
      </c>
      <c r="J245" s="17"/>
      <c r="K245" s="17"/>
      <c r="L245" s="17"/>
      <c r="M245" s="17"/>
      <c r="N245" s="17"/>
    </row>
    <row r="246" spans="1:14" x14ac:dyDescent="0.2">
      <c r="A246" s="32" t="s">
        <v>577</v>
      </c>
      <c r="B246" s="5" t="s">
        <v>1720</v>
      </c>
      <c r="C246" s="29" t="s">
        <v>592</v>
      </c>
      <c r="D246" s="5" t="s">
        <v>66</v>
      </c>
      <c r="E246" s="15" t="s">
        <v>63</v>
      </c>
      <c r="F246" s="5">
        <v>78704</v>
      </c>
      <c r="G246" s="15" t="s">
        <v>36</v>
      </c>
      <c r="H246" s="17"/>
      <c r="I246" s="17">
        <v>3</v>
      </c>
      <c r="J246" s="17"/>
      <c r="K246" s="17"/>
      <c r="L246" s="17"/>
      <c r="M246" s="17"/>
      <c r="N246" s="17"/>
    </row>
    <row r="247" spans="1:14" x14ac:dyDescent="0.2">
      <c r="A247" s="32" t="s">
        <v>578</v>
      </c>
      <c r="B247" s="5" t="s">
        <v>1720</v>
      </c>
      <c r="C247" s="29" t="s">
        <v>593</v>
      </c>
      <c r="D247" s="5" t="s">
        <v>598</v>
      </c>
      <c r="E247" s="15" t="s">
        <v>63</v>
      </c>
      <c r="F247" s="5">
        <v>78660</v>
      </c>
      <c r="G247" s="15" t="s">
        <v>36</v>
      </c>
      <c r="H247" s="17"/>
      <c r="I247" s="17">
        <v>2</v>
      </c>
      <c r="J247" s="17"/>
      <c r="K247" s="17"/>
      <c r="L247" s="17"/>
      <c r="M247" s="17"/>
      <c r="N247" s="17"/>
    </row>
    <row r="248" spans="1:14" x14ac:dyDescent="0.2">
      <c r="A248" s="32" t="s">
        <v>579</v>
      </c>
      <c r="B248" s="5" t="s">
        <v>1721</v>
      </c>
      <c r="C248" s="29" t="s">
        <v>594</v>
      </c>
      <c r="D248" s="5" t="s">
        <v>66</v>
      </c>
      <c r="E248" s="15" t="s">
        <v>63</v>
      </c>
      <c r="F248" s="5">
        <v>78752</v>
      </c>
      <c r="G248" s="15" t="s">
        <v>36</v>
      </c>
      <c r="H248" s="17"/>
      <c r="I248" s="17">
        <v>8</v>
      </c>
      <c r="J248" s="17"/>
      <c r="K248" s="17"/>
      <c r="L248" s="17">
        <v>2</v>
      </c>
      <c r="M248" s="17"/>
      <c r="N248" s="17"/>
    </row>
    <row r="249" spans="1:14" x14ac:dyDescent="0.2">
      <c r="A249" s="32" t="s">
        <v>580</v>
      </c>
      <c r="B249" s="5" t="s">
        <v>1721</v>
      </c>
      <c r="C249" s="29" t="s">
        <v>595</v>
      </c>
      <c r="D249" s="5" t="s">
        <v>197</v>
      </c>
      <c r="E249" s="15" t="s">
        <v>63</v>
      </c>
      <c r="F249" s="5">
        <v>78666</v>
      </c>
      <c r="G249" s="15" t="s">
        <v>36</v>
      </c>
      <c r="H249" s="17"/>
      <c r="I249" s="17">
        <v>2</v>
      </c>
      <c r="J249" s="17"/>
      <c r="K249" s="17"/>
      <c r="L249" s="17">
        <v>7</v>
      </c>
      <c r="M249" s="17"/>
      <c r="N249" s="17"/>
    </row>
    <row r="250" spans="1:14" x14ac:dyDescent="0.2">
      <c r="A250" s="33" t="s">
        <v>599</v>
      </c>
      <c r="B250" s="22" t="s">
        <v>1722</v>
      </c>
      <c r="C250" s="29" t="s">
        <v>621</v>
      </c>
      <c r="D250" s="22" t="s">
        <v>641</v>
      </c>
      <c r="E250" s="15" t="s">
        <v>63</v>
      </c>
      <c r="F250" s="23" t="s">
        <v>651</v>
      </c>
      <c r="G250" s="15" t="s">
        <v>15</v>
      </c>
      <c r="H250" s="17"/>
      <c r="I250" s="17"/>
      <c r="J250" s="17"/>
      <c r="K250" s="17">
        <v>2</v>
      </c>
      <c r="L250" s="17"/>
      <c r="M250" s="17"/>
      <c r="N250" s="17"/>
    </row>
    <row r="251" spans="1:14" x14ac:dyDescent="0.2">
      <c r="A251" s="33" t="s">
        <v>600</v>
      </c>
      <c r="B251" s="22" t="s">
        <v>1722</v>
      </c>
      <c r="C251" s="29" t="s">
        <v>640</v>
      </c>
      <c r="D251" s="22" t="s">
        <v>642</v>
      </c>
      <c r="E251" s="15" t="s">
        <v>63</v>
      </c>
      <c r="F251" s="15" t="s">
        <v>652</v>
      </c>
      <c r="G251" s="15" t="s">
        <v>15</v>
      </c>
      <c r="H251" s="17"/>
      <c r="I251" s="17"/>
      <c r="J251" s="17"/>
      <c r="K251" s="17">
        <v>3</v>
      </c>
      <c r="L251" s="17"/>
      <c r="M251" s="17">
        <v>3</v>
      </c>
      <c r="N251" s="17"/>
    </row>
    <row r="252" spans="1:14" x14ac:dyDescent="0.2">
      <c r="A252" s="34" t="s">
        <v>601</v>
      </c>
      <c r="B252" s="12" t="s">
        <v>1722</v>
      </c>
      <c r="C252" s="29" t="s">
        <v>622</v>
      </c>
      <c r="D252" s="22" t="s">
        <v>69</v>
      </c>
      <c r="E252" s="15" t="s">
        <v>63</v>
      </c>
      <c r="F252" s="23" t="s">
        <v>653</v>
      </c>
      <c r="G252" s="15" t="s">
        <v>15</v>
      </c>
      <c r="H252" s="17"/>
      <c r="I252" s="17"/>
      <c r="J252" s="17"/>
      <c r="K252" s="17"/>
      <c r="L252" s="17"/>
      <c r="M252" s="17">
        <v>6</v>
      </c>
      <c r="N252" s="17"/>
    </row>
    <row r="253" spans="1:14" x14ac:dyDescent="0.2">
      <c r="A253" s="33" t="s">
        <v>602</v>
      </c>
      <c r="B253" s="22" t="s">
        <v>1722</v>
      </c>
      <c r="C253" s="29" t="s">
        <v>623</v>
      </c>
      <c r="D253" s="22" t="s">
        <v>643</v>
      </c>
      <c r="E253" s="15" t="s">
        <v>63</v>
      </c>
      <c r="F253" s="22" t="s">
        <v>654</v>
      </c>
      <c r="G253" s="15" t="s">
        <v>15</v>
      </c>
      <c r="H253" s="17"/>
      <c r="I253" s="17"/>
      <c r="J253" s="17">
        <v>3</v>
      </c>
      <c r="K253" s="17">
        <v>5</v>
      </c>
      <c r="L253" s="17"/>
      <c r="M253" s="17"/>
      <c r="N253" s="17"/>
    </row>
    <row r="254" spans="1:14" x14ac:dyDescent="0.2">
      <c r="A254" s="33" t="s">
        <v>603</v>
      </c>
      <c r="B254" s="12" t="s">
        <v>1722</v>
      </c>
      <c r="C254" s="29" t="s">
        <v>624</v>
      </c>
      <c r="D254" s="22" t="s">
        <v>417</v>
      </c>
      <c r="E254" s="15" t="s">
        <v>63</v>
      </c>
      <c r="F254" s="23" t="s">
        <v>655</v>
      </c>
      <c r="G254" s="15" t="s">
        <v>15</v>
      </c>
      <c r="H254" s="17"/>
      <c r="I254" s="17"/>
      <c r="J254" s="17"/>
      <c r="K254" s="17">
        <v>4</v>
      </c>
      <c r="L254" s="17"/>
      <c r="M254" s="17">
        <v>8</v>
      </c>
      <c r="N254" s="17"/>
    </row>
    <row r="255" spans="1:14" x14ac:dyDescent="0.2">
      <c r="A255" s="34" t="s">
        <v>524</v>
      </c>
      <c r="B255" s="22" t="s">
        <v>1722</v>
      </c>
      <c r="C255" s="29" t="s">
        <v>625</v>
      </c>
      <c r="D255" s="12" t="s">
        <v>69</v>
      </c>
      <c r="E255" s="15" t="s">
        <v>63</v>
      </c>
      <c r="F255" s="12" t="s">
        <v>656</v>
      </c>
      <c r="G255" s="15" t="s">
        <v>15</v>
      </c>
      <c r="H255" s="17"/>
      <c r="I255" s="17">
        <v>2</v>
      </c>
      <c r="J255" s="17"/>
      <c r="K255" s="17"/>
      <c r="L255" s="17"/>
      <c r="M255" s="17">
        <v>4</v>
      </c>
      <c r="N255" s="17"/>
    </row>
    <row r="256" spans="1:14" x14ac:dyDescent="0.2">
      <c r="A256" s="34" t="s">
        <v>604</v>
      </c>
      <c r="B256" s="12" t="s">
        <v>1722</v>
      </c>
      <c r="C256" s="29" t="s">
        <v>626</v>
      </c>
      <c r="D256" s="22" t="s">
        <v>644</v>
      </c>
      <c r="E256" s="15" t="s">
        <v>63</v>
      </c>
      <c r="F256" s="23" t="s">
        <v>657</v>
      </c>
      <c r="G256" s="15" t="s">
        <v>15</v>
      </c>
      <c r="H256" s="17"/>
      <c r="I256" s="17"/>
      <c r="J256" s="17"/>
      <c r="K256" s="17"/>
      <c r="L256" s="17"/>
      <c r="M256" s="17">
        <v>20</v>
      </c>
      <c r="N256" s="17"/>
    </row>
    <row r="257" spans="1:14" x14ac:dyDescent="0.2">
      <c r="A257" s="33" t="s">
        <v>605</v>
      </c>
      <c r="B257" s="21" t="s">
        <v>1722</v>
      </c>
      <c r="C257" s="29" t="s">
        <v>627</v>
      </c>
      <c r="D257" s="12" t="s">
        <v>645</v>
      </c>
      <c r="E257" s="15" t="s">
        <v>63</v>
      </c>
      <c r="F257" s="12" t="s">
        <v>658</v>
      </c>
      <c r="G257" s="15" t="s">
        <v>15</v>
      </c>
      <c r="H257" s="17"/>
      <c r="I257" s="17"/>
      <c r="J257" s="17"/>
      <c r="K257" s="17">
        <v>10</v>
      </c>
      <c r="L257" s="17">
        <v>25</v>
      </c>
      <c r="M257" s="17"/>
      <c r="N257" s="17"/>
    </row>
    <row r="258" spans="1:14" x14ac:dyDescent="0.2">
      <c r="A258" s="35" t="s">
        <v>606</v>
      </c>
      <c r="B258" s="22" t="s">
        <v>1722</v>
      </c>
      <c r="C258" s="29" t="s">
        <v>628</v>
      </c>
      <c r="D258" s="22" t="s">
        <v>69</v>
      </c>
      <c r="E258" s="15" t="s">
        <v>63</v>
      </c>
      <c r="F258" s="22" t="s">
        <v>659</v>
      </c>
      <c r="G258" s="15" t="s">
        <v>15</v>
      </c>
      <c r="H258" s="17">
        <v>6</v>
      </c>
      <c r="I258" s="17"/>
      <c r="J258" s="17"/>
      <c r="K258" s="17"/>
      <c r="L258" s="17"/>
      <c r="M258" s="17">
        <v>11</v>
      </c>
      <c r="N258" s="17"/>
    </row>
    <row r="259" spans="1:14" x14ac:dyDescent="0.2">
      <c r="A259" s="33" t="s">
        <v>607</v>
      </c>
      <c r="B259" s="12" t="s">
        <v>1722</v>
      </c>
      <c r="C259" s="29" t="s">
        <v>629</v>
      </c>
      <c r="D259" s="22" t="s">
        <v>62</v>
      </c>
      <c r="E259" s="15" t="s">
        <v>63</v>
      </c>
      <c r="F259" s="23" t="s">
        <v>660</v>
      </c>
      <c r="G259" s="15" t="s">
        <v>15</v>
      </c>
      <c r="H259" s="17"/>
      <c r="I259" s="17"/>
      <c r="J259" s="17"/>
      <c r="K259" s="17"/>
      <c r="L259" s="17">
        <v>8</v>
      </c>
      <c r="M259" s="17"/>
      <c r="N259" s="17"/>
    </row>
    <row r="260" spans="1:14" x14ac:dyDescent="0.2">
      <c r="A260" s="33" t="s">
        <v>608</v>
      </c>
      <c r="B260" s="22" t="s">
        <v>1722</v>
      </c>
      <c r="C260" s="29" t="s">
        <v>630</v>
      </c>
      <c r="D260" s="22" t="s">
        <v>646</v>
      </c>
      <c r="E260" s="15" t="s">
        <v>63</v>
      </c>
      <c r="F260" s="22" t="s">
        <v>661</v>
      </c>
      <c r="G260" s="15" t="s">
        <v>15</v>
      </c>
      <c r="H260" s="17"/>
      <c r="I260" s="17"/>
      <c r="J260" s="17"/>
      <c r="K260" s="17">
        <v>3</v>
      </c>
      <c r="L260" s="17"/>
      <c r="M260" s="17">
        <v>4</v>
      </c>
      <c r="N260" s="17"/>
    </row>
    <row r="261" spans="1:14" x14ac:dyDescent="0.2">
      <c r="A261" s="34" t="s">
        <v>609</v>
      </c>
      <c r="B261" s="12" t="s">
        <v>1722</v>
      </c>
      <c r="C261" s="29" t="s">
        <v>631</v>
      </c>
      <c r="D261" s="12" t="s">
        <v>69</v>
      </c>
      <c r="E261" s="15" t="s">
        <v>63</v>
      </c>
      <c r="F261" s="12" t="s">
        <v>662</v>
      </c>
      <c r="G261" s="15" t="s">
        <v>15</v>
      </c>
      <c r="H261" s="17"/>
      <c r="I261" s="17">
        <v>5</v>
      </c>
      <c r="J261" s="17"/>
      <c r="K261" s="17"/>
      <c r="L261" s="17"/>
      <c r="M261" s="17"/>
      <c r="N261" s="17"/>
    </row>
    <row r="262" spans="1:14" x14ac:dyDescent="0.2">
      <c r="A262" s="34" t="s">
        <v>610</v>
      </c>
      <c r="B262" s="12" t="s">
        <v>1722</v>
      </c>
      <c r="C262" s="29" t="s">
        <v>1605</v>
      </c>
      <c r="D262" s="22" t="s">
        <v>69</v>
      </c>
      <c r="E262" s="15" t="s">
        <v>63</v>
      </c>
      <c r="F262" s="22" t="s">
        <v>663</v>
      </c>
      <c r="G262" s="15" t="s">
        <v>15</v>
      </c>
      <c r="H262" s="17"/>
      <c r="I262" s="17">
        <v>5</v>
      </c>
      <c r="J262" s="17"/>
      <c r="K262" s="17"/>
      <c r="L262" s="17"/>
      <c r="M262" s="17">
        <v>12</v>
      </c>
      <c r="N262" s="17"/>
    </row>
    <row r="263" spans="1:14" x14ac:dyDescent="0.2">
      <c r="A263" s="33" t="s">
        <v>611</v>
      </c>
      <c r="B263" s="12" t="s">
        <v>1722</v>
      </c>
      <c r="C263" s="29" t="s">
        <v>1606</v>
      </c>
      <c r="D263" s="22" t="s">
        <v>69</v>
      </c>
      <c r="E263" s="15" t="s">
        <v>63</v>
      </c>
      <c r="F263" s="23" t="s">
        <v>664</v>
      </c>
      <c r="G263" s="15" t="s">
        <v>15</v>
      </c>
      <c r="H263" s="17"/>
      <c r="I263" s="17"/>
      <c r="J263" s="17">
        <v>2</v>
      </c>
      <c r="K263" s="17">
        <v>4</v>
      </c>
      <c r="L263" s="17"/>
      <c r="M263" s="17"/>
      <c r="N263" s="17"/>
    </row>
    <row r="264" spans="1:14" x14ac:dyDescent="0.2">
      <c r="A264" s="35" t="s">
        <v>612</v>
      </c>
      <c r="B264" s="22" t="s">
        <v>1722</v>
      </c>
      <c r="C264" s="29" t="s">
        <v>632</v>
      </c>
      <c r="D264" s="22" t="s">
        <v>647</v>
      </c>
      <c r="E264" s="15" t="s">
        <v>63</v>
      </c>
      <c r="F264" s="22" t="s">
        <v>665</v>
      </c>
      <c r="G264" s="15" t="s">
        <v>15</v>
      </c>
      <c r="H264" s="17"/>
      <c r="I264" s="17"/>
      <c r="J264" s="17"/>
      <c r="K264" s="17">
        <v>4</v>
      </c>
      <c r="L264" s="17"/>
      <c r="M264" s="17">
        <v>10</v>
      </c>
      <c r="N264" s="17"/>
    </row>
    <row r="265" spans="1:14" x14ac:dyDescent="0.2">
      <c r="A265" s="33" t="s">
        <v>613</v>
      </c>
      <c r="B265" s="22" t="s">
        <v>1722</v>
      </c>
      <c r="C265" s="29" t="s">
        <v>633</v>
      </c>
      <c r="D265" s="22" t="s">
        <v>648</v>
      </c>
      <c r="E265" s="15" t="s">
        <v>63</v>
      </c>
      <c r="F265" s="23" t="s">
        <v>666</v>
      </c>
      <c r="G265" s="15" t="s">
        <v>15</v>
      </c>
      <c r="H265" s="17"/>
      <c r="I265" s="17"/>
      <c r="J265" s="17"/>
      <c r="K265" s="17">
        <v>2</v>
      </c>
      <c r="L265" s="17"/>
      <c r="M265" s="17"/>
      <c r="N265" s="17"/>
    </row>
    <row r="266" spans="1:14" x14ac:dyDescent="0.2">
      <c r="A266" s="35" t="s">
        <v>614</v>
      </c>
      <c r="B266" s="22" t="s">
        <v>1722</v>
      </c>
      <c r="C266" s="29" t="s">
        <v>634</v>
      </c>
      <c r="D266" s="22" t="s">
        <v>417</v>
      </c>
      <c r="E266" s="15" t="s">
        <v>63</v>
      </c>
      <c r="F266" s="22" t="s">
        <v>667</v>
      </c>
      <c r="G266" s="15" t="s">
        <v>15</v>
      </c>
      <c r="H266" s="17"/>
      <c r="I266" s="17"/>
      <c r="J266" s="17"/>
      <c r="K266" s="17">
        <v>9</v>
      </c>
      <c r="L266" s="17">
        <v>10</v>
      </c>
      <c r="M266" s="17"/>
      <c r="N266" s="17"/>
    </row>
    <row r="267" spans="1:14" x14ac:dyDescent="0.2">
      <c r="A267" s="33" t="s">
        <v>615</v>
      </c>
      <c r="B267" s="12" t="s">
        <v>1722</v>
      </c>
      <c r="C267" s="29" t="s">
        <v>1607</v>
      </c>
      <c r="D267" s="22" t="s">
        <v>69</v>
      </c>
      <c r="E267" s="15" t="s">
        <v>63</v>
      </c>
      <c r="F267" s="23" t="s">
        <v>668</v>
      </c>
      <c r="G267" s="15" t="s">
        <v>15</v>
      </c>
      <c r="H267" s="17"/>
      <c r="I267" s="17"/>
      <c r="J267" s="17"/>
      <c r="K267" s="17">
        <v>2</v>
      </c>
      <c r="L267" s="17"/>
      <c r="M267" s="17">
        <v>4</v>
      </c>
      <c r="N267" s="17"/>
    </row>
    <row r="268" spans="1:14" x14ac:dyDescent="0.2">
      <c r="A268" s="34" t="s">
        <v>616</v>
      </c>
      <c r="B268" s="12" t="s">
        <v>1722</v>
      </c>
      <c r="C268" s="29" t="s">
        <v>635</v>
      </c>
      <c r="D268" s="22" t="s">
        <v>69</v>
      </c>
      <c r="E268" s="15" t="s">
        <v>63</v>
      </c>
      <c r="F268" s="22" t="s">
        <v>656</v>
      </c>
      <c r="G268" s="15" t="s">
        <v>15</v>
      </c>
      <c r="H268" s="17"/>
      <c r="I268" s="17"/>
      <c r="J268" s="17">
        <v>2</v>
      </c>
      <c r="K268" s="17">
        <v>4</v>
      </c>
      <c r="L268" s="17"/>
      <c r="M268" s="17"/>
      <c r="N268" s="17"/>
    </row>
    <row r="269" spans="1:14" x14ac:dyDescent="0.2">
      <c r="A269" s="34" t="s">
        <v>617</v>
      </c>
      <c r="B269" s="12" t="s">
        <v>1722</v>
      </c>
      <c r="C269" s="29" t="s">
        <v>636</v>
      </c>
      <c r="D269" s="22" t="s">
        <v>649</v>
      </c>
      <c r="E269" s="15" t="s">
        <v>63</v>
      </c>
      <c r="F269" s="23" t="s">
        <v>669</v>
      </c>
      <c r="G269" s="15" t="s">
        <v>15</v>
      </c>
      <c r="H269" s="17"/>
      <c r="I269" s="17"/>
      <c r="J269" s="17"/>
      <c r="K269" s="17">
        <v>2</v>
      </c>
      <c r="L269" s="17"/>
      <c r="M269" s="17"/>
      <c r="N269" s="17"/>
    </row>
    <row r="270" spans="1:14" x14ac:dyDescent="0.2">
      <c r="A270" s="34" t="s">
        <v>618</v>
      </c>
      <c r="B270" s="12" t="s">
        <v>1722</v>
      </c>
      <c r="C270" s="29" t="s">
        <v>637</v>
      </c>
      <c r="D270" s="22" t="s">
        <v>69</v>
      </c>
      <c r="E270" s="15" t="s">
        <v>63</v>
      </c>
      <c r="F270" s="22" t="s">
        <v>670</v>
      </c>
      <c r="G270" s="15" t="s">
        <v>15</v>
      </c>
      <c r="H270" s="17"/>
      <c r="I270" s="17"/>
      <c r="J270" s="17"/>
      <c r="K270" s="17"/>
      <c r="L270" s="17"/>
      <c r="M270" s="17">
        <v>10</v>
      </c>
      <c r="N270" s="17"/>
    </row>
    <row r="271" spans="1:14" x14ac:dyDescent="0.2">
      <c r="A271" s="35" t="s">
        <v>619</v>
      </c>
      <c r="B271" s="12" t="s">
        <v>1722</v>
      </c>
      <c r="C271" s="29" t="s">
        <v>638</v>
      </c>
      <c r="D271" s="22" t="s">
        <v>650</v>
      </c>
      <c r="E271" s="15" t="s">
        <v>63</v>
      </c>
      <c r="F271" s="23" t="s">
        <v>671</v>
      </c>
      <c r="G271" s="15" t="s">
        <v>15</v>
      </c>
      <c r="H271" s="17"/>
      <c r="I271" s="17"/>
      <c r="J271" s="17"/>
      <c r="K271" s="17"/>
      <c r="L271" s="17"/>
      <c r="M271" s="17">
        <v>4</v>
      </c>
      <c r="N271" s="17"/>
    </row>
    <row r="272" spans="1:14" x14ac:dyDescent="0.2">
      <c r="A272" s="35" t="s">
        <v>620</v>
      </c>
      <c r="B272" s="12" t="s">
        <v>1722</v>
      </c>
      <c r="C272" s="29" t="s">
        <v>639</v>
      </c>
      <c r="D272" s="22" t="s">
        <v>111</v>
      </c>
      <c r="E272" s="15" t="s">
        <v>63</v>
      </c>
      <c r="F272" s="22" t="s">
        <v>672</v>
      </c>
      <c r="G272" s="15" t="s">
        <v>15</v>
      </c>
      <c r="H272" s="17"/>
      <c r="I272" s="17"/>
      <c r="J272" s="17"/>
      <c r="K272" s="17"/>
      <c r="L272" s="17"/>
      <c r="M272" s="17">
        <v>3</v>
      </c>
      <c r="N272" s="17"/>
    </row>
    <row r="273" spans="1:14" x14ac:dyDescent="0.2">
      <c r="A273" s="30" t="s">
        <v>673</v>
      </c>
      <c r="B273" s="2" t="s">
        <v>1722</v>
      </c>
      <c r="C273" s="29" t="s">
        <v>691</v>
      </c>
      <c r="D273" s="2" t="s">
        <v>66</v>
      </c>
      <c r="E273" s="15" t="s">
        <v>63</v>
      </c>
      <c r="F273" s="2">
        <v>78741</v>
      </c>
      <c r="G273" s="15" t="s">
        <v>26</v>
      </c>
      <c r="H273" s="17">
        <v>1</v>
      </c>
      <c r="I273" s="17"/>
      <c r="J273" s="17"/>
      <c r="K273" s="17"/>
      <c r="L273" s="17"/>
      <c r="M273" s="17"/>
      <c r="N273" s="17"/>
    </row>
    <row r="274" spans="1:14" x14ac:dyDescent="0.2">
      <c r="A274" s="30" t="s">
        <v>674</v>
      </c>
      <c r="B274" s="2" t="s">
        <v>1722</v>
      </c>
      <c r="C274" s="29" t="s">
        <v>692</v>
      </c>
      <c r="D274" s="2" t="s">
        <v>66</v>
      </c>
      <c r="E274" s="15" t="s">
        <v>63</v>
      </c>
      <c r="F274" s="2">
        <v>78701</v>
      </c>
      <c r="G274" s="15" t="s">
        <v>26</v>
      </c>
      <c r="H274" s="17">
        <v>3</v>
      </c>
      <c r="I274" s="17"/>
      <c r="J274" s="17"/>
      <c r="K274" s="17"/>
      <c r="L274" s="17"/>
      <c r="M274" s="17"/>
      <c r="N274" s="17"/>
    </row>
    <row r="275" spans="1:14" x14ac:dyDescent="0.2">
      <c r="A275" s="30" t="s">
        <v>675</v>
      </c>
      <c r="B275" s="2" t="s">
        <v>1722</v>
      </c>
      <c r="C275" s="29" t="s">
        <v>693</v>
      </c>
      <c r="D275" s="2" t="s">
        <v>66</v>
      </c>
      <c r="E275" s="15" t="s">
        <v>63</v>
      </c>
      <c r="F275" s="2">
        <v>78701</v>
      </c>
      <c r="G275" s="15" t="s">
        <v>26</v>
      </c>
      <c r="H275" s="17">
        <v>2</v>
      </c>
      <c r="I275" s="17"/>
      <c r="J275" s="17"/>
      <c r="K275" s="17"/>
      <c r="L275" s="17"/>
      <c r="M275" s="17"/>
      <c r="N275" s="17"/>
    </row>
    <row r="276" spans="1:14" x14ac:dyDescent="0.2">
      <c r="A276" s="30" t="s">
        <v>676</v>
      </c>
      <c r="B276" s="2" t="s">
        <v>1722</v>
      </c>
      <c r="C276" s="29" t="s">
        <v>694</v>
      </c>
      <c r="D276" s="2" t="s">
        <v>66</v>
      </c>
      <c r="E276" s="15" t="s">
        <v>63</v>
      </c>
      <c r="F276" s="2">
        <v>78701</v>
      </c>
      <c r="G276" s="15" t="s">
        <v>26</v>
      </c>
      <c r="H276" s="17">
        <v>1</v>
      </c>
      <c r="I276" s="17"/>
      <c r="J276" s="17"/>
      <c r="K276" s="17"/>
      <c r="L276" s="17"/>
      <c r="M276" s="17"/>
      <c r="N276" s="17"/>
    </row>
    <row r="277" spans="1:14" x14ac:dyDescent="0.2">
      <c r="A277" s="30" t="s">
        <v>677</v>
      </c>
      <c r="B277" s="2" t="s">
        <v>1722</v>
      </c>
      <c r="C277" s="29" t="s">
        <v>695</v>
      </c>
      <c r="D277" s="2" t="s">
        <v>66</v>
      </c>
      <c r="E277" s="15" t="s">
        <v>63</v>
      </c>
      <c r="F277" s="2">
        <v>78741</v>
      </c>
      <c r="G277" s="15" t="s">
        <v>26</v>
      </c>
      <c r="H277" s="17">
        <v>1</v>
      </c>
      <c r="I277" s="17"/>
      <c r="J277" s="17"/>
      <c r="K277" s="17"/>
      <c r="L277" s="17"/>
      <c r="M277" s="17"/>
      <c r="N277" s="17"/>
    </row>
    <row r="278" spans="1:14" x14ac:dyDescent="0.2">
      <c r="A278" s="30" t="s">
        <v>678</v>
      </c>
      <c r="B278" s="2" t="s">
        <v>1722</v>
      </c>
      <c r="C278" s="29" t="s">
        <v>696</v>
      </c>
      <c r="D278" s="2" t="s">
        <v>66</v>
      </c>
      <c r="E278" s="15" t="s">
        <v>63</v>
      </c>
      <c r="F278" s="2">
        <v>78741</v>
      </c>
      <c r="G278" s="15" t="s">
        <v>26</v>
      </c>
      <c r="H278" s="17">
        <v>1</v>
      </c>
      <c r="I278" s="17"/>
      <c r="J278" s="17"/>
      <c r="K278" s="17"/>
      <c r="L278" s="17"/>
      <c r="M278" s="17"/>
      <c r="N278" s="17"/>
    </row>
    <row r="279" spans="1:14" x14ac:dyDescent="0.2">
      <c r="A279" s="30" t="s">
        <v>679</v>
      </c>
      <c r="B279" s="2" t="s">
        <v>1722</v>
      </c>
      <c r="C279" s="29" t="s">
        <v>697</v>
      </c>
      <c r="D279" s="2" t="s">
        <v>66</v>
      </c>
      <c r="E279" s="15" t="s">
        <v>63</v>
      </c>
      <c r="F279" s="2">
        <v>78745</v>
      </c>
      <c r="G279" s="15" t="s">
        <v>26</v>
      </c>
      <c r="H279" s="17">
        <v>1</v>
      </c>
      <c r="I279" s="17"/>
      <c r="J279" s="17"/>
      <c r="K279" s="17"/>
      <c r="L279" s="17"/>
      <c r="M279" s="17"/>
      <c r="N279" s="17"/>
    </row>
    <row r="280" spans="1:14" x14ac:dyDescent="0.2">
      <c r="A280" s="30" t="s">
        <v>680</v>
      </c>
      <c r="B280" s="2" t="s">
        <v>1722</v>
      </c>
      <c r="C280" s="29" t="s">
        <v>698</v>
      </c>
      <c r="D280" s="2" t="s">
        <v>66</v>
      </c>
      <c r="E280" s="15" t="s">
        <v>63</v>
      </c>
      <c r="F280" s="2">
        <v>78741</v>
      </c>
      <c r="G280" s="15" t="s">
        <v>26</v>
      </c>
      <c r="H280" s="17">
        <v>2</v>
      </c>
      <c r="I280" s="17"/>
      <c r="J280" s="17"/>
      <c r="K280" s="17"/>
      <c r="L280" s="17"/>
      <c r="M280" s="17"/>
      <c r="N280" s="17"/>
    </row>
    <row r="281" spans="1:14" x14ac:dyDescent="0.2">
      <c r="A281" s="30" t="s">
        <v>681</v>
      </c>
      <c r="B281" s="2" t="s">
        <v>1722</v>
      </c>
      <c r="C281" s="29" t="s">
        <v>699</v>
      </c>
      <c r="D281" s="2" t="s">
        <v>66</v>
      </c>
      <c r="E281" s="15" t="s">
        <v>63</v>
      </c>
      <c r="F281" s="2">
        <v>78741</v>
      </c>
      <c r="G281" s="15" t="s">
        <v>26</v>
      </c>
      <c r="H281" s="17">
        <v>2</v>
      </c>
      <c r="I281" s="17"/>
      <c r="J281" s="17"/>
      <c r="K281" s="17"/>
      <c r="L281" s="17"/>
      <c r="M281" s="17"/>
      <c r="N281" s="17"/>
    </row>
    <row r="282" spans="1:14" x14ac:dyDescent="0.2">
      <c r="A282" s="30" t="s">
        <v>682</v>
      </c>
      <c r="B282" s="2" t="s">
        <v>1722</v>
      </c>
      <c r="C282" s="29" t="s">
        <v>700</v>
      </c>
      <c r="D282" s="2" t="s">
        <v>66</v>
      </c>
      <c r="E282" s="15" t="s">
        <v>63</v>
      </c>
      <c r="F282" s="2">
        <v>78741</v>
      </c>
      <c r="G282" s="15" t="s">
        <v>26</v>
      </c>
      <c r="H282" s="17">
        <v>1</v>
      </c>
      <c r="I282" s="17"/>
      <c r="J282" s="17"/>
      <c r="K282" s="17"/>
      <c r="L282" s="17"/>
      <c r="M282" s="17"/>
      <c r="N282" s="17"/>
    </row>
    <row r="283" spans="1:14" x14ac:dyDescent="0.2">
      <c r="A283" s="30" t="s">
        <v>1495</v>
      </c>
      <c r="B283" s="2" t="s">
        <v>1722</v>
      </c>
      <c r="C283" s="29" t="s">
        <v>701</v>
      </c>
      <c r="D283" s="2" t="s">
        <v>66</v>
      </c>
      <c r="E283" s="15" t="s">
        <v>63</v>
      </c>
      <c r="F283" s="2">
        <v>78702</v>
      </c>
      <c r="G283" s="15" t="s">
        <v>26</v>
      </c>
      <c r="H283" s="17">
        <v>4</v>
      </c>
      <c r="I283" s="17"/>
      <c r="J283" s="17"/>
      <c r="K283" s="17"/>
      <c r="L283" s="17"/>
      <c r="M283" s="17"/>
      <c r="N283" s="17"/>
    </row>
    <row r="284" spans="1:14" x14ac:dyDescent="0.2">
      <c r="A284" s="30" t="s">
        <v>683</v>
      </c>
      <c r="B284" s="2" t="s">
        <v>1722</v>
      </c>
      <c r="C284" s="29" t="s">
        <v>702</v>
      </c>
      <c r="D284" s="2" t="s">
        <v>66</v>
      </c>
      <c r="E284" s="15" t="s">
        <v>63</v>
      </c>
      <c r="F284" s="2">
        <v>78704</v>
      </c>
      <c r="G284" s="15" t="s">
        <v>26</v>
      </c>
      <c r="H284" s="17">
        <v>1</v>
      </c>
      <c r="I284" s="17"/>
      <c r="J284" s="17"/>
      <c r="K284" s="17"/>
      <c r="L284" s="17"/>
      <c r="M284" s="17"/>
      <c r="N284" s="17"/>
    </row>
    <row r="285" spans="1:14" x14ac:dyDescent="0.2">
      <c r="A285" s="30" t="s">
        <v>684</v>
      </c>
      <c r="B285" s="2" t="s">
        <v>1722</v>
      </c>
      <c r="C285" s="29" t="s">
        <v>703</v>
      </c>
      <c r="D285" s="2" t="s">
        <v>66</v>
      </c>
      <c r="E285" s="15" t="s">
        <v>63</v>
      </c>
      <c r="F285" s="2">
        <v>78744</v>
      </c>
      <c r="G285" s="15" t="s">
        <v>26</v>
      </c>
      <c r="H285" s="17">
        <v>2</v>
      </c>
      <c r="I285" s="17"/>
      <c r="J285" s="17"/>
      <c r="K285" s="17"/>
      <c r="L285" s="17"/>
      <c r="M285" s="17"/>
      <c r="N285" s="17"/>
    </row>
    <row r="286" spans="1:14" x14ac:dyDescent="0.2">
      <c r="A286" s="30" t="s">
        <v>685</v>
      </c>
      <c r="B286" s="2" t="s">
        <v>1722</v>
      </c>
      <c r="C286" s="29" t="s">
        <v>704</v>
      </c>
      <c r="D286" s="2" t="s">
        <v>66</v>
      </c>
      <c r="E286" s="15" t="s">
        <v>63</v>
      </c>
      <c r="F286" s="2">
        <v>78702</v>
      </c>
      <c r="G286" s="15" t="s">
        <v>26</v>
      </c>
      <c r="H286" s="17">
        <v>1</v>
      </c>
      <c r="I286" s="17"/>
      <c r="J286" s="17"/>
      <c r="K286" s="17"/>
      <c r="L286" s="17"/>
      <c r="M286" s="17"/>
      <c r="N286" s="17"/>
    </row>
    <row r="287" spans="1:14" x14ac:dyDescent="0.2">
      <c r="A287" s="30" t="s">
        <v>686</v>
      </c>
      <c r="B287" s="2" t="s">
        <v>1722</v>
      </c>
      <c r="C287" s="29" t="s">
        <v>705</v>
      </c>
      <c r="D287" s="2" t="s">
        <v>66</v>
      </c>
      <c r="E287" s="15" t="s">
        <v>63</v>
      </c>
      <c r="F287" s="2">
        <v>78754</v>
      </c>
      <c r="G287" s="15" t="s">
        <v>26</v>
      </c>
      <c r="H287" s="17">
        <v>2</v>
      </c>
      <c r="I287" s="17"/>
      <c r="J287" s="17"/>
      <c r="K287" s="17"/>
      <c r="L287" s="17"/>
      <c r="M287" s="17"/>
      <c r="N287" s="17"/>
    </row>
    <row r="288" spans="1:14" x14ac:dyDescent="0.2">
      <c r="A288" s="30" t="s">
        <v>687</v>
      </c>
      <c r="B288" s="2" t="s">
        <v>1722</v>
      </c>
      <c r="C288" s="29" t="s">
        <v>706</v>
      </c>
      <c r="D288" s="2" t="s">
        <v>66</v>
      </c>
      <c r="E288" s="15" t="s">
        <v>63</v>
      </c>
      <c r="F288" s="2">
        <v>78704</v>
      </c>
      <c r="G288" s="15" t="s">
        <v>26</v>
      </c>
      <c r="H288" s="17">
        <v>1</v>
      </c>
      <c r="I288" s="17"/>
      <c r="J288" s="17"/>
      <c r="K288" s="17"/>
      <c r="L288" s="17"/>
      <c r="M288" s="17"/>
      <c r="N288" s="17"/>
    </row>
    <row r="289" spans="1:14" x14ac:dyDescent="0.2">
      <c r="A289" s="30" t="s">
        <v>688</v>
      </c>
      <c r="B289" s="2" t="s">
        <v>1722</v>
      </c>
      <c r="C289" s="29" t="s">
        <v>707</v>
      </c>
      <c r="D289" s="2" t="s">
        <v>66</v>
      </c>
      <c r="E289" s="15" t="s">
        <v>63</v>
      </c>
      <c r="F289" s="2">
        <v>78702</v>
      </c>
      <c r="G289" s="15" t="s">
        <v>26</v>
      </c>
      <c r="H289" s="17">
        <v>2</v>
      </c>
      <c r="I289" s="17"/>
      <c r="J289" s="17"/>
      <c r="K289" s="17"/>
      <c r="L289" s="17"/>
      <c r="M289" s="17"/>
      <c r="N289" s="17"/>
    </row>
    <row r="290" spans="1:14" x14ac:dyDescent="0.2">
      <c r="A290" s="30" t="s">
        <v>689</v>
      </c>
      <c r="B290" s="2" t="s">
        <v>1722</v>
      </c>
      <c r="C290" s="29" t="s">
        <v>706</v>
      </c>
      <c r="D290" s="2" t="s">
        <v>66</v>
      </c>
      <c r="E290" s="15" t="s">
        <v>63</v>
      </c>
      <c r="F290" s="2">
        <v>78704</v>
      </c>
      <c r="G290" s="15" t="s">
        <v>26</v>
      </c>
      <c r="H290" s="17">
        <v>1</v>
      </c>
      <c r="I290" s="17"/>
      <c r="J290" s="17"/>
      <c r="K290" s="17"/>
      <c r="L290" s="17"/>
      <c r="M290" s="17"/>
      <c r="N290" s="17"/>
    </row>
    <row r="291" spans="1:14" x14ac:dyDescent="0.2">
      <c r="A291" s="30" t="s">
        <v>690</v>
      </c>
      <c r="B291" s="2" t="s">
        <v>1722</v>
      </c>
      <c r="C291" s="29" t="s">
        <v>707</v>
      </c>
      <c r="D291" s="2" t="s">
        <v>66</v>
      </c>
      <c r="E291" s="15" t="s">
        <v>63</v>
      </c>
      <c r="F291" s="2">
        <v>78702</v>
      </c>
      <c r="G291" s="15" t="s">
        <v>26</v>
      </c>
      <c r="H291" s="17">
        <v>1</v>
      </c>
      <c r="I291" s="17"/>
      <c r="J291" s="17"/>
      <c r="K291" s="17"/>
      <c r="L291" s="17"/>
      <c r="M291" s="17"/>
      <c r="N291" s="17"/>
    </row>
    <row r="292" spans="1:14" x14ac:dyDescent="0.2">
      <c r="A292" s="31" t="s">
        <v>708</v>
      </c>
      <c r="B292" s="2" t="s">
        <v>1722</v>
      </c>
      <c r="C292" s="29" t="s">
        <v>711</v>
      </c>
      <c r="D292" s="4" t="s">
        <v>69</v>
      </c>
      <c r="E292" s="15" t="s">
        <v>63</v>
      </c>
      <c r="F292" s="4" t="s">
        <v>714</v>
      </c>
      <c r="G292" s="15" t="s">
        <v>20</v>
      </c>
      <c r="H292" s="17">
        <v>2</v>
      </c>
      <c r="I292" s="17"/>
      <c r="J292" s="17">
        <v>12</v>
      </c>
      <c r="K292" s="17">
        <v>16</v>
      </c>
      <c r="L292" s="17">
        <v>20</v>
      </c>
      <c r="M292" s="17"/>
      <c r="N292" s="17"/>
    </row>
    <row r="293" spans="1:14" x14ac:dyDescent="0.2">
      <c r="A293" s="31" t="s">
        <v>709</v>
      </c>
      <c r="B293" s="2" t="s">
        <v>1722</v>
      </c>
      <c r="C293" s="29" t="s">
        <v>712</v>
      </c>
      <c r="D293" s="4" t="s">
        <v>69</v>
      </c>
      <c r="E293" s="15" t="s">
        <v>63</v>
      </c>
      <c r="F293" s="4" t="s">
        <v>715</v>
      </c>
      <c r="G293" s="15" t="s">
        <v>20</v>
      </c>
      <c r="H293" s="17"/>
      <c r="I293" s="17"/>
      <c r="J293" s="17">
        <v>6</v>
      </c>
      <c r="K293" s="17"/>
      <c r="L293" s="17">
        <v>1</v>
      </c>
      <c r="M293" s="17"/>
      <c r="N293" s="17"/>
    </row>
    <row r="294" spans="1:14" x14ac:dyDescent="0.2">
      <c r="A294" s="31" t="s">
        <v>710</v>
      </c>
      <c r="B294" s="2" t="s">
        <v>1722</v>
      </c>
      <c r="C294" s="29" t="s">
        <v>713</v>
      </c>
      <c r="D294" s="4" t="s">
        <v>69</v>
      </c>
      <c r="E294" s="15" t="s">
        <v>63</v>
      </c>
      <c r="F294" s="4" t="s">
        <v>716</v>
      </c>
      <c r="G294" s="15" t="s">
        <v>20</v>
      </c>
      <c r="H294" s="17">
        <v>2</v>
      </c>
      <c r="I294" s="17"/>
      <c r="J294" s="17">
        <v>14</v>
      </c>
      <c r="K294" s="17"/>
      <c r="L294" s="17"/>
      <c r="M294" s="17"/>
      <c r="N294" s="17"/>
    </row>
    <row r="295" spans="1:14" x14ac:dyDescent="0.2">
      <c r="A295" s="30" t="s">
        <v>717</v>
      </c>
      <c r="B295" s="2" t="s">
        <v>1722</v>
      </c>
      <c r="C295" s="29" t="s">
        <v>721</v>
      </c>
      <c r="D295" s="2" t="s">
        <v>66</v>
      </c>
      <c r="E295" s="15" t="s">
        <v>63</v>
      </c>
      <c r="F295" s="2" t="s">
        <v>723</v>
      </c>
      <c r="G295" s="15" t="s">
        <v>14</v>
      </c>
      <c r="H295" s="17">
        <v>7</v>
      </c>
      <c r="I295" s="17"/>
      <c r="J295" s="17">
        <v>3</v>
      </c>
      <c r="K295" s="17"/>
      <c r="L295" s="17"/>
      <c r="M295" s="17"/>
      <c r="N295" s="17"/>
    </row>
    <row r="296" spans="1:14" x14ac:dyDescent="0.2">
      <c r="A296" s="30" t="s">
        <v>718</v>
      </c>
      <c r="B296" s="2" t="s">
        <v>1722</v>
      </c>
      <c r="C296" s="29" t="s">
        <v>1608</v>
      </c>
      <c r="D296" s="2" t="s">
        <v>66</v>
      </c>
      <c r="E296" s="15" t="s">
        <v>63</v>
      </c>
      <c r="F296" s="2" t="s">
        <v>723</v>
      </c>
      <c r="G296" s="15" t="s">
        <v>14</v>
      </c>
      <c r="H296" s="17">
        <v>1</v>
      </c>
      <c r="I296" s="17"/>
      <c r="J296" s="17">
        <v>1</v>
      </c>
      <c r="K296" s="17"/>
      <c r="L296" s="17"/>
      <c r="M296" s="17"/>
      <c r="N296" s="17"/>
    </row>
    <row r="297" spans="1:14" x14ac:dyDescent="0.2">
      <c r="A297" s="30" t="s">
        <v>719</v>
      </c>
      <c r="B297" s="2" t="s">
        <v>1722</v>
      </c>
      <c r="C297" s="29" t="s">
        <v>722</v>
      </c>
      <c r="D297" s="2" t="s">
        <v>66</v>
      </c>
      <c r="E297" s="15" t="s">
        <v>63</v>
      </c>
      <c r="F297" s="2" t="s">
        <v>723</v>
      </c>
      <c r="G297" s="15" t="s">
        <v>14</v>
      </c>
      <c r="H297" s="17">
        <v>3</v>
      </c>
      <c r="I297" s="17"/>
      <c r="J297" s="17">
        <v>1</v>
      </c>
      <c r="K297" s="17"/>
      <c r="L297" s="17"/>
      <c r="M297" s="17"/>
      <c r="N297" s="17"/>
    </row>
    <row r="298" spans="1:14" x14ac:dyDescent="0.2">
      <c r="A298" s="31" t="s">
        <v>683</v>
      </c>
      <c r="B298" s="4" t="s">
        <v>1722</v>
      </c>
      <c r="C298" s="29" t="s">
        <v>743</v>
      </c>
      <c r="D298" s="4" t="s">
        <v>66</v>
      </c>
      <c r="E298" s="15" t="s">
        <v>63</v>
      </c>
      <c r="F298" s="25" t="s">
        <v>762</v>
      </c>
      <c r="G298" s="15" t="s">
        <v>38</v>
      </c>
      <c r="H298" s="17">
        <v>3</v>
      </c>
      <c r="I298" s="17"/>
      <c r="J298" s="17"/>
      <c r="K298" s="17"/>
      <c r="L298" s="17"/>
      <c r="M298" s="17"/>
      <c r="N298" s="17"/>
    </row>
    <row r="299" spans="1:14" x14ac:dyDescent="0.2">
      <c r="A299" s="31" t="s">
        <v>724</v>
      </c>
      <c r="B299" s="4" t="s">
        <v>1722</v>
      </c>
      <c r="C299" s="29" t="s">
        <v>744</v>
      </c>
      <c r="D299" s="4" t="s">
        <v>66</v>
      </c>
      <c r="E299" s="15" t="s">
        <v>63</v>
      </c>
      <c r="F299" s="25" t="s">
        <v>763</v>
      </c>
      <c r="G299" s="15" t="s">
        <v>38</v>
      </c>
      <c r="H299" s="17">
        <v>1</v>
      </c>
      <c r="I299" s="17"/>
      <c r="J299" s="17"/>
      <c r="K299" s="17"/>
      <c r="L299" s="17"/>
      <c r="M299" s="17"/>
      <c r="N299" s="17"/>
    </row>
    <row r="300" spans="1:14" x14ac:dyDescent="0.2">
      <c r="A300" s="31" t="s">
        <v>725</v>
      </c>
      <c r="B300" s="4" t="s">
        <v>1722</v>
      </c>
      <c r="C300" s="29" t="s">
        <v>1609</v>
      </c>
      <c r="D300" s="4" t="s">
        <v>66</v>
      </c>
      <c r="E300" s="15" t="s">
        <v>63</v>
      </c>
      <c r="F300" s="25" t="s">
        <v>764</v>
      </c>
      <c r="G300" s="15" t="s">
        <v>38</v>
      </c>
      <c r="H300" s="17">
        <v>2</v>
      </c>
      <c r="I300" s="17"/>
      <c r="J300" s="17"/>
      <c r="K300" s="17"/>
      <c r="L300" s="17"/>
      <c r="M300" s="17"/>
      <c r="N300" s="17"/>
    </row>
    <row r="301" spans="1:14" x14ac:dyDescent="0.2">
      <c r="A301" s="31" t="s">
        <v>726</v>
      </c>
      <c r="B301" s="4" t="s">
        <v>1722</v>
      </c>
      <c r="C301" s="29" t="s">
        <v>745</v>
      </c>
      <c r="D301" s="4" t="s">
        <v>66</v>
      </c>
      <c r="E301" s="15" t="s">
        <v>63</v>
      </c>
      <c r="F301" s="25" t="s">
        <v>765</v>
      </c>
      <c r="G301" s="15" t="s">
        <v>38</v>
      </c>
      <c r="H301" s="17">
        <v>3</v>
      </c>
      <c r="I301" s="17"/>
      <c r="J301" s="17"/>
      <c r="K301" s="17"/>
      <c r="L301" s="17"/>
      <c r="M301" s="17"/>
      <c r="N301" s="17"/>
    </row>
    <row r="302" spans="1:14" x14ac:dyDescent="0.2">
      <c r="A302" s="31" t="s">
        <v>727</v>
      </c>
      <c r="B302" s="4" t="s">
        <v>1722</v>
      </c>
      <c r="C302" s="29" t="s">
        <v>746</v>
      </c>
      <c r="D302" s="4" t="s">
        <v>66</v>
      </c>
      <c r="E302" s="15" t="s">
        <v>63</v>
      </c>
      <c r="F302" s="25" t="s">
        <v>766</v>
      </c>
      <c r="G302" s="15" t="s">
        <v>38</v>
      </c>
      <c r="H302" s="17">
        <v>1</v>
      </c>
      <c r="I302" s="17"/>
      <c r="J302" s="17"/>
      <c r="K302" s="17"/>
      <c r="L302" s="17"/>
      <c r="M302" s="17"/>
      <c r="N302" s="17"/>
    </row>
    <row r="303" spans="1:14" x14ac:dyDescent="0.2">
      <c r="A303" s="31" t="s">
        <v>728</v>
      </c>
      <c r="B303" s="4" t="s">
        <v>1722</v>
      </c>
      <c r="C303" s="29" t="s">
        <v>747</v>
      </c>
      <c r="D303" s="4" t="s">
        <v>66</v>
      </c>
      <c r="E303" s="15" t="s">
        <v>63</v>
      </c>
      <c r="F303" s="25" t="s">
        <v>767</v>
      </c>
      <c r="G303" s="15" t="s">
        <v>38</v>
      </c>
      <c r="H303" s="17">
        <v>2</v>
      </c>
      <c r="I303" s="17"/>
      <c r="J303" s="17"/>
      <c r="K303" s="17"/>
      <c r="L303" s="17"/>
      <c r="M303" s="17"/>
      <c r="N303" s="17"/>
    </row>
    <row r="304" spans="1:14" x14ac:dyDescent="0.2">
      <c r="A304" s="31" t="s">
        <v>729</v>
      </c>
      <c r="B304" s="4" t="s">
        <v>1722</v>
      </c>
      <c r="C304" s="29" t="s">
        <v>701</v>
      </c>
      <c r="D304" s="4" t="s">
        <v>66</v>
      </c>
      <c r="E304" s="15" t="s">
        <v>63</v>
      </c>
      <c r="F304" s="25" t="s">
        <v>768</v>
      </c>
      <c r="G304" s="15" t="s">
        <v>38</v>
      </c>
      <c r="H304" s="17">
        <v>3</v>
      </c>
      <c r="I304" s="17"/>
      <c r="J304" s="17"/>
      <c r="K304" s="17"/>
      <c r="L304" s="17"/>
      <c r="M304" s="17"/>
      <c r="N304" s="17"/>
    </row>
    <row r="305" spans="1:14" x14ac:dyDescent="0.2">
      <c r="A305" s="31" t="s">
        <v>730</v>
      </c>
      <c r="B305" s="4" t="s">
        <v>1722</v>
      </c>
      <c r="C305" s="29" t="s">
        <v>748</v>
      </c>
      <c r="D305" s="4" t="s">
        <v>66</v>
      </c>
      <c r="E305" s="15" t="s">
        <v>63</v>
      </c>
      <c r="F305" s="4" t="s">
        <v>769</v>
      </c>
      <c r="G305" s="15" t="s">
        <v>38</v>
      </c>
      <c r="H305" s="17">
        <v>9</v>
      </c>
      <c r="I305" s="17"/>
      <c r="J305" s="17"/>
      <c r="K305" s="17"/>
      <c r="L305" s="17"/>
      <c r="M305" s="17"/>
      <c r="N305" s="17"/>
    </row>
    <row r="306" spans="1:14" x14ac:dyDescent="0.2">
      <c r="A306" s="31" t="s">
        <v>731</v>
      </c>
      <c r="B306" s="4" t="s">
        <v>1722</v>
      </c>
      <c r="C306" s="29" t="s">
        <v>749</v>
      </c>
      <c r="D306" s="4" t="s">
        <v>66</v>
      </c>
      <c r="E306" s="15" t="s">
        <v>63</v>
      </c>
      <c r="F306" s="25" t="s">
        <v>770</v>
      </c>
      <c r="G306" s="15" t="s">
        <v>38</v>
      </c>
      <c r="H306" s="17">
        <v>1</v>
      </c>
      <c r="I306" s="17"/>
      <c r="J306" s="17"/>
      <c r="K306" s="17"/>
      <c r="L306" s="17"/>
      <c r="M306" s="17"/>
      <c r="N306" s="17"/>
    </row>
    <row r="307" spans="1:14" x14ac:dyDescent="0.2">
      <c r="A307" s="31" t="s">
        <v>732</v>
      </c>
      <c r="B307" s="4" t="s">
        <v>1722</v>
      </c>
      <c r="C307" s="29" t="s">
        <v>750</v>
      </c>
      <c r="D307" s="4" t="s">
        <v>197</v>
      </c>
      <c r="E307" s="15" t="s">
        <v>63</v>
      </c>
      <c r="F307" s="4" t="s">
        <v>771</v>
      </c>
      <c r="G307" s="15" t="s">
        <v>38</v>
      </c>
      <c r="H307" s="17">
        <v>1</v>
      </c>
      <c r="I307" s="17"/>
      <c r="J307" s="17"/>
      <c r="K307" s="17"/>
      <c r="L307" s="17"/>
      <c r="M307" s="17"/>
      <c r="N307" s="17"/>
    </row>
    <row r="308" spans="1:14" x14ac:dyDescent="0.2">
      <c r="A308" s="31" t="s">
        <v>733</v>
      </c>
      <c r="B308" s="4" t="s">
        <v>1722</v>
      </c>
      <c r="C308" s="29" t="s">
        <v>751</v>
      </c>
      <c r="D308" s="4" t="s">
        <v>66</v>
      </c>
      <c r="E308" s="15" t="s">
        <v>63</v>
      </c>
      <c r="F308" s="25" t="s">
        <v>772</v>
      </c>
      <c r="G308" s="15" t="s">
        <v>38</v>
      </c>
      <c r="H308" s="17">
        <v>1</v>
      </c>
      <c r="I308" s="17"/>
      <c r="J308" s="17"/>
      <c r="K308" s="17"/>
      <c r="L308" s="17"/>
      <c r="M308" s="17"/>
      <c r="N308" s="17"/>
    </row>
    <row r="309" spans="1:14" x14ac:dyDescent="0.2">
      <c r="A309" s="31" t="s">
        <v>734</v>
      </c>
      <c r="B309" s="4" t="s">
        <v>1722</v>
      </c>
      <c r="C309" s="29" t="s">
        <v>745</v>
      </c>
      <c r="D309" s="4" t="s">
        <v>66</v>
      </c>
      <c r="E309" s="15" t="s">
        <v>63</v>
      </c>
      <c r="F309" s="25" t="s">
        <v>765</v>
      </c>
      <c r="G309" s="15" t="s">
        <v>38</v>
      </c>
      <c r="H309" s="17">
        <v>4</v>
      </c>
      <c r="I309" s="17"/>
      <c r="J309" s="17"/>
      <c r="K309" s="17"/>
      <c r="L309" s="17"/>
      <c r="M309" s="17"/>
      <c r="N309" s="17"/>
    </row>
    <row r="310" spans="1:14" x14ac:dyDescent="0.2">
      <c r="A310" s="36" t="s">
        <v>735</v>
      </c>
      <c r="B310" s="7" t="s">
        <v>1722</v>
      </c>
      <c r="C310" s="29" t="s">
        <v>752</v>
      </c>
      <c r="D310" s="7" t="s">
        <v>87</v>
      </c>
      <c r="E310" s="15" t="s">
        <v>63</v>
      </c>
      <c r="F310" s="8" t="s">
        <v>773</v>
      </c>
      <c r="G310" s="15" t="s">
        <v>38</v>
      </c>
      <c r="H310" s="17">
        <v>3</v>
      </c>
      <c r="I310" s="17"/>
      <c r="J310" s="17"/>
      <c r="K310" s="17"/>
      <c r="L310" s="17"/>
      <c r="M310" s="17"/>
      <c r="N310" s="17"/>
    </row>
    <row r="311" spans="1:14" x14ac:dyDescent="0.2">
      <c r="A311" s="36" t="s">
        <v>736</v>
      </c>
      <c r="B311" s="7" t="s">
        <v>1722</v>
      </c>
      <c r="C311" s="29" t="s">
        <v>753</v>
      </c>
      <c r="D311" s="8" t="s">
        <v>87</v>
      </c>
      <c r="E311" s="15" t="s">
        <v>63</v>
      </c>
      <c r="F311" s="26" t="s">
        <v>774</v>
      </c>
      <c r="G311" s="15" t="s">
        <v>38</v>
      </c>
      <c r="H311" s="17">
        <v>3</v>
      </c>
      <c r="I311" s="17"/>
      <c r="J311" s="17"/>
      <c r="K311" s="17"/>
      <c r="L311" s="17"/>
      <c r="M311" s="17"/>
      <c r="N311" s="17"/>
    </row>
    <row r="312" spans="1:14" x14ac:dyDescent="0.2">
      <c r="A312" s="37" t="s">
        <v>737</v>
      </c>
      <c r="B312" s="8" t="s">
        <v>1722</v>
      </c>
      <c r="C312" s="29" t="s">
        <v>754</v>
      </c>
      <c r="D312" s="8" t="s">
        <v>87</v>
      </c>
      <c r="E312" s="15" t="s">
        <v>63</v>
      </c>
      <c r="F312" s="26" t="s">
        <v>775</v>
      </c>
      <c r="G312" s="15" t="s">
        <v>38</v>
      </c>
      <c r="H312" s="17">
        <v>1</v>
      </c>
      <c r="I312" s="17"/>
      <c r="J312" s="17"/>
      <c r="K312" s="17"/>
      <c r="L312" s="17"/>
      <c r="M312" s="17"/>
      <c r="N312" s="17"/>
    </row>
    <row r="313" spans="1:14" x14ac:dyDescent="0.2">
      <c r="A313" s="37" t="s">
        <v>738</v>
      </c>
      <c r="B313" s="8" t="s">
        <v>1722</v>
      </c>
      <c r="C313" s="29" t="s">
        <v>755</v>
      </c>
      <c r="D313" s="7" t="s">
        <v>760</v>
      </c>
      <c r="E313" s="15" t="s">
        <v>63</v>
      </c>
      <c r="F313" s="26" t="s">
        <v>776</v>
      </c>
      <c r="G313" s="15" t="s">
        <v>38</v>
      </c>
      <c r="H313" s="17">
        <v>2</v>
      </c>
      <c r="I313" s="17"/>
      <c r="J313" s="17"/>
      <c r="K313" s="17"/>
      <c r="L313" s="17"/>
      <c r="M313" s="17"/>
      <c r="N313" s="17"/>
    </row>
    <row r="314" spans="1:14" x14ac:dyDescent="0.2">
      <c r="A314" s="37" t="s">
        <v>739</v>
      </c>
      <c r="B314" s="8" t="s">
        <v>1722</v>
      </c>
      <c r="C314" s="29" t="s">
        <v>756</v>
      </c>
      <c r="D314" s="8" t="s">
        <v>87</v>
      </c>
      <c r="E314" s="15" t="s">
        <v>63</v>
      </c>
      <c r="F314" s="26" t="s">
        <v>777</v>
      </c>
      <c r="G314" s="15" t="s">
        <v>38</v>
      </c>
      <c r="H314" s="17">
        <v>2</v>
      </c>
      <c r="I314" s="17"/>
      <c r="J314" s="17"/>
      <c r="K314" s="17"/>
      <c r="L314" s="17"/>
      <c r="M314" s="17"/>
      <c r="N314" s="17"/>
    </row>
    <row r="315" spans="1:14" x14ac:dyDescent="0.2">
      <c r="A315" s="37" t="s">
        <v>740</v>
      </c>
      <c r="B315" s="7" t="s">
        <v>1722</v>
      </c>
      <c r="C315" s="29" t="s">
        <v>757</v>
      </c>
      <c r="D315" s="7" t="s">
        <v>87</v>
      </c>
      <c r="E315" s="15" t="s">
        <v>63</v>
      </c>
      <c r="F315" s="27" t="s">
        <v>778</v>
      </c>
      <c r="G315" s="15" t="s">
        <v>38</v>
      </c>
      <c r="H315" s="17">
        <v>2</v>
      </c>
      <c r="I315" s="17"/>
      <c r="J315" s="17"/>
      <c r="K315" s="17"/>
      <c r="L315" s="17"/>
      <c r="M315" s="17"/>
      <c r="N315" s="17"/>
    </row>
    <row r="316" spans="1:14" x14ac:dyDescent="0.2">
      <c r="A316" s="37" t="s">
        <v>741</v>
      </c>
      <c r="B316" s="7" t="s">
        <v>1722</v>
      </c>
      <c r="C316" s="29" t="s">
        <v>758</v>
      </c>
      <c r="D316" s="7" t="s">
        <v>761</v>
      </c>
      <c r="E316" s="15" t="s">
        <v>63</v>
      </c>
      <c r="F316" s="27" t="s">
        <v>779</v>
      </c>
      <c r="G316" s="15" t="s">
        <v>38</v>
      </c>
      <c r="H316" s="17">
        <v>2</v>
      </c>
      <c r="I316" s="17"/>
      <c r="J316" s="17"/>
      <c r="K316" s="17"/>
      <c r="L316" s="17"/>
      <c r="M316" s="17"/>
      <c r="N316" s="17"/>
    </row>
    <row r="317" spans="1:14" x14ac:dyDescent="0.2">
      <c r="A317" s="37" t="s">
        <v>742</v>
      </c>
      <c r="B317" s="8" t="s">
        <v>1722</v>
      </c>
      <c r="C317" s="29" t="s">
        <v>759</v>
      </c>
      <c r="D317" s="8" t="s">
        <v>87</v>
      </c>
      <c r="E317" s="15" t="s">
        <v>63</v>
      </c>
      <c r="F317" s="26" t="s">
        <v>780</v>
      </c>
      <c r="G317" s="15" t="s">
        <v>38</v>
      </c>
      <c r="H317" s="17">
        <v>2</v>
      </c>
      <c r="I317" s="17"/>
      <c r="J317" s="17"/>
      <c r="K317" s="17"/>
      <c r="L317" s="17"/>
      <c r="M317" s="17"/>
      <c r="N317" s="17"/>
    </row>
    <row r="318" spans="1:14" x14ac:dyDescent="0.2">
      <c r="A318" s="30" t="s">
        <v>781</v>
      </c>
      <c r="B318" s="2" t="s">
        <v>1722</v>
      </c>
      <c r="C318" s="29" t="s">
        <v>787</v>
      </c>
      <c r="D318" s="2" t="s">
        <v>87</v>
      </c>
      <c r="E318" s="15" t="s">
        <v>63</v>
      </c>
      <c r="F318" s="2" t="s">
        <v>791</v>
      </c>
      <c r="G318" s="15" t="s">
        <v>41</v>
      </c>
      <c r="H318" s="17">
        <v>4</v>
      </c>
      <c r="I318" s="17"/>
      <c r="J318" s="17">
        <v>0</v>
      </c>
      <c r="K318" s="17"/>
      <c r="L318" s="17">
        <v>0</v>
      </c>
      <c r="M318" s="17"/>
      <c r="N318" s="17"/>
    </row>
    <row r="319" spans="1:14" x14ac:dyDescent="0.2">
      <c r="A319" s="30" t="s">
        <v>782</v>
      </c>
      <c r="B319" s="2" t="s">
        <v>1722</v>
      </c>
      <c r="C319" s="29" t="s">
        <v>788</v>
      </c>
      <c r="D319" s="2" t="s">
        <v>87</v>
      </c>
      <c r="E319" s="15" t="s">
        <v>63</v>
      </c>
      <c r="F319" s="2" t="s">
        <v>792</v>
      </c>
      <c r="G319" s="15" t="s">
        <v>41</v>
      </c>
      <c r="H319" s="17">
        <v>3</v>
      </c>
      <c r="I319" s="17"/>
      <c r="J319" s="17">
        <v>0</v>
      </c>
      <c r="K319" s="17"/>
      <c r="L319" s="17">
        <v>0</v>
      </c>
      <c r="M319" s="17"/>
      <c r="N319" s="17"/>
    </row>
    <row r="320" spans="1:14" x14ac:dyDescent="0.2">
      <c r="A320" s="30" t="s">
        <v>783</v>
      </c>
      <c r="B320" s="2" t="s">
        <v>1722</v>
      </c>
      <c r="C320" s="29" t="s">
        <v>789</v>
      </c>
      <c r="D320" s="2" t="s">
        <v>87</v>
      </c>
      <c r="E320" s="15" t="s">
        <v>63</v>
      </c>
      <c r="F320" s="2" t="s">
        <v>793</v>
      </c>
      <c r="G320" s="15" t="s">
        <v>41</v>
      </c>
      <c r="H320" s="17">
        <v>4</v>
      </c>
      <c r="I320" s="17"/>
      <c r="J320" s="17">
        <v>5</v>
      </c>
      <c r="K320" s="17"/>
      <c r="L320" s="17">
        <v>5</v>
      </c>
      <c r="M320" s="17"/>
      <c r="N320" s="17"/>
    </row>
    <row r="321" spans="1:14" x14ac:dyDescent="0.2">
      <c r="A321" s="30" t="s">
        <v>784</v>
      </c>
      <c r="B321" s="2" t="s">
        <v>1722</v>
      </c>
      <c r="C321" s="29" t="s">
        <v>1610</v>
      </c>
      <c r="D321" s="2" t="s">
        <v>87</v>
      </c>
      <c r="E321" s="15" t="s">
        <v>63</v>
      </c>
      <c r="F321" s="2" t="s">
        <v>794</v>
      </c>
      <c r="G321" s="15" t="s">
        <v>41</v>
      </c>
      <c r="H321" s="17">
        <v>3</v>
      </c>
      <c r="I321" s="17"/>
      <c r="J321" s="17">
        <v>5</v>
      </c>
      <c r="K321" s="17"/>
      <c r="L321" s="17">
        <v>5</v>
      </c>
      <c r="M321" s="17"/>
      <c r="N321" s="17"/>
    </row>
    <row r="322" spans="1:14" x14ac:dyDescent="0.2">
      <c r="A322" s="30" t="s">
        <v>785</v>
      </c>
      <c r="B322" s="2" t="s">
        <v>1722</v>
      </c>
      <c r="C322" s="29" t="s">
        <v>1611</v>
      </c>
      <c r="D322" s="2" t="s">
        <v>790</v>
      </c>
      <c r="E322" s="15" t="s">
        <v>63</v>
      </c>
      <c r="F322" s="2" t="s">
        <v>795</v>
      </c>
      <c r="G322" s="15" t="s">
        <v>41</v>
      </c>
      <c r="H322" s="17">
        <v>2</v>
      </c>
      <c r="I322" s="17"/>
      <c r="J322" s="17">
        <v>5</v>
      </c>
      <c r="K322" s="17"/>
      <c r="L322" s="17">
        <v>5</v>
      </c>
      <c r="M322" s="17"/>
      <c r="N322" s="17"/>
    </row>
    <row r="323" spans="1:14" x14ac:dyDescent="0.2">
      <c r="A323" s="30" t="s">
        <v>786</v>
      </c>
      <c r="B323" s="2" t="s">
        <v>1722</v>
      </c>
      <c r="C323" s="29" t="s">
        <v>1612</v>
      </c>
      <c r="D323" s="2" t="s">
        <v>87</v>
      </c>
      <c r="E323" s="15" t="s">
        <v>63</v>
      </c>
      <c r="F323" s="2" t="s">
        <v>796</v>
      </c>
      <c r="G323" s="15" t="s">
        <v>41</v>
      </c>
      <c r="H323" s="17">
        <v>4</v>
      </c>
      <c r="I323" s="17"/>
      <c r="J323" s="17">
        <v>5</v>
      </c>
      <c r="K323" s="17"/>
      <c r="L323" s="17">
        <v>5</v>
      </c>
      <c r="M323" s="17"/>
      <c r="N323" s="17"/>
    </row>
    <row r="324" spans="1:14" x14ac:dyDescent="0.2">
      <c r="A324" s="38" t="s">
        <v>567</v>
      </c>
      <c r="B324" s="2" t="s">
        <v>1720</v>
      </c>
      <c r="C324" s="29" t="s">
        <v>581</v>
      </c>
      <c r="D324" s="15" t="s">
        <v>872</v>
      </c>
      <c r="E324" s="15" t="s">
        <v>63</v>
      </c>
      <c r="F324" s="28" t="s">
        <v>899</v>
      </c>
      <c r="G324" s="15" t="s">
        <v>31</v>
      </c>
      <c r="H324" s="17">
        <v>1</v>
      </c>
      <c r="I324" s="17"/>
      <c r="J324" s="17"/>
      <c r="K324" s="17"/>
      <c r="L324" s="17"/>
      <c r="M324" s="17"/>
      <c r="N324" s="17"/>
    </row>
    <row r="325" spans="1:14" x14ac:dyDescent="0.2">
      <c r="A325" s="29" t="s">
        <v>797</v>
      </c>
      <c r="B325" s="2" t="s">
        <v>1720</v>
      </c>
      <c r="C325" s="29" t="s">
        <v>1613</v>
      </c>
      <c r="D325" s="15" t="s">
        <v>873</v>
      </c>
      <c r="E325" s="15" t="s">
        <v>63</v>
      </c>
      <c r="F325" s="24" t="s">
        <v>900</v>
      </c>
      <c r="G325" s="15" t="s">
        <v>31</v>
      </c>
      <c r="H325" s="17">
        <v>1</v>
      </c>
      <c r="I325" s="17"/>
      <c r="J325" s="17"/>
      <c r="K325" s="17"/>
      <c r="L325" s="17"/>
      <c r="M325" s="17"/>
      <c r="N325" s="17"/>
    </row>
    <row r="326" spans="1:14" x14ac:dyDescent="0.2">
      <c r="A326" s="29" t="s">
        <v>798</v>
      </c>
      <c r="B326" s="2" t="s">
        <v>1720</v>
      </c>
      <c r="C326" s="29" t="s">
        <v>1614</v>
      </c>
      <c r="D326" s="15" t="s">
        <v>874</v>
      </c>
      <c r="E326" s="15" t="s">
        <v>63</v>
      </c>
      <c r="F326" s="24" t="s">
        <v>901</v>
      </c>
      <c r="G326" s="15" t="s">
        <v>31</v>
      </c>
      <c r="H326" s="17">
        <v>1</v>
      </c>
      <c r="I326" s="17"/>
      <c r="J326" s="17"/>
      <c r="K326" s="17"/>
      <c r="L326" s="17"/>
      <c r="M326" s="17"/>
      <c r="N326" s="17"/>
    </row>
    <row r="327" spans="1:14" x14ac:dyDescent="0.2">
      <c r="A327" s="39" t="s">
        <v>799</v>
      </c>
      <c r="B327" s="2" t="s">
        <v>1720</v>
      </c>
      <c r="C327" s="29" t="s">
        <v>1615</v>
      </c>
      <c r="D327" s="24" t="s">
        <v>873</v>
      </c>
      <c r="E327" s="15" t="s">
        <v>63</v>
      </c>
      <c r="F327" s="24" t="s">
        <v>902</v>
      </c>
      <c r="G327" s="15" t="s">
        <v>31</v>
      </c>
      <c r="H327" s="17">
        <v>1</v>
      </c>
      <c r="I327" s="17"/>
      <c r="J327" s="17"/>
      <c r="K327" s="17"/>
      <c r="L327" s="17"/>
      <c r="M327" s="17"/>
      <c r="N327" s="17"/>
    </row>
    <row r="328" spans="1:14" x14ac:dyDescent="0.2">
      <c r="A328" s="29" t="s">
        <v>800</v>
      </c>
      <c r="B328" s="2" t="s">
        <v>1720</v>
      </c>
      <c r="C328" s="29" t="s">
        <v>1616</v>
      </c>
      <c r="D328" s="15" t="s">
        <v>501</v>
      </c>
      <c r="E328" s="15" t="s">
        <v>63</v>
      </c>
      <c r="F328" s="24" t="s">
        <v>903</v>
      </c>
      <c r="G328" s="15" t="s">
        <v>31</v>
      </c>
      <c r="H328" s="17">
        <v>1</v>
      </c>
      <c r="I328" s="17"/>
      <c r="J328" s="17"/>
      <c r="K328" s="17"/>
      <c r="L328" s="17"/>
      <c r="M328" s="17"/>
      <c r="N328" s="17"/>
    </row>
    <row r="329" spans="1:14" x14ac:dyDescent="0.2">
      <c r="A329" s="29" t="s">
        <v>331</v>
      </c>
      <c r="B329" s="2" t="s">
        <v>1720</v>
      </c>
      <c r="C329" s="29" t="s">
        <v>1552</v>
      </c>
      <c r="D329" s="15" t="s">
        <v>501</v>
      </c>
      <c r="E329" s="15" t="s">
        <v>63</v>
      </c>
      <c r="F329" s="24" t="s">
        <v>904</v>
      </c>
      <c r="G329" s="15" t="s">
        <v>31</v>
      </c>
      <c r="H329" s="17">
        <v>1</v>
      </c>
      <c r="I329" s="17"/>
      <c r="J329" s="17"/>
      <c r="K329" s="17"/>
      <c r="L329" s="17"/>
      <c r="M329" s="17"/>
      <c r="N329" s="17"/>
    </row>
    <row r="330" spans="1:14" x14ac:dyDescent="0.2">
      <c r="A330" s="29" t="s">
        <v>801</v>
      </c>
      <c r="B330" s="2" t="s">
        <v>1720</v>
      </c>
      <c r="C330" s="29" t="s">
        <v>1617</v>
      </c>
      <c r="D330" s="15" t="s">
        <v>873</v>
      </c>
      <c r="E330" s="15" t="s">
        <v>63</v>
      </c>
      <c r="F330" s="24" t="s">
        <v>905</v>
      </c>
      <c r="G330" s="15" t="s">
        <v>31</v>
      </c>
      <c r="H330" s="17">
        <v>2</v>
      </c>
      <c r="I330" s="17"/>
      <c r="J330" s="17"/>
      <c r="K330" s="17"/>
      <c r="L330" s="17"/>
      <c r="M330" s="17"/>
      <c r="N330" s="17"/>
    </row>
    <row r="331" spans="1:14" x14ac:dyDescent="0.2">
      <c r="A331" s="29" t="s">
        <v>802</v>
      </c>
      <c r="B331" s="2" t="s">
        <v>1720</v>
      </c>
      <c r="C331" s="29" t="s">
        <v>1618</v>
      </c>
      <c r="D331" s="15" t="s">
        <v>875</v>
      </c>
      <c r="E331" s="15" t="s">
        <v>63</v>
      </c>
      <c r="F331" s="24" t="s">
        <v>906</v>
      </c>
      <c r="G331" s="15" t="s">
        <v>31</v>
      </c>
      <c r="H331" s="17">
        <v>1</v>
      </c>
      <c r="I331" s="17"/>
      <c r="J331" s="17"/>
      <c r="K331" s="17"/>
      <c r="L331" s="17"/>
      <c r="M331" s="17"/>
      <c r="N331" s="17"/>
    </row>
    <row r="332" spans="1:14" x14ac:dyDescent="0.2">
      <c r="A332" s="29" t="s">
        <v>803</v>
      </c>
      <c r="B332" s="2" t="s">
        <v>1720</v>
      </c>
      <c r="C332" s="29" t="s">
        <v>1619</v>
      </c>
      <c r="D332" s="15" t="s">
        <v>876</v>
      </c>
      <c r="E332" s="15" t="s">
        <v>63</v>
      </c>
      <c r="F332" s="24" t="s">
        <v>907</v>
      </c>
      <c r="G332" s="15" t="s">
        <v>31</v>
      </c>
      <c r="H332" s="17">
        <v>1</v>
      </c>
      <c r="I332" s="17"/>
      <c r="J332" s="17"/>
      <c r="K332" s="17"/>
      <c r="L332" s="17"/>
      <c r="M332" s="17"/>
      <c r="N332" s="17"/>
    </row>
    <row r="333" spans="1:14" x14ac:dyDescent="0.2">
      <c r="A333" s="29" t="s">
        <v>804</v>
      </c>
      <c r="B333" s="2" t="s">
        <v>1720</v>
      </c>
      <c r="C333" s="29" t="s">
        <v>1620</v>
      </c>
      <c r="D333" s="15" t="s">
        <v>873</v>
      </c>
      <c r="E333" s="15" t="s">
        <v>63</v>
      </c>
      <c r="F333" s="24" t="s">
        <v>908</v>
      </c>
      <c r="G333" s="15" t="s">
        <v>31</v>
      </c>
      <c r="H333" s="17">
        <v>1</v>
      </c>
      <c r="I333" s="17"/>
      <c r="J333" s="17"/>
      <c r="K333" s="17"/>
      <c r="L333" s="17"/>
      <c r="M333" s="17"/>
      <c r="N333" s="17"/>
    </row>
    <row r="334" spans="1:14" x14ac:dyDescent="0.2">
      <c r="A334" s="29" t="s">
        <v>569</v>
      </c>
      <c r="B334" s="2" t="s">
        <v>1720</v>
      </c>
      <c r="C334" s="29" t="s">
        <v>1621</v>
      </c>
      <c r="D334" s="15" t="s">
        <v>877</v>
      </c>
      <c r="E334" s="15" t="s">
        <v>63</v>
      </c>
      <c r="F334" s="24" t="s">
        <v>909</v>
      </c>
      <c r="G334" s="15" t="s">
        <v>31</v>
      </c>
      <c r="H334" s="17">
        <v>1</v>
      </c>
      <c r="I334" s="17"/>
      <c r="J334" s="17"/>
      <c r="K334" s="17"/>
      <c r="L334" s="17"/>
      <c r="M334" s="17"/>
      <c r="N334" s="17"/>
    </row>
    <row r="335" spans="1:14" x14ac:dyDescent="0.2">
      <c r="A335" s="29" t="s">
        <v>805</v>
      </c>
      <c r="B335" s="2" t="s">
        <v>1720</v>
      </c>
      <c r="C335" s="29" t="s">
        <v>1622</v>
      </c>
      <c r="D335" s="15" t="s">
        <v>878</v>
      </c>
      <c r="E335" s="15" t="s">
        <v>63</v>
      </c>
      <c r="F335" s="24" t="s">
        <v>910</v>
      </c>
      <c r="G335" s="15" t="s">
        <v>31</v>
      </c>
      <c r="H335" s="17">
        <v>1</v>
      </c>
      <c r="I335" s="17"/>
      <c r="J335" s="17"/>
      <c r="K335" s="17"/>
      <c r="L335" s="17"/>
      <c r="M335" s="17"/>
      <c r="N335" s="17"/>
    </row>
    <row r="336" spans="1:14" x14ac:dyDescent="0.2">
      <c r="A336" s="29" t="s">
        <v>806</v>
      </c>
      <c r="B336" s="2" t="s">
        <v>1720</v>
      </c>
      <c r="C336" s="29" t="s">
        <v>1623</v>
      </c>
      <c r="D336" s="15" t="s">
        <v>879</v>
      </c>
      <c r="E336" s="15" t="s">
        <v>63</v>
      </c>
      <c r="F336" s="24" t="s">
        <v>911</v>
      </c>
      <c r="G336" s="15" t="s">
        <v>31</v>
      </c>
      <c r="H336" s="17">
        <v>1</v>
      </c>
      <c r="I336" s="17"/>
      <c r="J336" s="17"/>
      <c r="K336" s="17"/>
      <c r="L336" s="17"/>
      <c r="M336" s="17"/>
      <c r="N336" s="17"/>
    </row>
    <row r="337" spans="1:14" x14ac:dyDescent="0.2">
      <c r="A337" s="29" t="s">
        <v>807</v>
      </c>
      <c r="B337" s="2" t="s">
        <v>1720</v>
      </c>
      <c r="C337" s="29" t="s">
        <v>1624</v>
      </c>
      <c r="D337" s="15" t="s">
        <v>880</v>
      </c>
      <c r="E337" s="15" t="s">
        <v>63</v>
      </c>
      <c r="F337" s="24" t="s">
        <v>912</v>
      </c>
      <c r="G337" s="15" t="s">
        <v>31</v>
      </c>
      <c r="H337" s="17">
        <v>2</v>
      </c>
      <c r="I337" s="17"/>
      <c r="J337" s="17"/>
      <c r="K337" s="17"/>
      <c r="L337" s="17"/>
      <c r="M337" s="17"/>
      <c r="N337" s="17"/>
    </row>
    <row r="338" spans="1:14" x14ac:dyDescent="0.2">
      <c r="A338" s="29" t="s">
        <v>808</v>
      </c>
      <c r="B338" s="2" t="s">
        <v>1720</v>
      </c>
      <c r="C338" s="29" t="s">
        <v>869</v>
      </c>
      <c r="D338" s="15" t="s">
        <v>501</v>
      </c>
      <c r="E338" s="15" t="s">
        <v>63</v>
      </c>
      <c r="F338" s="24">
        <v>78237</v>
      </c>
      <c r="G338" s="15" t="s">
        <v>31</v>
      </c>
      <c r="H338" s="17">
        <v>1</v>
      </c>
      <c r="I338" s="17"/>
      <c r="J338" s="17"/>
      <c r="K338" s="17"/>
      <c r="L338" s="17"/>
      <c r="M338" s="17"/>
      <c r="N338" s="17"/>
    </row>
    <row r="339" spans="1:14" x14ac:dyDescent="0.2">
      <c r="A339" s="29" t="s">
        <v>809</v>
      </c>
      <c r="B339" s="2" t="s">
        <v>1720</v>
      </c>
      <c r="C339" s="29" t="s">
        <v>1625</v>
      </c>
      <c r="D339" s="15" t="s">
        <v>501</v>
      </c>
      <c r="E339" s="15" t="s">
        <v>63</v>
      </c>
      <c r="F339" s="24" t="s">
        <v>913</v>
      </c>
      <c r="G339" s="15" t="s">
        <v>31</v>
      </c>
      <c r="H339" s="17">
        <v>1</v>
      </c>
      <c r="I339" s="17"/>
      <c r="J339" s="17"/>
      <c r="K339" s="17"/>
      <c r="L339" s="17"/>
      <c r="M339" s="17"/>
      <c r="N339" s="17"/>
    </row>
    <row r="340" spans="1:14" x14ac:dyDescent="0.2">
      <c r="A340" s="29" t="s">
        <v>810</v>
      </c>
      <c r="B340" s="2" t="s">
        <v>1720</v>
      </c>
      <c r="C340" s="29" t="s">
        <v>1626</v>
      </c>
      <c r="D340" s="15" t="s">
        <v>873</v>
      </c>
      <c r="E340" s="15" t="s">
        <v>63</v>
      </c>
      <c r="F340" s="24" t="s">
        <v>914</v>
      </c>
      <c r="G340" s="15" t="s">
        <v>31</v>
      </c>
      <c r="H340" s="17">
        <v>1</v>
      </c>
      <c r="I340" s="17"/>
      <c r="J340" s="17"/>
      <c r="K340" s="17"/>
      <c r="L340" s="17"/>
      <c r="M340" s="17"/>
      <c r="N340" s="17"/>
    </row>
    <row r="341" spans="1:14" x14ac:dyDescent="0.2">
      <c r="A341" s="29" t="s">
        <v>811</v>
      </c>
      <c r="B341" s="2" t="s">
        <v>1720</v>
      </c>
      <c r="C341" s="29" t="s">
        <v>1627</v>
      </c>
      <c r="D341" s="15" t="s">
        <v>873</v>
      </c>
      <c r="E341" s="15" t="s">
        <v>63</v>
      </c>
      <c r="F341" s="24" t="s">
        <v>915</v>
      </c>
      <c r="G341" s="15" t="s">
        <v>31</v>
      </c>
      <c r="H341" s="17">
        <v>1</v>
      </c>
      <c r="I341" s="17"/>
      <c r="J341" s="17"/>
      <c r="K341" s="17"/>
      <c r="L341" s="17"/>
      <c r="M341" s="17"/>
      <c r="N341" s="17"/>
    </row>
    <row r="342" spans="1:14" x14ac:dyDescent="0.2">
      <c r="A342" s="29" t="s">
        <v>812</v>
      </c>
      <c r="B342" s="2" t="s">
        <v>1720</v>
      </c>
      <c r="C342" s="29" t="s">
        <v>1628</v>
      </c>
      <c r="D342" s="15" t="s">
        <v>881</v>
      </c>
      <c r="E342" s="15" t="s">
        <v>63</v>
      </c>
      <c r="F342" s="24" t="s">
        <v>916</v>
      </c>
      <c r="G342" s="15" t="s">
        <v>31</v>
      </c>
      <c r="H342" s="17">
        <v>1</v>
      </c>
      <c r="I342" s="17"/>
      <c r="J342" s="17"/>
      <c r="K342" s="17"/>
      <c r="L342" s="17"/>
      <c r="M342" s="17"/>
      <c r="N342" s="17"/>
    </row>
    <row r="343" spans="1:14" x14ac:dyDescent="0.2">
      <c r="A343" s="29" t="s">
        <v>813</v>
      </c>
      <c r="B343" s="2" t="s">
        <v>1720</v>
      </c>
      <c r="C343" s="29" t="s">
        <v>1629</v>
      </c>
      <c r="D343" s="15" t="s">
        <v>501</v>
      </c>
      <c r="E343" s="15" t="s">
        <v>63</v>
      </c>
      <c r="F343" s="24" t="s">
        <v>917</v>
      </c>
      <c r="G343" s="15" t="s">
        <v>31</v>
      </c>
      <c r="H343" s="17">
        <v>1</v>
      </c>
      <c r="I343" s="17"/>
      <c r="J343" s="17"/>
      <c r="K343" s="17"/>
      <c r="L343" s="17"/>
      <c r="M343" s="17"/>
      <c r="N343" s="17"/>
    </row>
    <row r="344" spans="1:14" x14ac:dyDescent="0.2">
      <c r="A344" s="29" t="s">
        <v>814</v>
      </c>
      <c r="B344" s="2" t="s">
        <v>1720</v>
      </c>
      <c r="C344" s="29" t="s">
        <v>1630</v>
      </c>
      <c r="D344" s="15" t="s">
        <v>879</v>
      </c>
      <c r="E344" s="15" t="s">
        <v>63</v>
      </c>
      <c r="F344" s="24" t="s">
        <v>918</v>
      </c>
      <c r="G344" s="15" t="s">
        <v>31</v>
      </c>
      <c r="H344" s="17">
        <v>1</v>
      </c>
      <c r="I344" s="17"/>
      <c r="J344" s="17"/>
      <c r="K344" s="17"/>
      <c r="L344" s="17"/>
      <c r="M344" s="17"/>
      <c r="N344" s="17"/>
    </row>
    <row r="345" spans="1:14" x14ac:dyDescent="0.2">
      <c r="A345" s="29" t="s">
        <v>815</v>
      </c>
      <c r="B345" s="2" t="s">
        <v>1720</v>
      </c>
      <c r="C345" s="29" t="s">
        <v>1356</v>
      </c>
      <c r="D345" s="15" t="s">
        <v>882</v>
      </c>
      <c r="E345" s="15" t="s">
        <v>63</v>
      </c>
      <c r="F345" s="24" t="s">
        <v>919</v>
      </c>
      <c r="G345" s="15" t="s">
        <v>31</v>
      </c>
      <c r="H345" s="17">
        <v>1</v>
      </c>
      <c r="I345" s="17"/>
      <c r="J345" s="17"/>
      <c r="K345" s="17"/>
      <c r="L345" s="17"/>
      <c r="M345" s="17"/>
      <c r="N345" s="17"/>
    </row>
    <row r="346" spans="1:14" x14ac:dyDescent="0.2">
      <c r="A346" s="29" t="s">
        <v>816</v>
      </c>
      <c r="B346" s="2" t="s">
        <v>1720</v>
      </c>
      <c r="C346" s="29" t="s">
        <v>1631</v>
      </c>
      <c r="D346" s="15" t="s">
        <v>501</v>
      </c>
      <c r="E346" s="15" t="s">
        <v>63</v>
      </c>
      <c r="F346" s="24" t="s">
        <v>920</v>
      </c>
      <c r="G346" s="15" t="s">
        <v>31</v>
      </c>
      <c r="H346" s="17">
        <v>1</v>
      </c>
      <c r="I346" s="17"/>
      <c r="J346" s="17"/>
      <c r="K346" s="17"/>
      <c r="L346" s="17"/>
      <c r="M346" s="17"/>
      <c r="N346" s="17"/>
    </row>
    <row r="347" spans="1:14" x14ac:dyDescent="0.2">
      <c r="A347" s="29" t="s">
        <v>817</v>
      </c>
      <c r="B347" s="2" t="s">
        <v>1720</v>
      </c>
      <c r="C347" s="29" t="s">
        <v>1632</v>
      </c>
      <c r="D347" s="15" t="s">
        <v>883</v>
      </c>
      <c r="E347" s="15" t="s">
        <v>63</v>
      </c>
      <c r="F347" s="24" t="s">
        <v>921</v>
      </c>
      <c r="G347" s="15" t="s">
        <v>31</v>
      </c>
      <c r="H347" s="17">
        <v>1</v>
      </c>
      <c r="I347" s="17"/>
      <c r="J347" s="17"/>
      <c r="K347" s="17"/>
      <c r="L347" s="17"/>
      <c r="M347" s="17"/>
      <c r="N347" s="17"/>
    </row>
    <row r="348" spans="1:14" x14ac:dyDescent="0.2">
      <c r="A348" s="29" t="s">
        <v>818</v>
      </c>
      <c r="B348" s="2" t="s">
        <v>1720</v>
      </c>
      <c r="C348" s="29" t="s">
        <v>1633</v>
      </c>
      <c r="D348" s="15" t="s">
        <v>873</v>
      </c>
      <c r="E348" s="15" t="s">
        <v>63</v>
      </c>
      <c r="F348" s="24" t="s">
        <v>922</v>
      </c>
      <c r="G348" s="15" t="s">
        <v>31</v>
      </c>
      <c r="H348" s="17">
        <v>1</v>
      </c>
      <c r="I348" s="17"/>
      <c r="J348" s="17"/>
      <c r="K348" s="17"/>
      <c r="L348" s="17"/>
      <c r="M348" s="17"/>
      <c r="N348" s="17"/>
    </row>
    <row r="349" spans="1:14" x14ac:dyDescent="0.2">
      <c r="A349" s="29" t="s">
        <v>819</v>
      </c>
      <c r="B349" s="2" t="s">
        <v>1720</v>
      </c>
      <c r="C349" s="29" t="s">
        <v>1634</v>
      </c>
      <c r="D349" s="15" t="s">
        <v>884</v>
      </c>
      <c r="E349" s="15" t="s">
        <v>63</v>
      </c>
      <c r="F349" s="24" t="s">
        <v>923</v>
      </c>
      <c r="G349" s="15" t="s">
        <v>31</v>
      </c>
      <c r="H349" s="17">
        <v>1</v>
      </c>
      <c r="I349" s="17"/>
      <c r="J349" s="17"/>
      <c r="K349" s="17"/>
      <c r="L349" s="17"/>
      <c r="M349" s="17"/>
      <c r="N349" s="17"/>
    </row>
    <row r="350" spans="1:14" x14ac:dyDescent="0.2">
      <c r="A350" s="29" t="s">
        <v>350</v>
      </c>
      <c r="B350" s="2" t="s">
        <v>1720</v>
      </c>
      <c r="C350" s="29" t="s">
        <v>1557</v>
      </c>
      <c r="D350" s="15" t="s">
        <v>501</v>
      </c>
      <c r="E350" s="15" t="s">
        <v>63</v>
      </c>
      <c r="F350" s="24" t="s">
        <v>924</v>
      </c>
      <c r="G350" s="15" t="s">
        <v>31</v>
      </c>
      <c r="H350" s="17">
        <v>1</v>
      </c>
      <c r="I350" s="17"/>
      <c r="J350" s="17"/>
      <c r="K350" s="17"/>
      <c r="L350" s="17"/>
      <c r="M350" s="17"/>
      <c r="N350" s="17"/>
    </row>
    <row r="351" spans="1:14" x14ac:dyDescent="0.2">
      <c r="A351" s="29" t="s">
        <v>820</v>
      </c>
      <c r="B351" s="2" t="s">
        <v>1720</v>
      </c>
      <c r="C351" s="29" t="s">
        <v>1635</v>
      </c>
      <c r="D351" s="15" t="s">
        <v>885</v>
      </c>
      <c r="E351" s="15" t="s">
        <v>63</v>
      </c>
      <c r="F351" s="24" t="s">
        <v>925</v>
      </c>
      <c r="G351" s="15" t="s">
        <v>31</v>
      </c>
      <c r="H351" s="17">
        <v>1</v>
      </c>
      <c r="I351" s="17"/>
      <c r="J351" s="17"/>
      <c r="K351" s="17"/>
      <c r="L351" s="17"/>
      <c r="M351" s="17"/>
      <c r="N351" s="17"/>
    </row>
    <row r="352" spans="1:14" x14ac:dyDescent="0.2">
      <c r="A352" s="29" t="s">
        <v>354</v>
      </c>
      <c r="B352" s="2" t="s">
        <v>1720</v>
      </c>
      <c r="C352" s="29" t="s">
        <v>1558</v>
      </c>
      <c r="D352" s="15" t="s">
        <v>501</v>
      </c>
      <c r="E352" s="15" t="s">
        <v>63</v>
      </c>
      <c r="F352" s="24" t="s">
        <v>926</v>
      </c>
      <c r="G352" s="15" t="s">
        <v>31</v>
      </c>
      <c r="H352" s="17">
        <v>1</v>
      </c>
      <c r="I352" s="17"/>
      <c r="J352" s="17"/>
      <c r="K352" s="17"/>
      <c r="L352" s="17"/>
      <c r="M352" s="17"/>
      <c r="N352" s="17"/>
    </row>
    <row r="353" spans="1:14" x14ac:dyDescent="0.2">
      <c r="A353" s="29" t="s">
        <v>821</v>
      </c>
      <c r="B353" s="2" t="s">
        <v>1720</v>
      </c>
      <c r="C353" s="29" t="s">
        <v>870</v>
      </c>
      <c r="D353" s="15" t="s">
        <v>886</v>
      </c>
      <c r="E353" s="15" t="s">
        <v>63</v>
      </c>
      <c r="F353" s="24" t="s">
        <v>927</v>
      </c>
      <c r="G353" s="15" t="s">
        <v>31</v>
      </c>
      <c r="H353" s="17">
        <v>1</v>
      </c>
      <c r="I353" s="17"/>
      <c r="J353" s="17"/>
      <c r="K353" s="17"/>
      <c r="L353" s="17"/>
      <c r="M353" s="17"/>
      <c r="N353" s="17"/>
    </row>
    <row r="354" spans="1:14" x14ac:dyDescent="0.2">
      <c r="A354" s="39" t="s">
        <v>822</v>
      </c>
      <c r="B354" s="2" t="s">
        <v>1720</v>
      </c>
      <c r="C354" s="29" t="s">
        <v>1636</v>
      </c>
      <c r="D354" s="24" t="s">
        <v>887</v>
      </c>
      <c r="E354" s="15" t="s">
        <v>63</v>
      </c>
      <c r="F354" s="24" t="s">
        <v>928</v>
      </c>
      <c r="G354" s="15" t="s">
        <v>31</v>
      </c>
      <c r="H354" s="17">
        <v>1</v>
      </c>
      <c r="I354" s="17"/>
      <c r="J354" s="17"/>
      <c r="K354" s="17"/>
      <c r="L354" s="17"/>
      <c r="M354" s="17"/>
      <c r="N354" s="17"/>
    </row>
    <row r="355" spans="1:14" x14ac:dyDescent="0.2">
      <c r="A355" s="29" t="s">
        <v>823</v>
      </c>
      <c r="B355" s="2" t="s">
        <v>1720</v>
      </c>
      <c r="C355" s="29" t="s">
        <v>1637</v>
      </c>
      <c r="D355" s="15" t="s">
        <v>501</v>
      </c>
      <c r="E355" s="15" t="s">
        <v>63</v>
      </c>
      <c r="F355" s="24" t="s">
        <v>929</v>
      </c>
      <c r="G355" s="15" t="s">
        <v>31</v>
      </c>
      <c r="H355" s="17">
        <v>1</v>
      </c>
      <c r="I355" s="17"/>
      <c r="J355" s="17"/>
      <c r="K355" s="17"/>
      <c r="L355" s="17"/>
      <c r="M355" s="17"/>
      <c r="N355" s="17"/>
    </row>
    <row r="356" spans="1:14" x14ac:dyDescent="0.2">
      <c r="A356" s="29" t="s">
        <v>824</v>
      </c>
      <c r="B356" s="2" t="s">
        <v>1720</v>
      </c>
      <c r="C356" s="29" t="s">
        <v>1638</v>
      </c>
      <c r="D356" s="15" t="s">
        <v>872</v>
      </c>
      <c r="E356" s="15" t="s">
        <v>63</v>
      </c>
      <c r="F356" s="24" t="s">
        <v>930</v>
      </c>
      <c r="G356" s="15" t="s">
        <v>31</v>
      </c>
      <c r="H356" s="17">
        <v>1</v>
      </c>
      <c r="I356" s="17"/>
      <c r="J356" s="17"/>
      <c r="K356" s="17"/>
      <c r="L356" s="17"/>
      <c r="M356" s="17"/>
      <c r="N356" s="17"/>
    </row>
    <row r="357" spans="1:14" x14ac:dyDescent="0.2">
      <c r="A357" s="29" t="s">
        <v>825</v>
      </c>
      <c r="B357" s="2" t="s">
        <v>1720</v>
      </c>
      <c r="C357" s="29" t="s">
        <v>1143</v>
      </c>
      <c r="D357" s="15" t="s">
        <v>873</v>
      </c>
      <c r="E357" s="15" t="s">
        <v>63</v>
      </c>
      <c r="F357" s="24" t="s">
        <v>931</v>
      </c>
      <c r="G357" s="15" t="s">
        <v>31</v>
      </c>
      <c r="H357" s="17">
        <v>1</v>
      </c>
      <c r="I357" s="17"/>
      <c r="J357" s="17"/>
      <c r="K357" s="17"/>
      <c r="L357" s="17"/>
      <c r="M357" s="17"/>
      <c r="N357" s="17"/>
    </row>
    <row r="358" spans="1:14" x14ac:dyDescent="0.2">
      <c r="A358" s="29" t="s">
        <v>826</v>
      </c>
      <c r="B358" s="2" t="s">
        <v>1720</v>
      </c>
      <c r="C358" s="29" t="s">
        <v>1639</v>
      </c>
      <c r="D358" s="15" t="s">
        <v>873</v>
      </c>
      <c r="E358" s="15" t="s">
        <v>63</v>
      </c>
      <c r="F358" s="24" t="s">
        <v>932</v>
      </c>
      <c r="G358" s="15" t="s">
        <v>31</v>
      </c>
      <c r="H358" s="17">
        <v>1</v>
      </c>
      <c r="I358" s="17"/>
      <c r="J358" s="17"/>
      <c r="K358" s="17"/>
      <c r="L358" s="17"/>
      <c r="M358" s="17"/>
      <c r="N358" s="17"/>
    </row>
    <row r="359" spans="1:14" x14ac:dyDescent="0.2">
      <c r="A359" s="29" t="s">
        <v>827</v>
      </c>
      <c r="B359" s="2" t="s">
        <v>1720</v>
      </c>
      <c r="C359" s="29" t="s">
        <v>1171</v>
      </c>
      <c r="D359" s="15" t="s">
        <v>873</v>
      </c>
      <c r="E359" s="15" t="s">
        <v>63</v>
      </c>
      <c r="F359" s="24" t="s">
        <v>933</v>
      </c>
      <c r="G359" s="15" t="s">
        <v>31</v>
      </c>
      <c r="H359" s="17">
        <v>1</v>
      </c>
      <c r="I359" s="17"/>
      <c r="J359" s="17"/>
      <c r="K359" s="17"/>
      <c r="L359" s="17"/>
      <c r="M359" s="17"/>
      <c r="N359" s="17"/>
    </row>
    <row r="360" spans="1:14" x14ac:dyDescent="0.2">
      <c r="A360" s="29" t="s">
        <v>828</v>
      </c>
      <c r="B360" s="2" t="s">
        <v>1720</v>
      </c>
      <c r="C360" s="29" t="s">
        <v>1640</v>
      </c>
      <c r="D360" s="15" t="s">
        <v>873</v>
      </c>
      <c r="E360" s="15" t="s">
        <v>63</v>
      </c>
      <c r="F360" s="24" t="s">
        <v>934</v>
      </c>
      <c r="G360" s="15" t="s">
        <v>31</v>
      </c>
      <c r="H360" s="17">
        <v>1</v>
      </c>
      <c r="I360" s="17"/>
      <c r="J360" s="17"/>
      <c r="K360" s="17"/>
      <c r="L360" s="17"/>
      <c r="M360" s="17"/>
      <c r="N360" s="17"/>
    </row>
    <row r="361" spans="1:14" x14ac:dyDescent="0.2">
      <c r="A361" s="29" t="s">
        <v>829</v>
      </c>
      <c r="B361" s="2" t="s">
        <v>1720</v>
      </c>
      <c r="C361" s="29" t="s">
        <v>870</v>
      </c>
      <c r="D361" s="15" t="s">
        <v>113</v>
      </c>
      <c r="E361" s="15" t="s">
        <v>63</v>
      </c>
      <c r="F361" s="24">
        <v>78574</v>
      </c>
      <c r="G361" s="15" t="s">
        <v>31</v>
      </c>
      <c r="H361" s="17">
        <v>1</v>
      </c>
      <c r="I361" s="17"/>
      <c r="J361" s="17"/>
      <c r="K361" s="17"/>
      <c r="L361" s="17"/>
      <c r="M361" s="17"/>
      <c r="N361" s="17"/>
    </row>
    <row r="362" spans="1:14" x14ac:dyDescent="0.2">
      <c r="A362" s="39" t="s">
        <v>830</v>
      </c>
      <c r="B362" s="2" t="s">
        <v>1720</v>
      </c>
      <c r="C362" s="29" t="s">
        <v>1641</v>
      </c>
      <c r="D362" s="24" t="s">
        <v>874</v>
      </c>
      <c r="E362" s="15" t="s">
        <v>63</v>
      </c>
      <c r="F362" s="24" t="s">
        <v>935</v>
      </c>
      <c r="G362" s="15" t="s">
        <v>31</v>
      </c>
      <c r="H362" s="17">
        <v>1</v>
      </c>
      <c r="I362" s="17"/>
      <c r="J362" s="17"/>
      <c r="K362" s="17"/>
      <c r="L362" s="17"/>
      <c r="M362" s="17"/>
      <c r="N362" s="17"/>
    </row>
    <row r="363" spans="1:14" x14ac:dyDescent="0.2">
      <c r="A363" s="29" t="s">
        <v>831</v>
      </c>
      <c r="B363" s="2" t="s">
        <v>1720</v>
      </c>
      <c r="C363" s="29" t="s">
        <v>1642</v>
      </c>
      <c r="D363" s="15" t="s">
        <v>888</v>
      </c>
      <c r="E363" s="15" t="s">
        <v>63</v>
      </c>
      <c r="F363" s="24" t="s">
        <v>936</v>
      </c>
      <c r="G363" s="15" t="s">
        <v>31</v>
      </c>
      <c r="H363" s="17">
        <v>1</v>
      </c>
      <c r="I363" s="17"/>
      <c r="J363" s="17"/>
      <c r="K363" s="17"/>
      <c r="L363" s="17"/>
      <c r="M363" s="17"/>
      <c r="N363" s="17"/>
    </row>
    <row r="364" spans="1:14" x14ac:dyDescent="0.2">
      <c r="A364" s="29" t="s">
        <v>358</v>
      </c>
      <c r="B364" s="2" t="s">
        <v>1720</v>
      </c>
      <c r="C364" s="29" t="s">
        <v>402</v>
      </c>
      <c r="D364" s="15" t="s">
        <v>501</v>
      </c>
      <c r="E364" s="15" t="s">
        <v>63</v>
      </c>
      <c r="F364" s="24" t="s">
        <v>937</v>
      </c>
      <c r="G364" s="15" t="s">
        <v>31</v>
      </c>
      <c r="H364" s="17">
        <v>1</v>
      </c>
      <c r="I364" s="17"/>
      <c r="J364" s="17"/>
      <c r="K364" s="17"/>
      <c r="L364" s="17"/>
      <c r="M364" s="17"/>
      <c r="N364" s="17"/>
    </row>
    <row r="365" spans="1:14" x14ac:dyDescent="0.2">
      <c r="A365" s="29" t="s">
        <v>832</v>
      </c>
      <c r="B365" s="2" t="s">
        <v>1720</v>
      </c>
      <c r="C365" s="29" t="s">
        <v>1643</v>
      </c>
      <c r="D365" s="15" t="s">
        <v>501</v>
      </c>
      <c r="E365" s="15" t="s">
        <v>63</v>
      </c>
      <c r="F365" s="24" t="s">
        <v>938</v>
      </c>
      <c r="G365" s="15" t="s">
        <v>31</v>
      </c>
      <c r="H365" s="17">
        <v>1</v>
      </c>
      <c r="I365" s="17"/>
      <c r="J365" s="17"/>
      <c r="K365" s="17"/>
      <c r="L365" s="17"/>
      <c r="M365" s="17"/>
      <c r="N365" s="17"/>
    </row>
    <row r="366" spans="1:14" x14ac:dyDescent="0.2">
      <c r="A366" s="29" t="s">
        <v>833</v>
      </c>
      <c r="B366" s="2" t="s">
        <v>1720</v>
      </c>
      <c r="C366" s="29" t="s">
        <v>1644</v>
      </c>
      <c r="D366" s="15" t="s">
        <v>882</v>
      </c>
      <c r="E366" s="15" t="s">
        <v>63</v>
      </c>
      <c r="F366" s="24" t="s">
        <v>939</v>
      </c>
      <c r="G366" s="15" t="s">
        <v>31</v>
      </c>
      <c r="H366" s="17">
        <v>1</v>
      </c>
      <c r="I366" s="17"/>
      <c r="J366" s="17"/>
      <c r="K366" s="17"/>
      <c r="L366" s="17"/>
      <c r="M366" s="17"/>
      <c r="N366" s="17"/>
    </row>
    <row r="367" spans="1:14" x14ac:dyDescent="0.2">
      <c r="A367" s="29" t="s">
        <v>834</v>
      </c>
      <c r="B367" s="2" t="s">
        <v>1720</v>
      </c>
      <c r="C367" s="29" t="s">
        <v>1645</v>
      </c>
      <c r="D367" s="15" t="s">
        <v>501</v>
      </c>
      <c r="E367" s="15" t="s">
        <v>63</v>
      </c>
      <c r="F367" s="24" t="s">
        <v>940</v>
      </c>
      <c r="G367" s="15" t="s">
        <v>31</v>
      </c>
      <c r="H367" s="17">
        <v>1</v>
      </c>
      <c r="I367" s="17"/>
      <c r="J367" s="17"/>
      <c r="K367" s="17"/>
      <c r="L367" s="17"/>
      <c r="M367" s="17"/>
      <c r="N367" s="17"/>
    </row>
    <row r="368" spans="1:14" x14ac:dyDescent="0.2">
      <c r="A368" s="29" t="s">
        <v>835</v>
      </c>
      <c r="B368" s="2" t="s">
        <v>1720</v>
      </c>
      <c r="C368" s="29" t="s">
        <v>1646</v>
      </c>
      <c r="D368" s="15" t="s">
        <v>873</v>
      </c>
      <c r="E368" s="15" t="s">
        <v>63</v>
      </c>
      <c r="F368" s="24" t="s">
        <v>941</v>
      </c>
      <c r="G368" s="15" t="s">
        <v>31</v>
      </c>
      <c r="H368" s="17">
        <v>1</v>
      </c>
      <c r="I368" s="17"/>
      <c r="J368" s="17"/>
      <c r="K368" s="17"/>
      <c r="L368" s="17"/>
      <c r="M368" s="17"/>
      <c r="N368" s="17"/>
    </row>
    <row r="369" spans="1:14" x14ac:dyDescent="0.2">
      <c r="A369" s="29" t="s">
        <v>361</v>
      </c>
      <c r="B369" s="2" t="s">
        <v>1720</v>
      </c>
      <c r="C369" s="29" t="s">
        <v>1563</v>
      </c>
      <c r="D369" s="15" t="s">
        <v>501</v>
      </c>
      <c r="E369" s="15" t="s">
        <v>63</v>
      </c>
      <c r="F369" s="24" t="s">
        <v>942</v>
      </c>
      <c r="G369" s="15" t="s">
        <v>31</v>
      </c>
      <c r="H369" s="17">
        <v>1</v>
      </c>
      <c r="I369" s="17"/>
      <c r="J369" s="17"/>
      <c r="K369" s="17"/>
      <c r="L369" s="17"/>
      <c r="M369" s="17"/>
      <c r="N369" s="17"/>
    </row>
    <row r="370" spans="1:14" x14ac:dyDescent="0.2">
      <c r="A370" s="29" t="s">
        <v>836</v>
      </c>
      <c r="B370" s="2" t="s">
        <v>1720</v>
      </c>
      <c r="C370" s="29" t="s">
        <v>1647</v>
      </c>
      <c r="D370" s="15" t="s">
        <v>873</v>
      </c>
      <c r="E370" s="15" t="s">
        <v>63</v>
      </c>
      <c r="F370" s="24" t="s">
        <v>943</v>
      </c>
      <c r="G370" s="15" t="s">
        <v>31</v>
      </c>
      <c r="H370" s="17">
        <v>1</v>
      </c>
      <c r="I370" s="17"/>
      <c r="J370" s="17"/>
      <c r="K370" s="17"/>
      <c r="L370" s="17"/>
      <c r="M370" s="17"/>
      <c r="N370" s="17"/>
    </row>
    <row r="371" spans="1:14" x14ac:dyDescent="0.2">
      <c r="A371" s="29" t="s">
        <v>837</v>
      </c>
      <c r="B371" s="2" t="s">
        <v>1720</v>
      </c>
      <c r="C371" s="29" t="s">
        <v>1648</v>
      </c>
      <c r="D371" s="15" t="s">
        <v>501</v>
      </c>
      <c r="E371" s="15" t="s">
        <v>63</v>
      </c>
      <c r="F371" s="24" t="s">
        <v>944</v>
      </c>
      <c r="G371" s="15" t="s">
        <v>31</v>
      </c>
      <c r="H371" s="17">
        <v>1</v>
      </c>
      <c r="I371" s="17"/>
      <c r="J371" s="17"/>
      <c r="K371" s="17"/>
      <c r="L371" s="17"/>
      <c r="M371" s="17"/>
      <c r="N371" s="17"/>
    </row>
    <row r="372" spans="1:14" x14ac:dyDescent="0.2">
      <c r="A372" s="29" t="s">
        <v>366</v>
      </c>
      <c r="B372" s="2" t="s">
        <v>1720</v>
      </c>
      <c r="C372" s="29" t="s">
        <v>407</v>
      </c>
      <c r="D372" s="15" t="s">
        <v>501</v>
      </c>
      <c r="E372" s="15" t="s">
        <v>63</v>
      </c>
      <c r="F372" s="24" t="s">
        <v>945</v>
      </c>
      <c r="G372" s="15" t="s">
        <v>31</v>
      </c>
      <c r="H372" s="17">
        <v>1</v>
      </c>
      <c r="I372" s="17"/>
      <c r="J372" s="17"/>
      <c r="K372" s="17"/>
      <c r="L372" s="17"/>
      <c r="M372" s="17"/>
      <c r="N372" s="17"/>
    </row>
    <row r="373" spans="1:14" x14ac:dyDescent="0.2">
      <c r="A373" s="29" t="s">
        <v>838</v>
      </c>
      <c r="B373" s="2" t="s">
        <v>1720</v>
      </c>
      <c r="C373" s="29" t="s">
        <v>1649</v>
      </c>
      <c r="D373" s="15" t="s">
        <v>885</v>
      </c>
      <c r="E373" s="15" t="s">
        <v>63</v>
      </c>
      <c r="F373" s="24" t="s">
        <v>946</v>
      </c>
      <c r="G373" s="15" t="s">
        <v>31</v>
      </c>
      <c r="H373" s="17">
        <v>1</v>
      </c>
      <c r="I373" s="17"/>
      <c r="J373" s="17"/>
      <c r="K373" s="17"/>
      <c r="L373" s="17"/>
      <c r="M373" s="17"/>
      <c r="N373" s="17"/>
    </row>
    <row r="374" spans="1:14" x14ac:dyDescent="0.2">
      <c r="A374" s="29" t="s">
        <v>839</v>
      </c>
      <c r="B374" s="2" t="s">
        <v>1720</v>
      </c>
      <c r="C374" s="29" t="s">
        <v>1650</v>
      </c>
      <c r="D374" s="15" t="s">
        <v>887</v>
      </c>
      <c r="E374" s="15" t="s">
        <v>63</v>
      </c>
      <c r="F374" s="24" t="s">
        <v>947</v>
      </c>
      <c r="G374" s="15" t="s">
        <v>31</v>
      </c>
      <c r="H374" s="17">
        <v>1</v>
      </c>
      <c r="I374" s="17"/>
      <c r="J374" s="17"/>
      <c r="K374" s="17"/>
      <c r="L374" s="17"/>
      <c r="M374" s="17"/>
      <c r="N374" s="17"/>
    </row>
    <row r="375" spans="1:14" x14ac:dyDescent="0.2">
      <c r="A375" s="29" t="s">
        <v>840</v>
      </c>
      <c r="B375" s="2" t="s">
        <v>1720</v>
      </c>
      <c r="C375" s="29" t="s">
        <v>1651</v>
      </c>
      <c r="D375" s="15" t="s">
        <v>872</v>
      </c>
      <c r="E375" s="15" t="s">
        <v>63</v>
      </c>
      <c r="F375" s="24" t="s">
        <v>948</v>
      </c>
      <c r="G375" s="15" t="s">
        <v>31</v>
      </c>
      <c r="H375" s="17">
        <v>1</v>
      </c>
      <c r="I375" s="17"/>
      <c r="J375" s="17"/>
      <c r="K375" s="17"/>
      <c r="L375" s="17"/>
      <c r="M375" s="17"/>
      <c r="N375" s="17"/>
    </row>
    <row r="376" spans="1:14" x14ac:dyDescent="0.2">
      <c r="A376" s="29" t="s">
        <v>841</v>
      </c>
      <c r="B376" s="2" t="s">
        <v>1720</v>
      </c>
      <c r="C376" s="29" t="s">
        <v>1652</v>
      </c>
      <c r="D376" s="15" t="s">
        <v>889</v>
      </c>
      <c r="E376" s="15" t="s">
        <v>63</v>
      </c>
      <c r="F376" s="24" t="s">
        <v>949</v>
      </c>
      <c r="G376" s="15" t="s">
        <v>31</v>
      </c>
      <c r="H376" s="17">
        <v>1</v>
      </c>
      <c r="I376" s="17"/>
      <c r="J376" s="17"/>
      <c r="K376" s="17"/>
      <c r="L376" s="17"/>
      <c r="M376" s="17"/>
      <c r="N376" s="17"/>
    </row>
    <row r="377" spans="1:14" x14ac:dyDescent="0.2">
      <c r="A377" s="29" t="s">
        <v>842</v>
      </c>
      <c r="B377" s="2" t="s">
        <v>1720</v>
      </c>
      <c r="C377" s="29" t="s">
        <v>1653</v>
      </c>
      <c r="D377" s="15" t="s">
        <v>873</v>
      </c>
      <c r="E377" s="15" t="s">
        <v>63</v>
      </c>
      <c r="F377" s="24" t="s">
        <v>950</v>
      </c>
      <c r="G377" s="15" t="s">
        <v>31</v>
      </c>
      <c r="H377" s="17">
        <v>1</v>
      </c>
      <c r="I377" s="17"/>
      <c r="J377" s="17"/>
      <c r="K377" s="17"/>
      <c r="L377" s="17"/>
      <c r="M377" s="17"/>
      <c r="N377" s="17"/>
    </row>
    <row r="378" spans="1:14" x14ac:dyDescent="0.2">
      <c r="A378" s="29" t="s">
        <v>843</v>
      </c>
      <c r="B378" s="2" t="s">
        <v>1720</v>
      </c>
      <c r="C378" s="29" t="s">
        <v>1654</v>
      </c>
      <c r="D378" s="15" t="s">
        <v>890</v>
      </c>
      <c r="E378" s="15" t="s">
        <v>63</v>
      </c>
      <c r="F378" s="24" t="s">
        <v>951</v>
      </c>
      <c r="G378" s="15" t="s">
        <v>31</v>
      </c>
      <c r="H378" s="17">
        <v>1</v>
      </c>
      <c r="I378" s="17"/>
      <c r="J378" s="17"/>
      <c r="K378" s="17"/>
      <c r="L378" s="17"/>
      <c r="M378" s="17"/>
      <c r="N378" s="17"/>
    </row>
    <row r="379" spans="1:14" x14ac:dyDescent="0.2">
      <c r="A379" s="29" t="s">
        <v>844</v>
      </c>
      <c r="B379" s="2" t="s">
        <v>1720</v>
      </c>
      <c r="C379" s="29" t="s">
        <v>1655</v>
      </c>
      <c r="D379" s="15" t="s">
        <v>885</v>
      </c>
      <c r="E379" s="15" t="s">
        <v>63</v>
      </c>
      <c r="F379" s="24" t="s">
        <v>952</v>
      </c>
      <c r="G379" s="15" t="s">
        <v>31</v>
      </c>
      <c r="H379" s="17">
        <v>1</v>
      </c>
      <c r="I379" s="17"/>
      <c r="J379" s="17"/>
      <c r="K379" s="17"/>
      <c r="L379" s="17"/>
      <c r="M379" s="17"/>
      <c r="N379" s="17"/>
    </row>
    <row r="380" spans="1:14" x14ac:dyDescent="0.2">
      <c r="A380" s="29" t="s">
        <v>845</v>
      </c>
      <c r="B380" s="2" t="s">
        <v>1720</v>
      </c>
      <c r="C380" s="29" t="s">
        <v>1358</v>
      </c>
      <c r="D380" s="15" t="s">
        <v>882</v>
      </c>
      <c r="E380" s="15" t="s">
        <v>63</v>
      </c>
      <c r="F380" s="24" t="s">
        <v>953</v>
      </c>
      <c r="G380" s="15" t="s">
        <v>31</v>
      </c>
      <c r="H380" s="17">
        <v>1</v>
      </c>
      <c r="I380" s="17"/>
      <c r="J380" s="17"/>
      <c r="K380" s="17"/>
      <c r="L380" s="17"/>
      <c r="M380" s="17"/>
      <c r="N380" s="17"/>
    </row>
    <row r="381" spans="1:14" x14ac:dyDescent="0.2">
      <c r="A381" s="29" t="s">
        <v>846</v>
      </c>
      <c r="B381" s="2" t="s">
        <v>1720</v>
      </c>
      <c r="C381" s="29" t="s">
        <v>1656</v>
      </c>
      <c r="D381" s="15" t="s">
        <v>886</v>
      </c>
      <c r="E381" s="15" t="s">
        <v>63</v>
      </c>
      <c r="F381" s="24" t="s">
        <v>954</v>
      </c>
      <c r="G381" s="15" t="s">
        <v>31</v>
      </c>
      <c r="H381" s="17">
        <v>1</v>
      </c>
      <c r="I381" s="17"/>
      <c r="J381" s="17"/>
      <c r="K381" s="17"/>
      <c r="L381" s="17"/>
      <c r="M381" s="17"/>
      <c r="N381" s="17"/>
    </row>
    <row r="382" spans="1:14" x14ac:dyDescent="0.2">
      <c r="A382" s="29" t="s">
        <v>847</v>
      </c>
      <c r="B382" s="2" t="s">
        <v>1720</v>
      </c>
      <c r="C382" s="29" t="s">
        <v>1657</v>
      </c>
      <c r="D382" s="15" t="s">
        <v>891</v>
      </c>
      <c r="E382" s="15" t="s">
        <v>63</v>
      </c>
      <c r="F382" s="24" t="s">
        <v>955</v>
      </c>
      <c r="G382" s="15" t="s">
        <v>31</v>
      </c>
      <c r="H382" s="17">
        <v>1</v>
      </c>
      <c r="I382" s="17"/>
      <c r="J382" s="17"/>
      <c r="K382" s="17"/>
      <c r="L382" s="17"/>
      <c r="M382" s="17"/>
      <c r="N382" s="17"/>
    </row>
    <row r="383" spans="1:14" x14ac:dyDescent="0.2">
      <c r="A383" s="29" t="s">
        <v>848</v>
      </c>
      <c r="B383" s="2" t="s">
        <v>1720</v>
      </c>
      <c r="C383" s="29" t="s">
        <v>1658</v>
      </c>
      <c r="D383" s="15" t="s">
        <v>891</v>
      </c>
      <c r="E383" s="15" t="s">
        <v>63</v>
      </c>
      <c r="F383" s="24" t="s">
        <v>956</v>
      </c>
      <c r="G383" s="15" t="s">
        <v>31</v>
      </c>
      <c r="H383" s="17">
        <v>1</v>
      </c>
      <c r="I383" s="17"/>
      <c r="J383" s="17"/>
      <c r="K383" s="17"/>
      <c r="L383" s="17"/>
      <c r="M383" s="17"/>
      <c r="N383" s="17"/>
    </row>
    <row r="384" spans="1:14" x14ac:dyDescent="0.2">
      <c r="A384" s="29" t="s">
        <v>849</v>
      </c>
      <c r="B384" s="2" t="s">
        <v>1720</v>
      </c>
      <c r="C384" s="29" t="s">
        <v>1359</v>
      </c>
      <c r="D384" s="15" t="s">
        <v>882</v>
      </c>
      <c r="E384" s="15" t="s">
        <v>63</v>
      </c>
      <c r="F384" s="24" t="s">
        <v>957</v>
      </c>
      <c r="G384" s="15" t="s">
        <v>31</v>
      </c>
      <c r="H384" s="17">
        <v>1</v>
      </c>
      <c r="I384" s="17"/>
      <c r="J384" s="17"/>
      <c r="K384" s="17"/>
      <c r="L384" s="17"/>
      <c r="M384" s="17"/>
      <c r="N384" s="17"/>
    </row>
    <row r="385" spans="1:14" x14ac:dyDescent="0.2">
      <c r="A385" s="29" t="s">
        <v>850</v>
      </c>
      <c r="B385" s="2" t="s">
        <v>1720</v>
      </c>
      <c r="C385" s="29" t="s">
        <v>1659</v>
      </c>
      <c r="D385" s="15" t="s">
        <v>885</v>
      </c>
      <c r="E385" s="15" t="s">
        <v>63</v>
      </c>
      <c r="F385" s="24" t="s">
        <v>958</v>
      </c>
      <c r="G385" s="15" t="s">
        <v>31</v>
      </c>
      <c r="H385" s="17">
        <v>1</v>
      </c>
      <c r="I385" s="17"/>
      <c r="J385" s="17"/>
      <c r="K385" s="17"/>
      <c r="L385" s="17"/>
      <c r="M385" s="17"/>
      <c r="N385" s="17"/>
    </row>
    <row r="386" spans="1:14" x14ac:dyDescent="0.2">
      <c r="A386" s="29" t="s">
        <v>851</v>
      </c>
      <c r="B386" s="2" t="s">
        <v>1720</v>
      </c>
      <c r="C386" s="29" t="s">
        <v>1660</v>
      </c>
      <c r="D386" s="15" t="s">
        <v>892</v>
      </c>
      <c r="E386" s="15" t="s">
        <v>63</v>
      </c>
      <c r="F386" s="24" t="s">
        <v>959</v>
      </c>
      <c r="G386" s="15" t="s">
        <v>31</v>
      </c>
      <c r="H386" s="17">
        <v>1</v>
      </c>
      <c r="I386" s="17"/>
      <c r="J386" s="17"/>
      <c r="K386" s="17"/>
      <c r="L386" s="17"/>
      <c r="M386" s="17"/>
      <c r="N386" s="17"/>
    </row>
    <row r="387" spans="1:14" x14ac:dyDescent="0.2">
      <c r="A387" s="29" t="s">
        <v>852</v>
      </c>
      <c r="B387" s="2" t="s">
        <v>1720</v>
      </c>
      <c r="C387" s="29" t="s">
        <v>1661</v>
      </c>
      <c r="D387" s="15" t="s">
        <v>893</v>
      </c>
      <c r="E387" s="15" t="s">
        <v>63</v>
      </c>
      <c r="F387" s="24" t="s">
        <v>960</v>
      </c>
      <c r="G387" s="15" t="s">
        <v>31</v>
      </c>
      <c r="H387" s="17">
        <v>1</v>
      </c>
      <c r="I387" s="17"/>
      <c r="J387" s="17"/>
      <c r="K387" s="17"/>
      <c r="L387" s="17"/>
      <c r="M387" s="17"/>
      <c r="N387" s="17"/>
    </row>
    <row r="388" spans="1:14" x14ac:dyDescent="0.2">
      <c r="A388" s="29" t="s">
        <v>853</v>
      </c>
      <c r="B388" s="2" t="s">
        <v>1720</v>
      </c>
      <c r="C388" s="29" t="s">
        <v>1662</v>
      </c>
      <c r="D388" s="15" t="s">
        <v>894</v>
      </c>
      <c r="E388" s="15" t="s">
        <v>63</v>
      </c>
      <c r="F388" s="24" t="s">
        <v>961</v>
      </c>
      <c r="G388" s="15" t="s">
        <v>31</v>
      </c>
      <c r="H388" s="17">
        <v>1</v>
      </c>
      <c r="I388" s="17"/>
      <c r="J388" s="17"/>
      <c r="K388" s="17"/>
      <c r="L388" s="17"/>
      <c r="M388" s="17"/>
      <c r="N388" s="17"/>
    </row>
    <row r="389" spans="1:14" x14ac:dyDescent="0.2">
      <c r="A389" s="29" t="s">
        <v>854</v>
      </c>
      <c r="B389" s="2" t="s">
        <v>1720</v>
      </c>
      <c r="C389" s="29" t="s">
        <v>871</v>
      </c>
      <c r="D389" s="15" t="s">
        <v>882</v>
      </c>
      <c r="E389" s="15" t="s">
        <v>63</v>
      </c>
      <c r="F389" s="24" t="s">
        <v>962</v>
      </c>
      <c r="G389" s="15" t="s">
        <v>31</v>
      </c>
      <c r="H389" s="17">
        <v>1</v>
      </c>
      <c r="I389" s="17"/>
      <c r="J389" s="17"/>
      <c r="K389" s="17"/>
      <c r="L389" s="17"/>
      <c r="M389" s="17"/>
      <c r="N389" s="17"/>
    </row>
    <row r="390" spans="1:14" x14ac:dyDescent="0.2">
      <c r="A390" s="29" t="s">
        <v>855</v>
      </c>
      <c r="B390" s="2" t="s">
        <v>1720</v>
      </c>
      <c r="C390" s="29" t="s">
        <v>1663</v>
      </c>
      <c r="D390" s="15" t="s">
        <v>501</v>
      </c>
      <c r="E390" s="15" t="s">
        <v>63</v>
      </c>
      <c r="F390" s="24" t="s">
        <v>963</v>
      </c>
      <c r="G390" s="15" t="s">
        <v>31</v>
      </c>
      <c r="H390" s="17">
        <v>2</v>
      </c>
      <c r="I390" s="17"/>
      <c r="J390" s="17"/>
      <c r="K390" s="17"/>
      <c r="L390" s="17"/>
      <c r="M390" s="17"/>
      <c r="N390" s="17"/>
    </row>
    <row r="391" spans="1:14" x14ac:dyDescent="0.2">
      <c r="A391" s="29" t="s">
        <v>856</v>
      </c>
      <c r="B391" s="2" t="s">
        <v>1720</v>
      </c>
      <c r="C391" s="29" t="s">
        <v>1664</v>
      </c>
      <c r="D391" s="15" t="s">
        <v>895</v>
      </c>
      <c r="E391" s="15" t="s">
        <v>63</v>
      </c>
      <c r="F391" s="24" t="s">
        <v>964</v>
      </c>
      <c r="G391" s="15" t="s">
        <v>31</v>
      </c>
      <c r="H391" s="17">
        <v>1</v>
      </c>
      <c r="I391" s="17"/>
      <c r="J391" s="17"/>
      <c r="K391" s="17"/>
      <c r="L391" s="17"/>
      <c r="M391" s="17"/>
      <c r="N391" s="17"/>
    </row>
    <row r="392" spans="1:14" x14ac:dyDescent="0.2">
      <c r="A392" s="29" t="s">
        <v>372</v>
      </c>
      <c r="B392" s="2" t="s">
        <v>1720</v>
      </c>
      <c r="C392" s="29" t="s">
        <v>1665</v>
      </c>
      <c r="D392" s="15" t="s">
        <v>501</v>
      </c>
      <c r="E392" s="15" t="s">
        <v>63</v>
      </c>
      <c r="F392" s="24" t="s">
        <v>965</v>
      </c>
      <c r="G392" s="15" t="s">
        <v>31</v>
      </c>
      <c r="H392" s="17">
        <v>1</v>
      </c>
      <c r="I392" s="17"/>
      <c r="J392" s="17"/>
      <c r="K392" s="17"/>
      <c r="L392" s="17"/>
      <c r="M392" s="17"/>
      <c r="N392" s="17"/>
    </row>
    <row r="393" spans="1:14" x14ac:dyDescent="0.2">
      <c r="A393" s="29" t="s">
        <v>857</v>
      </c>
      <c r="B393" s="2" t="s">
        <v>1720</v>
      </c>
      <c r="C393" s="29" t="s">
        <v>1666</v>
      </c>
      <c r="D393" s="15" t="s">
        <v>891</v>
      </c>
      <c r="E393" s="15" t="s">
        <v>63</v>
      </c>
      <c r="F393" s="24" t="s">
        <v>966</v>
      </c>
      <c r="G393" s="15" t="s">
        <v>31</v>
      </c>
      <c r="H393" s="17">
        <v>1</v>
      </c>
      <c r="I393" s="17"/>
      <c r="J393" s="17"/>
      <c r="K393" s="17"/>
      <c r="L393" s="17"/>
      <c r="M393" s="17"/>
      <c r="N393" s="17"/>
    </row>
    <row r="394" spans="1:14" x14ac:dyDescent="0.2">
      <c r="A394" s="29" t="s">
        <v>858</v>
      </c>
      <c r="B394" s="2" t="s">
        <v>1720</v>
      </c>
      <c r="C394" s="29" t="s">
        <v>1667</v>
      </c>
      <c r="D394" s="15" t="s">
        <v>896</v>
      </c>
      <c r="E394" s="15" t="s">
        <v>63</v>
      </c>
      <c r="F394" s="24" t="s">
        <v>967</v>
      </c>
      <c r="G394" s="15" t="s">
        <v>31</v>
      </c>
      <c r="H394" s="17">
        <v>1</v>
      </c>
      <c r="I394" s="17"/>
      <c r="J394" s="17"/>
      <c r="K394" s="17"/>
      <c r="L394" s="17"/>
      <c r="M394" s="17"/>
      <c r="N394" s="17"/>
    </row>
    <row r="395" spans="1:14" x14ac:dyDescent="0.2">
      <c r="A395" s="29" t="s">
        <v>859</v>
      </c>
      <c r="B395" s="2" t="s">
        <v>1720</v>
      </c>
      <c r="C395" s="29" t="s">
        <v>1668</v>
      </c>
      <c r="D395" s="15" t="s">
        <v>897</v>
      </c>
      <c r="E395" s="15" t="s">
        <v>63</v>
      </c>
      <c r="F395" s="24" t="s">
        <v>968</v>
      </c>
      <c r="G395" s="15" t="s">
        <v>31</v>
      </c>
      <c r="H395" s="17">
        <v>1</v>
      </c>
      <c r="I395" s="17"/>
      <c r="J395" s="17"/>
      <c r="K395" s="17"/>
      <c r="L395" s="17"/>
      <c r="M395" s="17"/>
      <c r="N395" s="17"/>
    </row>
    <row r="396" spans="1:14" x14ac:dyDescent="0.2">
      <c r="A396" s="29" t="s">
        <v>860</v>
      </c>
      <c r="B396" s="2" t="s">
        <v>1720</v>
      </c>
      <c r="C396" s="29" t="s">
        <v>1669</v>
      </c>
      <c r="D396" s="15" t="s">
        <v>890</v>
      </c>
      <c r="E396" s="15" t="s">
        <v>63</v>
      </c>
      <c r="F396" s="24" t="s">
        <v>969</v>
      </c>
      <c r="G396" s="15" t="s">
        <v>31</v>
      </c>
      <c r="H396" s="17">
        <v>1</v>
      </c>
      <c r="I396" s="17"/>
      <c r="J396" s="17"/>
      <c r="K396" s="17"/>
      <c r="L396" s="17"/>
      <c r="M396" s="17"/>
      <c r="N396" s="17"/>
    </row>
    <row r="397" spans="1:14" x14ac:dyDescent="0.2">
      <c r="A397" s="29" t="s">
        <v>861</v>
      </c>
      <c r="B397" s="2" t="s">
        <v>1720</v>
      </c>
      <c r="C397" s="29" t="s">
        <v>1670</v>
      </c>
      <c r="D397" s="15" t="s">
        <v>879</v>
      </c>
      <c r="E397" s="15" t="s">
        <v>63</v>
      </c>
      <c r="F397" s="24" t="s">
        <v>970</v>
      </c>
      <c r="G397" s="15" t="s">
        <v>31</v>
      </c>
      <c r="H397" s="17">
        <v>1</v>
      </c>
      <c r="I397" s="17"/>
      <c r="J397" s="17"/>
      <c r="K397" s="17"/>
      <c r="L397" s="17"/>
      <c r="M397" s="17"/>
      <c r="N397" s="17"/>
    </row>
    <row r="398" spans="1:14" x14ac:dyDescent="0.2">
      <c r="A398" s="29" t="s">
        <v>862</v>
      </c>
      <c r="B398" s="2" t="s">
        <v>1720</v>
      </c>
      <c r="C398" s="29" t="s">
        <v>1671</v>
      </c>
      <c r="D398" s="15" t="s">
        <v>898</v>
      </c>
      <c r="E398" s="15" t="s">
        <v>63</v>
      </c>
      <c r="F398" s="24" t="s">
        <v>971</v>
      </c>
      <c r="G398" s="15" t="s">
        <v>31</v>
      </c>
      <c r="H398" s="17">
        <v>1</v>
      </c>
      <c r="I398" s="17"/>
      <c r="J398" s="17"/>
      <c r="K398" s="17"/>
      <c r="L398" s="17"/>
      <c r="M398" s="17"/>
      <c r="N398" s="17"/>
    </row>
    <row r="399" spans="1:14" x14ac:dyDescent="0.2">
      <c r="A399" s="29" t="s">
        <v>863</v>
      </c>
      <c r="B399" s="2" t="s">
        <v>1720</v>
      </c>
      <c r="C399" s="29" t="s">
        <v>1568</v>
      </c>
      <c r="D399" s="15" t="s">
        <v>501</v>
      </c>
      <c r="E399" s="15" t="s">
        <v>63</v>
      </c>
      <c r="F399" s="24" t="s">
        <v>457</v>
      </c>
      <c r="G399" s="15" t="s">
        <v>31</v>
      </c>
      <c r="H399" s="17">
        <v>1</v>
      </c>
      <c r="I399" s="17"/>
      <c r="J399" s="17"/>
      <c r="K399" s="17"/>
      <c r="L399" s="17"/>
      <c r="M399" s="17"/>
      <c r="N399" s="17"/>
    </row>
    <row r="400" spans="1:14" x14ac:dyDescent="0.2">
      <c r="A400" s="29" t="s">
        <v>864</v>
      </c>
      <c r="B400" s="2" t="s">
        <v>1720</v>
      </c>
      <c r="C400" s="29" t="s">
        <v>1672</v>
      </c>
      <c r="D400" s="15" t="s">
        <v>873</v>
      </c>
      <c r="E400" s="15" t="s">
        <v>63</v>
      </c>
      <c r="F400" s="24" t="s">
        <v>972</v>
      </c>
      <c r="G400" s="15" t="s">
        <v>31</v>
      </c>
      <c r="H400" s="17">
        <v>1</v>
      </c>
      <c r="I400" s="17"/>
      <c r="J400" s="17"/>
      <c r="K400" s="17"/>
      <c r="L400" s="17"/>
      <c r="M400" s="17"/>
      <c r="N400" s="17"/>
    </row>
    <row r="401" spans="1:14" x14ac:dyDescent="0.2">
      <c r="A401" s="29" t="s">
        <v>865</v>
      </c>
      <c r="B401" s="2" t="s">
        <v>1720</v>
      </c>
      <c r="C401" s="29" t="s">
        <v>1673</v>
      </c>
      <c r="D401" s="15" t="s">
        <v>895</v>
      </c>
      <c r="E401" s="15" t="s">
        <v>63</v>
      </c>
      <c r="F401" s="24" t="s">
        <v>973</v>
      </c>
      <c r="G401" s="15" t="s">
        <v>31</v>
      </c>
      <c r="H401" s="17">
        <v>1</v>
      </c>
      <c r="I401" s="17"/>
      <c r="J401" s="17"/>
      <c r="K401" s="17"/>
      <c r="L401" s="17"/>
      <c r="M401" s="17"/>
      <c r="N401" s="17"/>
    </row>
    <row r="402" spans="1:14" x14ac:dyDescent="0.2">
      <c r="A402" s="29" t="s">
        <v>866</v>
      </c>
      <c r="B402" s="2" t="s">
        <v>1720</v>
      </c>
      <c r="C402" s="29" t="s">
        <v>1674</v>
      </c>
      <c r="D402" s="15" t="s">
        <v>882</v>
      </c>
      <c r="E402" s="15" t="s">
        <v>63</v>
      </c>
      <c r="F402" s="24" t="s">
        <v>974</v>
      </c>
      <c r="G402" s="15" t="s">
        <v>31</v>
      </c>
      <c r="H402" s="17">
        <v>1</v>
      </c>
      <c r="I402" s="17"/>
      <c r="J402" s="17"/>
      <c r="K402" s="17"/>
      <c r="L402" s="17"/>
      <c r="M402" s="17"/>
      <c r="N402" s="17"/>
    </row>
    <row r="403" spans="1:14" x14ac:dyDescent="0.2">
      <c r="A403" s="29" t="s">
        <v>867</v>
      </c>
      <c r="B403" s="2" t="s">
        <v>1720</v>
      </c>
      <c r="C403" s="29" t="s">
        <v>1675</v>
      </c>
      <c r="D403" s="15" t="s">
        <v>893</v>
      </c>
      <c r="E403" s="15" t="s">
        <v>63</v>
      </c>
      <c r="F403" s="24" t="s">
        <v>975</v>
      </c>
      <c r="G403" s="15" t="s">
        <v>31</v>
      </c>
      <c r="H403" s="17">
        <v>1</v>
      </c>
      <c r="I403" s="17"/>
      <c r="J403" s="17"/>
      <c r="K403" s="17"/>
      <c r="L403" s="17"/>
      <c r="M403" s="17"/>
      <c r="N403" s="17"/>
    </row>
    <row r="404" spans="1:14" x14ac:dyDescent="0.2">
      <c r="A404" s="29" t="s">
        <v>868</v>
      </c>
      <c r="B404" s="2" t="s">
        <v>1720</v>
      </c>
      <c r="C404" s="29" t="s">
        <v>1676</v>
      </c>
      <c r="D404" s="15" t="s">
        <v>885</v>
      </c>
      <c r="E404" s="15" t="s">
        <v>63</v>
      </c>
      <c r="F404" s="24" t="s">
        <v>976</v>
      </c>
      <c r="G404" s="15" t="s">
        <v>31</v>
      </c>
      <c r="H404" s="17">
        <v>1</v>
      </c>
      <c r="I404" s="17"/>
      <c r="J404" s="17"/>
      <c r="K404" s="17"/>
      <c r="L404" s="17"/>
      <c r="M404" s="17"/>
      <c r="N404" s="17"/>
    </row>
    <row r="405" spans="1:14" x14ac:dyDescent="0.2">
      <c r="A405" s="29" t="s">
        <v>1723</v>
      </c>
      <c r="B405" s="9" t="s">
        <v>1724</v>
      </c>
      <c r="C405" s="29" t="s">
        <v>979</v>
      </c>
      <c r="D405" s="9" t="s">
        <v>69</v>
      </c>
      <c r="E405" s="15" t="s">
        <v>63</v>
      </c>
      <c r="F405" s="9" t="s">
        <v>992</v>
      </c>
      <c r="G405" s="15" t="s">
        <v>40</v>
      </c>
      <c r="H405" s="17"/>
      <c r="I405" s="17"/>
      <c r="J405" s="17">
        <v>0</v>
      </c>
      <c r="K405" s="17"/>
      <c r="L405" s="17">
        <v>12</v>
      </c>
      <c r="M405" s="17">
        <v>0</v>
      </c>
      <c r="N405" s="17"/>
    </row>
    <row r="406" spans="1:14" x14ac:dyDescent="0.2">
      <c r="A406" s="29" t="s">
        <v>1725</v>
      </c>
      <c r="B406" s="9" t="s">
        <v>1724</v>
      </c>
      <c r="C406" s="29" t="s">
        <v>980</v>
      </c>
      <c r="D406" s="9" t="s">
        <v>540</v>
      </c>
      <c r="E406" s="15" t="s">
        <v>63</v>
      </c>
      <c r="F406" s="9" t="s">
        <v>993</v>
      </c>
      <c r="G406" s="15" t="s">
        <v>40</v>
      </c>
      <c r="H406" s="17">
        <v>1</v>
      </c>
      <c r="I406" s="17"/>
      <c r="J406" s="17">
        <v>2</v>
      </c>
      <c r="K406" s="17"/>
      <c r="L406" s="17">
        <v>13</v>
      </c>
      <c r="M406" s="17"/>
      <c r="N406" s="17"/>
    </row>
    <row r="407" spans="1:14" x14ac:dyDescent="0.2">
      <c r="A407" s="29" t="s">
        <v>1728</v>
      </c>
      <c r="B407" s="9" t="s">
        <v>1724</v>
      </c>
      <c r="C407" s="29" t="s">
        <v>981</v>
      </c>
      <c r="D407" s="9" t="s">
        <v>69</v>
      </c>
      <c r="E407" s="15" t="s">
        <v>63</v>
      </c>
      <c r="F407" s="9" t="s">
        <v>994</v>
      </c>
      <c r="G407" s="15" t="s">
        <v>40</v>
      </c>
      <c r="H407" s="17">
        <v>2</v>
      </c>
      <c r="I407" s="17"/>
      <c r="J407" s="17">
        <v>1</v>
      </c>
      <c r="K407" s="17"/>
      <c r="L407" s="17">
        <v>12</v>
      </c>
      <c r="M407" s="17"/>
      <c r="N407" s="17"/>
    </row>
    <row r="408" spans="1:14" x14ac:dyDescent="0.2">
      <c r="A408" s="29" t="s">
        <v>1726</v>
      </c>
      <c r="B408" s="9" t="s">
        <v>1724</v>
      </c>
      <c r="C408" s="29" t="s">
        <v>982</v>
      </c>
      <c r="D408" s="9" t="s">
        <v>69</v>
      </c>
      <c r="E408" s="15" t="s">
        <v>63</v>
      </c>
      <c r="F408" s="9">
        <v>75211</v>
      </c>
      <c r="G408" s="15" t="s">
        <v>40</v>
      </c>
      <c r="H408" s="17"/>
      <c r="I408" s="17"/>
      <c r="J408" s="17">
        <v>0</v>
      </c>
      <c r="K408" s="17"/>
      <c r="L408" s="17">
        <v>12</v>
      </c>
      <c r="M408" s="17">
        <v>0</v>
      </c>
      <c r="N408" s="17"/>
    </row>
    <row r="409" spans="1:14" x14ac:dyDescent="0.2">
      <c r="A409" s="29" t="s">
        <v>1727</v>
      </c>
      <c r="B409" s="9" t="s">
        <v>1724</v>
      </c>
      <c r="C409" s="29" t="s">
        <v>983</v>
      </c>
      <c r="D409" s="9" t="s">
        <v>69</v>
      </c>
      <c r="E409" s="15" t="s">
        <v>63</v>
      </c>
      <c r="F409" s="9" t="s">
        <v>995</v>
      </c>
      <c r="G409" s="15" t="s">
        <v>40</v>
      </c>
      <c r="H409" s="17">
        <v>2</v>
      </c>
      <c r="I409" s="17"/>
      <c r="J409" s="17">
        <v>1</v>
      </c>
      <c r="K409" s="17"/>
      <c r="L409" s="17">
        <v>13</v>
      </c>
      <c r="M409" s="17"/>
      <c r="N409" s="17"/>
    </row>
    <row r="410" spans="1:14" x14ac:dyDescent="0.2">
      <c r="A410" s="29" t="s">
        <v>1729</v>
      </c>
      <c r="B410" s="9" t="s">
        <v>1724</v>
      </c>
      <c r="C410" s="29" t="s">
        <v>984</v>
      </c>
      <c r="D410" s="9" t="s">
        <v>69</v>
      </c>
      <c r="E410" s="15" t="s">
        <v>63</v>
      </c>
      <c r="F410" s="9" t="s">
        <v>996</v>
      </c>
      <c r="G410" s="15" t="s">
        <v>40</v>
      </c>
      <c r="H410" s="17"/>
      <c r="I410" s="17"/>
      <c r="J410" s="17">
        <v>0</v>
      </c>
      <c r="K410" s="17"/>
      <c r="L410" s="17">
        <v>12</v>
      </c>
      <c r="M410" s="17">
        <v>0</v>
      </c>
      <c r="N410" s="17"/>
    </row>
    <row r="411" spans="1:14" x14ac:dyDescent="0.2">
      <c r="A411" s="29" t="s">
        <v>1730</v>
      </c>
      <c r="B411" s="9" t="s">
        <v>1724</v>
      </c>
      <c r="C411" s="29" t="s">
        <v>985</v>
      </c>
      <c r="D411" s="10" t="s">
        <v>990</v>
      </c>
      <c r="E411" s="15" t="s">
        <v>63</v>
      </c>
      <c r="F411" s="10" t="s">
        <v>997</v>
      </c>
      <c r="G411" s="15" t="s">
        <v>40</v>
      </c>
      <c r="H411" s="17"/>
      <c r="I411" s="17">
        <v>1</v>
      </c>
      <c r="J411" s="17"/>
      <c r="K411" s="17"/>
      <c r="L411" s="17">
        <v>14</v>
      </c>
      <c r="M411" s="17"/>
      <c r="N411" s="17"/>
    </row>
    <row r="412" spans="1:14" x14ac:dyDescent="0.2">
      <c r="A412" s="29" t="s">
        <v>977</v>
      </c>
      <c r="B412" s="9" t="s">
        <v>1724</v>
      </c>
      <c r="C412" s="29" t="s">
        <v>986</v>
      </c>
      <c r="D412" s="9" t="s">
        <v>69</v>
      </c>
      <c r="E412" s="15" t="s">
        <v>63</v>
      </c>
      <c r="F412" s="9" t="s">
        <v>998</v>
      </c>
      <c r="G412" s="15" t="s">
        <v>40</v>
      </c>
      <c r="H412" s="17">
        <v>1</v>
      </c>
      <c r="I412" s="17"/>
      <c r="J412" s="17">
        <v>2</v>
      </c>
      <c r="K412" s="17"/>
      <c r="L412" s="17">
        <v>13</v>
      </c>
      <c r="M412" s="17"/>
      <c r="N412" s="17"/>
    </row>
    <row r="413" spans="1:14" x14ac:dyDescent="0.2">
      <c r="A413" s="29" t="s">
        <v>978</v>
      </c>
      <c r="B413" s="9" t="s">
        <v>1724</v>
      </c>
      <c r="C413" s="29" t="s">
        <v>987</v>
      </c>
      <c r="D413" s="10" t="s">
        <v>69</v>
      </c>
      <c r="E413" s="15" t="s">
        <v>63</v>
      </c>
      <c r="F413" s="10" t="s">
        <v>999</v>
      </c>
      <c r="G413" s="15" t="s">
        <v>40</v>
      </c>
      <c r="H413" s="17"/>
      <c r="I413" s="17">
        <v>1</v>
      </c>
      <c r="J413" s="17"/>
      <c r="K413" s="17"/>
      <c r="L413" s="17">
        <v>14</v>
      </c>
      <c r="M413" s="17"/>
      <c r="N413" s="17"/>
    </row>
    <row r="414" spans="1:14" x14ac:dyDescent="0.2">
      <c r="A414" s="29" t="s">
        <v>1731</v>
      </c>
      <c r="B414" s="9" t="s">
        <v>1724</v>
      </c>
      <c r="C414" s="29" t="s">
        <v>988</v>
      </c>
      <c r="D414" s="9" t="s">
        <v>69</v>
      </c>
      <c r="E414" s="15" t="s">
        <v>63</v>
      </c>
      <c r="F414" s="9" t="s">
        <v>1000</v>
      </c>
      <c r="G414" s="15" t="s">
        <v>40</v>
      </c>
      <c r="H414" s="17"/>
      <c r="I414" s="17"/>
      <c r="J414" s="17">
        <v>0</v>
      </c>
      <c r="K414" s="17"/>
      <c r="L414" s="17">
        <v>9</v>
      </c>
      <c r="M414" s="17">
        <v>0</v>
      </c>
      <c r="N414" s="17"/>
    </row>
    <row r="415" spans="1:14" x14ac:dyDescent="0.2">
      <c r="A415" s="29" t="s">
        <v>1732</v>
      </c>
      <c r="B415" s="9" t="s">
        <v>1724</v>
      </c>
      <c r="C415" s="29" t="s">
        <v>989</v>
      </c>
      <c r="D415" s="10" t="s">
        <v>991</v>
      </c>
      <c r="E415" s="15" t="s">
        <v>63</v>
      </c>
      <c r="F415" s="10" t="s">
        <v>1001</v>
      </c>
      <c r="G415" s="15" t="s">
        <v>40</v>
      </c>
      <c r="H415" s="17"/>
      <c r="I415" s="17"/>
      <c r="J415" s="17"/>
      <c r="K415" s="17"/>
      <c r="L415" s="17">
        <v>9</v>
      </c>
      <c r="M415" s="17"/>
      <c r="N415" s="17"/>
    </row>
    <row r="416" spans="1:14" x14ac:dyDescent="0.2">
      <c r="A416" s="29" t="s">
        <v>1780</v>
      </c>
      <c r="B416" s="5" t="s">
        <v>1720</v>
      </c>
      <c r="C416" s="29" t="s">
        <v>1677</v>
      </c>
      <c r="D416" s="5" t="s">
        <v>1004</v>
      </c>
      <c r="E416" s="15" t="s">
        <v>63</v>
      </c>
      <c r="F416" s="5" t="s">
        <v>1006</v>
      </c>
      <c r="G416" s="15" t="s">
        <v>24</v>
      </c>
      <c r="H416" s="17">
        <v>2</v>
      </c>
      <c r="I416" s="17"/>
      <c r="J416" s="17"/>
      <c r="K416" s="17"/>
      <c r="L416" s="17"/>
      <c r="M416" s="17"/>
      <c r="N416" s="17"/>
    </row>
    <row r="417" spans="1:14" x14ac:dyDescent="0.2">
      <c r="A417" s="29" t="s">
        <v>1748</v>
      </c>
      <c r="B417" s="5" t="s">
        <v>1720</v>
      </c>
      <c r="C417" s="29" t="s">
        <v>1678</v>
      </c>
      <c r="D417" s="5" t="s">
        <v>1005</v>
      </c>
      <c r="E417" s="15" t="s">
        <v>63</v>
      </c>
      <c r="F417" s="5" t="s">
        <v>1007</v>
      </c>
      <c r="G417" s="15" t="s">
        <v>24</v>
      </c>
      <c r="H417" s="17">
        <v>1</v>
      </c>
      <c r="I417" s="17"/>
      <c r="J417" s="17"/>
      <c r="K417" s="17"/>
      <c r="L417" s="17"/>
      <c r="M417" s="17"/>
      <c r="N417" s="17"/>
    </row>
    <row r="418" spans="1:14" x14ac:dyDescent="0.2">
      <c r="A418" s="29" t="s">
        <v>1783</v>
      </c>
      <c r="B418" s="5" t="s">
        <v>1720</v>
      </c>
      <c r="C418" s="29" t="s">
        <v>1679</v>
      </c>
      <c r="D418" s="5" t="s">
        <v>1004</v>
      </c>
      <c r="E418" s="15" t="s">
        <v>63</v>
      </c>
      <c r="F418" s="5" t="s">
        <v>1008</v>
      </c>
      <c r="G418" s="15" t="s">
        <v>24</v>
      </c>
      <c r="H418" s="17">
        <v>2</v>
      </c>
      <c r="I418" s="17"/>
      <c r="J418" s="17"/>
      <c r="K418" s="17"/>
      <c r="L418" s="17"/>
      <c r="M418" s="17"/>
      <c r="N418" s="17"/>
    </row>
    <row r="419" spans="1:14" x14ac:dyDescent="0.2">
      <c r="A419" s="29" t="s">
        <v>1784</v>
      </c>
      <c r="B419" s="5" t="s">
        <v>1720</v>
      </c>
      <c r="C419" s="29" t="s">
        <v>1680</v>
      </c>
      <c r="D419" s="5" t="s">
        <v>1004</v>
      </c>
      <c r="E419" s="15" t="s">
        <v>63</v>
      </c>
      <c r="F419" s="5" t="s">
        <v>1009</v>
      </c>
      <c r="G419" s="15" t="s">
        <v>24</v>
      </c>
      <c r="H419" s="17">
        <v>2</v>
      </c>
      <c r="I419" s="17"/>
      <c r="J419" s="17"/>
      <c r="K419" s="17"/>
      <c r="L419" s="17"/>
      <c r="M419" s="17"/>
      <c r="N419" s="17"/>
    </row>
    <row r="420" spans="1:14" x14ac:dyDescent="0.2">
      <c r="A420" s="29" t="s">
        <v>1785</v>
      </c>
      <c r="B420" s="5" t="s">
        <v>1720</v>
      </c>
      <c r="C420" s="29" t="s">
        <v>1681</v>
      </c>
      <c r="D420" s="5" t="s">
        <v>1005</v>
      </c>
      <c r="E420" s="15" t="s">
        <v>63</v>
      </c>
      <c r="F420" s="5" t="s">
        <v>1010</v>
      </c>
      <c r="G420" s="15" t="s">
        <v>24</v>
      </c>
      <c r="H420" s="17">
        <v>2</v>
      </c>
      <c r="I420" s="17"/>
      <c r="J420" s="17"/>
      <c r="K420" s="17"/>
      <c r="L420" s="17"/>
      <c r="M420" s="17"/>
      <c r="N420" s="17"/>
    </row>
    <row r="421" spans="1:14" x14ac:dyDescent="0.2">
      <c r="A421" s="29" t="s">
        <v>1781</v>
      </c>
      <c r="B421" s="5" t="s">
        <v>1720</v>
      </c>
      <c r="C421" s="29" t="s">
        <v>1128</v>
      </c>
      <c r="D421" s="5" t="s">
        <v>1004</v>
      </c>
      <c r="E421" s="15" t="s">
        <v>63</v>
      </c>
      <c r="F421" s="5" t="s">
        <v>1011</v>
      </c>
      <c r="G421" s="15" t="s">
        <v>24</v>
      </c>
      <c r="H421" s="17">
        <v>2</v>
      </c>
      <c r="I421" s="17"/>
      <c r="J421" s="17"/>
      <c r="K421" s="17"/>
      <c r="L421" s="17"/>
      <c r="M421" s="17"/>
      <c r="N421" s="17"/>
    </row>
    <row r="422" spans="1:14" x14ac:dyDescent="0.2">
      <c r="A422" s="29" t="s">
        <v>1786</v>
      </c>
      <c r="B422" s="5" t="s">
        <v>1720</v>
      </c>
      <c r="C422" s="29" t="s">
        <v>1682</v>
      </c>
      <c r="D422" s="5" t="s">
        <v>1004</v>
      </c>
      <c r="E422" s="15" t="s">
        <v>63</v>
      </c>
      <c r="F422" s="5" t="s">
        <v>1012</v>
      </c>
      <c r="G422" s="15" t="s">
        <v>24</v>
      </c>
      <c r="H422" s="17">
        <v>2</v>
      </c>
      <c r="I422" s="17"/>
      <c r="J422" s="17"/>
      <c r="K422" s="17"/>
      <c r="L422" s="17"/>
      <c r="M422" s="17"/>
      <c r="N422" s="17"/>
    </row>
    <row r="423" spans="1:14" x14ac:dyDescent="0.2">
      <c r="A423" s="29" t="s">
        <v>1787</v>
      </c>
      <c r="B423" s="5" t="s">
        <v>1720</v>
      </c>
      <c r="C423" s="29" t="s">
        <v>1683</v>
      </c>
      <c r="D423" s="5" t="s">
        <v>1004</v>
      </c>
      <c r="E423" s="15" t="s">
        <v>63</v>
      </c>
      <c r="F423" s="5" t="s">
        <v>1013</v>
      </c>
      <c r="G423" s="15" t="s">
        <v>24</v>
      </c>
      <c r="H423" s="17">
        <v>2</v>
      </c>
      <c r="I423" s="17"/>
      <c r="J423" s="17"/>
      <c r="K423" s="17"/>
      <c r="L423" s="17"/>
      <c r="M423" s="17"/>
      <c r="N423" s="17"/>
    </row>
    <row r="424" spans="1:14" x14ac:dyDescent="0.2">
      <c r="A424" s="29" t="s">
        <v>1788</v>
      </c>
      <c r="B424" s="5" t="s">
        <v>1720</v>
      </c>
      <c r="C424" s="29" t="s">
        <v>1684</v>
      </c>
      <c r="D424" s="5" t="s">
        <v>1005</v>
      </c>
      <c r="E424" s="15" t="s">
        <v>63</v>
      </c>
      <c r="F424" s="5" t="s">
        <v>1014</v>
      </c>
      <c r="G424" s="15" t="s">
        <v>24</v>
      </c>
      <c r="H424" s="17">
        <v>2</v>
      </c>
      <c r="I424" s="17"/>
      <c r="J424" s="17"/>
      <c r="K424" s="17"/>
      <c r="L424" s="17"/>
      <c r="M424" s="17"/>
      <c r="N424" s="17"/>
    </row>
    <row r="425" spans="1:14" x14ac:dyDescent="0.2">
      <c r="A425" s="29" t="s">
        <v>1782</v>
      </c>
      <c r="B425" s="5" t="s">
        <v>1720</v>
      </c>
      <c r="C425" s="29" t="s">
        <v>1685</v>
      </c>
      <c r="D425" s="5" t="s">
        <v>1004</v>
      </c>
      <c r="E425" s="15" t="s">
        <v>63</v>
      </c>
      <c r="F425" s="5" t="s">
        <v>1015</v>
      </c>
      <c r="G425" s="15" t="s">
        <v>24</v>
      </c>
      <c r="H425" s="17">
        <v>2</v>
      </c>
      <c r="I425" s="17"/>
      <c r="J425" s="17"/>
      <c r="K425" s="17"/>
      <c r="L425" s="17"/>
      <c r="M425" s="17"/>
      <c r="N425" s="17"/>
    </row>
    <row r="426" spans="1:14" x14ac:dyDescent="0.2">
      <c r="A426" s="29" t="s">
        <v>1789</v>
      </c>
      <c r="B426" s="5" t="s">
        <v>1720</v>
      </c>
      <c r="C426" s="29" t="s">
        <v>1686</v>
      </c>
      <c r="D426" s="5" t="s">
        <v>1004</v>
      </c>
      <c r="E426" s="15" t="s">
        <v>63</v>
      </c>
      <c r="F426" s="5" t="s">
        <v>1016</v>
      </c>
      <c r="G426" s="15" t="s">
        <v>24</v>
      </c>
      <c r="H426" s="17">
        <v>2</v>
      </c>
      <c r="I426" s="17"/>
      <c r="J426" s="17"/>
      <c r="K426" s="17"/>
      <c r="L426" s="17"/>
      <c r="M426" s="17"/>
      <c r="N426" s="17"/>
    </row>
    <row r="427" spans="1:14" x14ac:dyDescent="0.2">
      <c r="A427" s="29" t="s">
        <v>1790</v>
      </c>
      <c r="B427" s="5" t="s">
        <v>1720</v>
      </c>
      <c r="C427" s="29" t="s">
        <v>1687</v>
      </c>
      <c r="D427" s="5" t="s">
        <v>1004</v>
      </c>
      <c r="E427" s="15" t="s">
        <v>63</v>
      </c>
      <c r="F427" s="5" t="s">
        <v>1017</v>
      </c>
      <c r="G427" s="15" t="s">
        <v>24</v>
      </c>
      <c r="H427" s="17">
        <v>2</v>
      </c>
      <c r="I427" s="17"/>
      <c r="J427" s="17"/>
      <c r="K427" s="17"/>
      <c r="L427" s="17"/>
      <c r="M427" s="17"/>
      <c r="N427" s="17"/>
    </row>
    <row r="428" spans="1:14" x14ac:dyDescent="0.2">
      <c r="A428" s="29" t="s">
        <v>1791</v>
      </c>
      <c r="B428" s="5" t="s">
        <v>1720</v>
      </c>
      <c r="C428" s="29" t="s">
        <v>1688</v>
      </c>
      <c r="D428" s="5" t="s">
        <v>1005</v>
      </c>
      <c r="E428" s="15" t="s">
        <v>63</v>
      </c>
      <c r="F428" s="5" t="s">
        <v>1018</v>
      </c>
      <c r="G428" s="15" t="s">
        <v>24</v>
      </c>
      <c r="H428" s="17">
        <v>2</v>
      </c>
      <c r="I428" s="17"/>
      <c r="J428" s="17"/>
      <c r="K428" s="17"/>
      <c r="L428" s="17"/>
      <c r="M428" s="17"/>
      <c r="N428" s="17"/>
    </row>
    <row r="429" spans="1:14" x14ac:dyDescent="0.2">
      <c r="A429" s="29" t="s">
        <v>1792</v>
      </c>
      <c r="B429" s="5" t="s">
        <v>1720</v>
      </c>
      <c r="C429" s="29" t="s">
        <v>1689</v>
      </c>
      <c r="D429" s="5" t="s">
        <v>1005</v>
      </c>
      <c r="E429" s="15" t="s">
        <v>63</v>
      </c>
      <c r="F429" s="5" t="s">
        <v>1019</v>
      </c>
      <c r="G429" s="15" t="s">
        <v>24</v>
      </c>
      <c r="H429" s="17">
        <v>2</v>
      </c>
      <c r="I429" s="17"/>
      <c r="J429" s="17"/>
      <c r="K429" s="17"/>
      <c r="L429" s="17"/>
      <c r="M429" s="17"/>
      <c r="N429" s="17"/>
    </row>
    <row r="430" spans="1:14" x14ac:dyDescent="0.2">
      <c r="A430" s="29" t="s">
        <v>1749</v>
      </c>
      <c r="B430" s="5" t="s">
        <v>1720</v>
      </c>
      <c r="C430" s="29" t="s">
        <v>1690</v>
      </c>
      <c r="D430" s="5" t="s">
        <v>1004</v>
      </c>
      <c r="E430" s="15" t="s">
        <v>63</v>
      </c>
      <c r="F430" s="5" t="s">
        <v>1020</v>
      </c>
      <c r="G430" s="15" t="s">
        <v>24</v>
      </c>
      <c r="H430" s="17">
        <v>2</v>
      </c>
      <c r="I430" s="17"/>
      <c r="J430" s="17"/>
      <c r="K430" s="17"/>
      <c r="L430" s="17"/>
      <c r="M430" s="17"/>
      <c r="N430" s="17"/>
    </row>
    <row r="431" spans="1:14" x14ac:dyDescent="0.2">
      <c r="A431" s="29" t="s">
        <v>1793</v>
      </c>
      <c r="B431" s="5" t="s">
        <v>1720</v>
      </c>
      <c r="C431" s="29" t="s">
        <v>1691</v>
      </c>
      <c r="D431" s="5" t="s">
        <v>1004</v>
      </c>
      <c r="E431" s="15" t="s">
        <v>63</v>
      </c>
      <c r="F431" s="5" t="s">
        <v>1021</v>
      </c>
      <c r="G431" s="15" t="s">
        <v>24</v>
      </c>
      <c r="H431" s="17">
        <v>2</v>
      </c>
      <c r="I431" s="17"/>
      <c r="J431" s="17"/>
      <c r="K431" s="17"/>
      <c r="L431" s="17"/>
      <c r="M431" s="17"/>
      <c r="N431" s="17"/>
    </row>
    <row r="432" spans="1:14" x14ac:dyDescent="0.2">
      <c r="A432" s="29" t="s">
        <v>1794</v>
      </c>
      <c r="B432" s="5" t="s">
        <v>1720</v>
      </c>
      <c r="C432" s="29" t="s">
        <v>1692</v>
      </c>
      <c r="D432" s="5" t="s">
        <v>1004</v>
      </c>
      <c r="E432" s="15" t="s">
        <v>63</v>
      </c>
      <c r="F432" s="5" t="s">
        <v>1022</v>
      </c>
      <c r="G432" s="15" t="s">
        <v>24</v>
      </c>
      <c r="H432" s="17">
        <v>2</v>
      </c>
      <c r="I432" s="17"/>
      <c r="J432" s="17"/>
      <c r="K432" s="17"/>
      <c r="L432" s="17"/>
      <c r="M432" s="17"/>
      <c r="N432" s="17"/>
    </row>
    <row r="433" spans="1:14" x14ac:dyDescent="0.2">
      <c r="A433" s="32" t="s">
        <v>1002</v>
      </c>
      <c r="B433" s="5" t="s">
        <v>1722</v>
      </c>
      <c r="C433" s="29" t="s">
        <v>1003</v>
      </c>
      <c r="D433" s="5" t="s">
        <v>1004</v>
      </c>
      <c r="E433" s="15" t="s">
        <v>63</v>
      </c>
      <c r="F433" s="5" t="s">
        <v>1023</v>
      </c>
      <c r="G433" s="15" t="s">
        <v>24</v>
      </c>
      <c r="H433" s="17">
        <v>10</v>
      </c>
      <c r="I433" s="17"/>
      <c r="J433" s="17"/>
      <c r="K433" s="17"/>
      <c r="L433" s="17"/>
      <c r="M433" s="17"/>
      <c r="N433" s="17"/>
    </row>
    <row r="434" spans="1:14" x14ac:dyDescent="0.2">
      <c r="A434" s="32" t="s">
        <v>1024</v>
      </c>
      <c r="B434" s="2" t="s">
        <v>1720</v>
      </c>
      <c r="C434" s="29" t="s">
        <v>1122</v>
      </c>
      <c r="D434" s="11" t="s">
        <v>539</v>
      </c>
      <c r="E434" s="15" t="s">
        <v>63</v>
      </c>
      <c r="F434" s="11">
        <v>76140</v>
      </c>
      <c r="G434" s="15" t="s">
        <v>42</v>
      </c>
      <c r="H434" s="17">
        <v>1</v>
      </c>
      <c r="I434" s="17"/>
      <c r="J434" s="17"/>
      <c r="K434" s="17"/>
      <c r="L434" s="17"/>
      <c r="M434" s="17"/>
      <c r="N434" s="17"/>
    </row>
    <row r="435" spans="1:14" x14ac:dyDescent="0.2">
      <c r="A435" s="32" t="s">
        <v>1025</v>
      </c>
      <c r="B435" s="2" t="s">
        <v>1720</v>
      </c>
      <c r="C435" s="29" t="s">
        <v>1122</v>
      </c>
      <c r="D435" s="11" t="s">
        <v>539</v>
      </c>
      <c r="E435" s="15" t="s">
        <v>63</v>
      </c>
      <c r="F435" s="11">
        <v>76140</v>
      </c>
      <c r="G435" s="15" t="s">
        <v>42</v>
      </c>
      <c r="H435" s="17">
        <v>1</v>
      </c>
      <c r="I435" s="17"/>
      <c r="J435" s="17"/>
      <c r="K435" s="17"/>
      <c r="L435" s="17"/>
      <c r="M435" s="17"/>
      <c r="N435" s="17"/>
    </row>
    <row r="436" spans="1:14" x14ac:dyDescent="0.2">
      <c r="A436" s="32" t="s">
        <v>1026</v>
      </c>
      <c r="B436" s="2" t="s">
        <v>1720</v>
      </c>
      <c r="C436" s="29" t="s">
        <v>1123</v>
      </c>
      <c r="D436" s="11" t="s">
        <v>539</v>
      </c>
      <c r="E436" s="15" t="s">
        <v>63</v>
      </c>
      <c r="F436" s="11">
        <v>76133</v>
      </c>
      <c r="G436" s="15" t="s">
        <v>42</v>
      </c>
      <c r="H436" s="17">
        <v>1</v>
      </c>
      <c r="I436" s="17"/>
      <c r="J436" s="17"/>
      <c r="K436" s="17"/>
      <c r="L436" s="17"/>
      <c r="M436" s="17"/>
      <c r="N436" s="17"/>
    </row>
    <row r="437" spans="1:14" x14ac:dyDescent="0.2">
      <c r="A437" s="32" t="s">
        <v>1027</v>
      </c>
      <c r="B437" s="2" t="s">
        <v>1720</v>
      </c>
      <c r="C437" s="29" t="s">
        <v>1124</v>
      </c>
      <c r="D437" s="11" t="s">
        <v>69</v>
      </c>
      <c r="E437" s="15" t="s">
        <v>63</v>
      </c>
      <c r="F437" s="11">
        <v>75237</v>
      </c>
      <c r="G437" s="15" t="s">
        <v>42</v>
      </c>
      <c r="H437" s="17">
        <v>1</v>
      </c>
      <c r="I437" s="17"/>
      <c r="J437" s="17"/>
      <c r="K437" s="17"/>
      <c r="L437" s="17"/>
      <c r="M437" s="17"/>
      <c r="N437" s="17"/>
    </row>
    <row r="438" spans="1:14" x14ac:dyDescent="0.2">
      <c r="A438" s="32" t="s">
        <v>1028</v>
      </c>
      <c r="B438" s="2" t="s">
        <v>1720</v>
      </c>
      <c r="C438" s="29" t="s">
        <v>1125</v>
      </c>
      <c r="D438" s="11" t="s">
        <v>539</v>
      </c>
      <c r="E438" s="15" t="s">
        <v>63</v>
      </c>
      <c r="F438" s="11" t="s">
        <v>1210</v>
      </c>
      <c r="G438" s="15" t="s">
        <v>42</v>
      </c>
      <c r="H438" s="17">
        <v>2</v>
      </c>
      <c r="I438" s="17"/>
      <c r="J438" s="17"/>
      <c r="K438" s="17"/>
      <c r="L438" s="17"/>
      <c r="M438" s="17"/>
      <c r="N438" s="17"/>
    </row>
    <row r="439" spans="1:14" x14ac:dyDescent="0.2">
      <c r="A439" s="32" t="s">
        <v>1029</v>
      </c>
      <c r="B439" s="2" t="s">
        <v>1720</v>
      </c>
      <c r="C439" s="29" t="s">
        <v>1126</v>
      </c>
      <c r="D439" s="11" t="s">
        <v>539</v>
      </c>
      <c r="E439" s="15" t="s">
        <v>63</v>
      </c>
      <c r="F439" s="11">
        <v>76008</v>
      </c>
      <c r="G439" s="15" t="s">
        <v>42</v>
      </c>
      <c r="H439" s="17">
        <v>1</v>
      </c>
      <c r="I439" s="17"/>
      <c r="J439" s="17"/>
      <c r="K439" s="17"/>
      <c r="L439" s="17"/>
      <c r="M439" s="17"/>
      <c r="N439" s="17"/>
    </row>
    <row r="440" spans="1:14" x14ac:dyDescent="0.2">
      <c r="A440" s="32" t="s">
        <v>1030</v>
      </c>
      <c r="B440" s="2" t="s">
        <v>1720</v>
      </c>
      <c r="C440" s="29" t="s">
        <v>1127</v>
      </c>
      <c r="D440" s="11" t="s">
        <v>69</v>
      </c>
      <c r="E440" s="15" t="s">
        <v>63</v>
      </c>
      <c r="F440" s="11">
        <v>75232</v>
      </c>
      <c r="G440" s="15" t="s">
        <v>42</v>
      </c>
      <c r="H440" s="17">
        <v>1</v>
      </c>
      <c r="I440" s="17"/>
      <c r="J440" s="17"/>
      <c r="K440" s="17"/>
      <c r="L440" s="17"/>
      <c r="M440" s="17"/>
      <c r="N440" s="17"/>
    </row>
    <row r="441" spans="1:14" x14ac:dyDescent="0.2">
      <c r="A441" s="32" t="s">
        <v>1496</v>
      </c>
      <c r="B441" s="2" t="s">
        <v>1720</v>
      </c>
      <c r="C441" s="29" t="s">
        <v>1128</v>
      </c>
      <c r="D441" s="11" t="s">
        <v>69</v>
      </c>
      <c r="E441" s="15" t="s">
        <v>63</v>
      </c>
      <c r="F441" s="11">
        <v>75212</v>
      </c>
      <c r="G441" s="15" t="s">
        <v>42</v>
      </c>
      <c r="H441" s="17">
        <v>1</v>
      </c>
      <c r="I441" s="17"/>
      <c r="J441" s="17"/>
      <c r="K441" s="17"/>
      <c r="L441" s="17"/>
      <c r="M441" s="17"/>
      <c r="N441" s="17"/>
    </row>
    <row r="442" spans="1:14" x14ac:dyDescent="0.2">
      <c r="A442" s="32" t="s">
        <v>1031</v>
      </c>
      <c r="B442" s="2" t="s">
        <v>1720</v>
      </c>
      <c r="C442" s="29" t="s">
        <v>1129</v>
      </c>
      <c r="D442" s="11" t="s">
        <v>69</v>
      </c>
      <c r="E442" s="15" t="s">
        <v>63</v>
      </c>
      <c r="F442" s="11">
        <v>75212</v>
      </c>
      <c r="G442" s="15" t="s">
        <v>42</v>
      </c>
      <c r="H442" s="17">
        <v>4</v>
      </c>
      <c r="I442" s="17"/>
      <c r="J442" s="17"/>
      <c r="K442" s="17"/>
      <c r="L442" s="17"/>
      <c r="M442" s="17"/>
      <c r="N442" s="17"/>
    </row>
    <row r="443" spans="1:14" x14ac:dyDescent="0.2">
      <c r="A443" s="32" t="s">
        <v>1032</v>
      </c>
      <c r="B443" s="2" t="s">
        <v>1720</v>
      </c>
      <c r="C443" s="29" t="s">
        <v>1693</v>
      </c>
      <c r="D443" s="11" t="s">
        <v>990</v>
      </c>
      <c r="E443" s="15" t="s">
        <v>63</v>
      </c>
      <c r="F443" s="11">
        <v>75060</v>
      </c>
      <c r="G443" s="15" t="s">
        <v>42</v>
      </c>
      <c r="H443" s="17">
        <v>1</v>
      </c>
      <c r="I443" s="17"/>
      <c r="J443" s="17"/>
      <c r="K443" s="17"/>
      <c r="L443" s="17"/>
      <c r="M443" s="17"/>
      <c r="N443" s="17"/>
    </row>
    <row r="444" spans="1:14" x14ac:dyDescent="0.2">
      <c r="A444" s="32" t="s">
        <v>1033</v>
      </c>
      <c r="B444" s="2" t="s">
        <v>1720</v>
      </c>
      <c r="C444" s="29" t="s">
        <v>1130</v>
      </c>
      <c r="D444" s="11" t="s">
        <v>1201</v>
      </c>
      <c r="E444" s="15" t="s">
        <v>63</v>
      </c>
      <c r="F444" s="11">
        <v>75051</v>
      </c>
      <c r="G444" s="15" t="s">
        <v>42</v>
      </c>
      <c r="H444" s="17">
        <v>1</v>
      </c>
      <c r="I444" s="17"/>
      <c r="J444" s="17"/>
      <c r="K444" s="17"/>
      <c r="L444" s="17"/>
      <c r="M444" s="17"/>
      <c r="N444" s="17"/>
    </row>
    <row r="445" spans="1:14" x14ac:dyDescent="0.2">
      <c r="A445" s="32" t="s">
        <v>1034</v>
      </c>
      <c r="B445" s="2" t="s">
        <v>1720</v>
      </c>
      <c r="C445" s="29" t="s">
        <v>1131</v>
      </c>
      <c r="D445" s="11" t="s">
        <v>1202</v>
      </c>
      <c r="E445" s="15" t="s">
        <v>63</v>
      </c>
      <c r="F445" s="11">
        <v>76117</v>
      </c>
      <c r="G445" s="15" t="s">
        <v>42</v>
      </c>
      <c r="H445" s="17">
        <v>1</v>
      </c>
      <c r="I445" s="17"/>
      <c r="J445" s="17"/>
      <c r="K445" s="17"/>
      <c r="L445" s="17"/>
      <c r="M445" s="17"/>
      <c r="N445" s="17"/>
    </row>
    <row r="446" spans="1:14" x14ac:dyDescent="0.2">
      <c r="A446" s="32" t="s">
        <v>1035</v>
      </c>
      <c r="B446" s="2" t="s">
        <v>1720</v>
      </c>
      <c r="C446" s="29" t="s">
        <v>1132</v>
      </c>
      <c r="D446" s="11" t="s">
        <v>539</v>
      </c>
      <c r="E446" s="15" t="s">
        <v>63</v>
      </c>
      <c r="F446" s="11">
        <v>76134</v>
      </c>
      <c r="G446" s="15" t="s">
        <v>42</v>
      </c>
      <c r="H446" s="17">
        <v>2</v>
      </c>
      <c r="I446" s="17"/>
      <c r="J446" s="17"/>
      <c r="K446" s="17"/>
      <c r="L446" s="17"/>
      <c r="M446" s="17"/>
      <c r="N446" s="17"/>
    </row>
    <row r="447" spans="1:14" x14ac:dyDescent="0.2">
      <c r="A447" s="32" t="s">
        <v>1032</v>
      </c>
      <c r="B447" s="2" t="s">
        <v>1720</v>
      </c>
      <c r="C447" s="29" t="s">
        <v>1694</v>
      </c>
      <c r="D447" s="11" t="s">
        <v>990</v>
      </c>
      <c r="E447" s="15" t="s">
        <v>63</v>
      </c>
      <c r="F447" s="11">
        <v>75060</v>
      </c>
      <c r="G447" s="15" t="s">
        <v>42</v>
      </c>
      <c r="H447" s="17">
        <v>1</v>
      </c>
      <c r="I447" s="17"/>
      <c r="J447" s="17"/>
      <c r="K447" s="17"/>
      <c r="L447" s="17"/>
      <c r="M447" s="17"/>
      <c r="N447" s="17"/>
    </row>
    <row r="448" spans="1:14" x14ac:dyDescent="0.2">
      <c r="A448" s="32" t="s">
        <v>1036</v>
      </c>
      <c r="B448" s="2" t="s">
        <v>1720</v>
      </c>
      <c r="C448" s="29" t="s">
        <v>1124</v>
      </c>
      <c r="D448" s="11" t="s">
        <v>69</v>
      </c>
      <c r="E448" s="15" t="s">
        <v>63</v>
      </c>
      <c r="F448" s="11">
        <v>75237</v>
      </c>
      <c r="G448" s="15" t="s">
        <v>42</v>
      </c>
      <c r="H448" s="17">
        <v>1</v>
      </c>
      <c r="I448" s="17"/>
      <c r="J448" s="17"/>
      <c r="K448" s="17"/>
      <c r="L448" s="17"/>
      <c r="M448" s="17"/>
      <c r="N448" s="17"/>
    </row>
    <row r="449" spans="1:14" x14ac:dyDescent="0.2">
      <c r="A449" s="32" t="s">
        <v>1037</v>
      </c>
      <c r="B449" s="2" t="s">
        <v>1720</v>
      </c>
      <c r="C449" s="29" t="s">
        <v>1133</v>
      </c>
      <c r="D449" s="11" t="s">
        <v>69</v>
      </c>
      <c r="E449" s="15" t="s">
        <v>63</v>
      </c>
      <c r="F449" s="11">
        <v>75216</v>
      </c>
      <c r="G449" s="15" t="s">
        <v>42</v>
      </c>
      <c r="H449" s="17">
        <v>1</v>
      </c>
      <c r="I449" s="17"/>
      <c r="J449" s="17"/>
      <c r="K449" s="17"/>
      <c r="L449" s="17"/>
      <c r="M449" s="17"/>
      <c r="N449" s="17"/>
    </row>
    <row r="450" spans="1:14" x14ac:dyDescent="0.2">
      <c r="A450" s="32" t="s">
        <v>1038</v>
      </c>
      <c r="B450" s="2" t="s">
        <v>1720</v>
      </c>
      <c r="C450" s="29" t="s">
        <v>1134</v>
      </c>
      <c r="D450" s="11" t="s">
        <v>69</v>
      </c>
      <c r="E450" s="15" t="s">
        <v>63</v>
      </c>
      <c r="F450" s="11">
        <v>75226</v>
      </c>
      <c r="G450" s="15" t="s">
        <v>42</v>
      </c>
      <c r="H450" s="17">
        <v>1</v>
      </c>
      <c r="I450" s="17"/>
      <c r="J450" s="17"/>
      <c r="K450" s="17"/>
      <c r="L450" s="17"/>
      <c r="M450" s="17"/>
      <c r="N450" s="17"/>
    </row>
    <row r="451" spans="1:14" x14ac:dyDescent="0.2">
      <c r="A451" s="32" t="s">
        <v>1039</v>
      </c>
      <c r="B451" s="2" t="s">
        <v>1720</v>
      </c>
      <c r="C451" s="29" t="s">
        <v>1135</v>
      </c>
      <c r="D451" s="11" t="s">
        <v>539</v>
      </c>
      <c r="E451" s="15" t="s">
        <v>63</v>
      </c>
      <c r="F451" s="11">
        <v>76105</v>
      </c>
      <c r="G451" s="15" t="s">
        <v>42</v>
      </c>
      <c r="H451" s="17">
        <v>2</v>
      </c>
      <c r="I451" s="17"/>
      <c r="J451" s="17"/>
      <c r="K451" s="17"/>
      <c r="L451" s="17"/>
      <c r="M451" s="17"/>
      <c r="N451" s="17"/>
    </row>
    <row r="452" spans="1:14" x14ac:dyDescent="0.2">
      <c r="A452" s="32" t="s">
        <v>1040</v>
      </c>
      <c r="B452" s="2" t="s">
        <v>1720</v>
      </c>
      <c r="C452" s="29" t="s">
        <v>1136</v>
      </c>
      <c r="D452" s="11" t="s">
        <v>69</v>
      </c>
      <c r="E452" s="15" t="s">
        <v>63</v>
      </c>
      <c r="F452" s="11">
        <v>75204</v>
      </c>
      <c r="G452" s="15" t="s">
        <v>42</v>
      </c>
      <c r="H452" s="17">
        <v>1</v>
      </c>
      <c r="I452" s="17"/>
      <c r="J452" s="17"/>
      <c r="K452" s="17"/>
      <c r="L452" s="17"/>
      <c r="M452" s="17"/>
      <c r="N452" s="17"/>
    </row>
    <row r="453" spans="1:14" x14ac:dyDescent="0.2">
      <c r="A453" s="32" t="s">
        <v>1041</v>
      </c>
      <c r="B453" s="2" t="s">
        <v>1720</v>
      </c>
      <c r="C453" s="29" t="s">
        <v>1137</v>
      </c>
      <c r="D453" s="11" t="s">
        <v>69</v>
      </c>
      <c r="E453" s="15" t="s">
        <v>63</v>
      </c>
      <c r="F453" s="11">
        <v>75224</v>
      </c>
      <c r="G453" s="15" t="s">
        <v>42</v>
      </c>
      <c r="H453" s="17">
        <v>2</v>
      </c>
      <c r="I453" s="17"/>
      <c r="J453" s="17"/>
      <c r="K453" s="17"/>
      <c r="L453" s="17"/>
      <c r="M453" s="17"/>
      <c r="N453" s="17"/>
    </row>
    <row r="454" spans="1:14" x14ac:dyDescent="0.2">
      <c r="A454" s="32" t="s">
        <v>1042</v>
      </c>
      <c r="B454" s="2" t="s">
        <v>1720</v>
      </c>
      <c r="C454" s="29" t="s">
        <v>1138</v>
      </c>
      <c r="D454" s="11" t="s">
        <v>69</v>
      </c>
      <c r="E454" s="15" t="s">
        <v>63</v>
      </c>
      <c r="F454" s="11">
        <v>75227</v>
      </c>
      <c r="G454" s="15" t="s">
        <v>42</v>
      </c>
      <c r="H454" s="17">
        <v>1</v>
      </c>
      <c r="I454" s="17"/>
      <c r="J454" s="17"/>
      <c r="K454" s="17"/>
      <c r="L454" s="17"/>
      <c r="M454" s="17"/>
      <c r="N454" s="17"/>
    </row>
    <row r="455" spans="1:14" x14ac:dyDescent="0.2">
      <c r="A455" s="32" t="s">
        <v>1043</v>
      </c>
      <c r="B455" s="2" t="s">
        <v>1720</v>
      </c>
      <c r="C455" s="29" t="s">
        <v>1139</v>
      </c>
      <c r="D455" s="12" t="s">
        <v>650</v>
      </c>
      <c r="E455" s="15" t="s">
        <v>63</v>
      </c>
      <c r="F455" s="12">
        <v>76011</v>
      </c>
      <c r="G455" s="15" t="s">
        <v>42</v>
      </c>
      <c r="H455" s="17">
        <v>3</v>
      </c>
      <c r="I455" s="17"/>
      <c r="J455" s="17"/>
      <c r="K455" s="17"/>
      <c r="L455" s="17"/>
      <c r="M455" s="17"/>
      <c r="N455" s="17"/>
    </row>
    <row r="456" spans="1:14" x14ac:dyDescent="0.2">
      <c r="A456" s="32" t="s">
        <v>1044</v>
      </c>
      <c r="B456" s="2" t="s">
        <v>1720</v>
      </c>
      <c r="C456" s="29" t="s">
        <v>1140</v>
      </c>
      <c r="D456" s="11" t="s">
        <v>69</v>
      </c>
      <c r="E456" s="15" t="s">
        <v>63</v>
      </c>
      <c r="F456" s="12">
        <v>75216</v>
      </c>
      <c r="G456" s="15" t="s">
        <v>42</v>
      </c>
      <c r="H456" s="17">
        <v>2</v>
      </c>
      <c r="I456" s="17"/>
      <c r="J456" s="17"/>
      <c r="K456" s="17"/>
      <c r="L456" s="17"/>
      <c r="M456" s="17"/>
      <c r="N456" s="17"/>
    </row>
    <row r="457" spans="1:14" x14ac:dyDescent="0.2">
      <c r="A457" s="32" t="s">
        <v>1045</v>
      </c>
      <c r="B457" s="2" t="s">
        <v>1720</v>
      </c>
      <c r="C457" s="29" t="s">
        <v>1141</v>
      </c>
      <c r="D457" s="11" t="s">
        <v>69</v>
      </c>
      <c r="E457" s="15" t="s">
        <v>63</v>
      </c>
      <c r="F457" s="12">
        <v>75235</v>
      </c>
      <c r="G457" s="15" t="s">
        <v>42</v>
      </c>
      <c r="H457" s="17">
        <v>3</v>
      </c>
      <c r="I457" s="17"/>
      <c r="J457" s="17"/>
      <c r="K457" s="17"/>
      <c r="L457" s="17"/>
      <c r="M457" s="17"/>
      <c r="N457" s="17"/>
    </row>
    <row r="458" spans="1:14" x14ac:dyDescent="0.2">
      <c r="A458" s="32" t="s">
        <v>1046</v>
      </c>
      <c r="B458" s="2" t="s">
        <v>1720</v>
      </c>
      <c r="C458" s="29" t="s">
        <v>1580</v>
      </c>
      <c r="D458" s="11" t="s">
        <v>69</v>
      </c>
      <c r="E458" s="15" t="s">
        <v>63</v>
      </c>
      <c r="F458" s="11"/>
      <c r="G458" s="15" t="s">
        <v>42</v>
      </c>
      <c r="H458" s="17">
        <v>4</v>
      </c>
      <c r="I458" s="17"/>
      <c r="J458" s="17"/>
      <c r="K458" s="17"/>
      <c r="L458" s="17"/>
      <c r="M458" s="17"/>
      <c r="N458" s="17"/>
    </row>
    <row r="459" spans="1:14" x14ac:dyDescent="0.2">
      <c r="A459" s="32" t="s">
        <v>1047</v>
      </c>
      <c r="B459" s="2" t="s">
        <v>1720</v>
      </c>
      <c r="C459" s="29" t="s">
        <v>1580</v>
      </c>
      <c r="D459" s="11" t="s">
        <v>69</v>
      </c>
      <c r="E459" s="15" t="s">
        <v>63</v>
      </c>
      <c r="F459" s="11"/>
      <c r="G459" s="15" t="s">
        <v>42</v>
      </c>
      <c r="H459" s="17">
        <v>1</v>
      </c>
      <c r="I459" s="17"/>
      <c r="J459" s="17"/>
      <c r="K459" s="17"/>
      <c r="L459" s="17"/>
      <c r="M459" s="17"/>
      <c r="N459" s="17"/>
    </row>
    <row r="460" spans="1:14" x14ac:dyDescent="0.2">
      <c r="A460" s="32" t="s">
        <v>1048</v>
      </c>
      <c r="B460" s="2" t="s">
        <v>1720</v>
      </c>
      <c r="C460" s="29" t="s">
        <v>1580</v>
      </c>
      <c r="D460" s="11" t="s">
        <v>69</v>
      </c>
      <c r="E460" s="15" t="s">
        <v>63</v>
      </c>
      <c r="F460" s="11"/>
      <c r="G460" s="15" t="s">
        <v>42</v>
      </c>
      <c r="H460" s="17">
        <v>2</v>
      </c>
      <c r="I460" s="17"/>
      <c r="J460" s="17"/>
      <c r="K460" s="17"/>
      <c r="L460" s="17"/>
      <c r="M460" s="17"/>
      <c r="N460" s="17"/>
    </row>
    <row r="461" spans="1:14" x14ac:dyDescent="0.2">
      <c r="A461" s="32" t="s">
        <v>1049</v>
      </c>
      <c r="B461" s="2" t="s">
        <v>1720</v>
      </c>
      <c r="C461" s="29" t="s">
        <v>1142</v>
      </c>
      <c r="D461" s="11" t="s">
        <v>69</v>
      </c>
      <c r="E461" s="15" t="s">
        <v>63</v>
      </c>
      <c r="F461" s="11">
        <v>75232</v>
      </c>
      <c r="G461" s="15" t="s">
        <v>42</v>
      </c>
      <c r="H461" s="17">
        <v>1</v>
      </c>
      <c r="I461" s="17"/>
      <c r="J461" s="17"/>
      <c r="K461" s="17"/>
      <c r="L461" s="17"/>
      <c r="M461" s="17"/>
      <c r="N461" s="17"/>
    </row>
    <row r="462" spans="1:14" x14ac:dyDescent="0.2">
      <c r="A462" s="32" t="s">
        <v>1050</v>
      </c>
      <c r="B462" s="2" t="s">
        <v>1720</v>
      </c>
      <c r="C462" s="29" t="s">
        <v>1143</v>
      </c>
      <c r="D462" s="11" t="s">
        <v>87</v>
      </c>
      <c r="E462" s="15" t="s">
        <v>63</v>
      </c>
      <c r="F462" s="11">
        <v>77022</v>
      </c>
      <c r="G462" s="15" t="s">
        <v>42</v>
      </c>
      <c r="H462" s="17">
        <v>3</v>
      </c>
      <c r="I462" s="17"/>
      <c r="J462" s="17"/>
      <c r="K462" s="17"/>
      <c r="L462" s="17"/>
      <c r="M462" s="17"/>
      <c r="N462" s="17"/>
    </row>
    <row r="463" spans="1:14" x14ac:dyDescent="0.2">
      <c r="A463" s="32" t="s">
        <v>1051</v>
      </c>
      <c r="B463" s="2" t="s">
        <v>1720</v>
      </c>
      <c r="C463" s="29" t="s">
        <v>1144</v>
      </c>
      <c r="D463" s="11" t="s">
        <v>87</v>
      </c>
      <c r="E463" s="15" t="s">
        <v>63</v>
      </c>
      <c r="F463" s="11">
        <v>77099</v>
      </c>
      <c r="G463" s="15" t="s">
        <v>42</v>
      </c>
      <c r="H463" s="17">
        <v>2</v>
      </c>
      <c r="I463" s="17"/>
      <c r="J463" s="17"/>
      <c r="K463" s="17"/>
      <c r="L463" s="17"/>
      <c r="M463" s="17"/>
      <c r="N463" s="17"/>
    </row>
    <row r="464" spans="1:14" x14ac:dyDescent="0.2">
      <c r="A464" s="32" t="s">
        <v>1052</v>
      </c>
      <c r="B464" s="2" t="s">
        <v>1720</v>
      </c>
      <c r="C464" s="29" t="s">
        <v>1145</v>
      </c>
      <c r="D464" s="11" t="s">
        <v>87</v>
      </c>
      <c r="E464" s="15" t="s">
        <v>63</v>
      </c>
      <c r="F464" s="11">
        <v>77083</v>
      </c>
      <c r="G464" s="15" t="s">
        <v>42</v>
      </c>
      <c r="H464" s="17">
        <v>2</v>
      </c>
      <c r="I464" s="17"/>
      <c r="J464" s="17"/>
      <c r="K464" s="17"/>
      <c r="L464" s="17"/>
      <c r="M464" s="17"/>
      <c r="N464" s="17"/>
    </row>
    <row r="465" spans="1:14" x14ac:dyDescent="0.2">
      <c r="A465" s="32" t="s">
        <v>1053</v>
      </c>
      <c r="B465" s="2" t="s">
        <v>1720</v>
      </c>
      <c r="C465" s="29" t="s">
        <v>1146</v>
      </c>
      <c r="D465" s="11" t="s">
        <v>87</v>
      </c>
      <c r="E465" s="15" t="s">
        <v>63</v>
      </c>
      <c r="F465" s="11">
        <v>77072</v>
      </c>
      <c r="G465" s="15" t="s">
        <v>42</v>
      </c>
      <c r="H465" s="17">
        <v>1</v>
      </c>
      <c r="I465" s="17"/>
      <c r="J465" s="17"/>
      <c r="K465" s="17"/>
      <c r="L465" s="17"/>
      <c r="M465" s="17"/>
      <c r="N465" s="17"/>
    </row>
    <row r="466" spans="1:14" x14ac:dyDescent="0.2">
      <c r="A466" s="32" t="s">
        <v>1054</v>
      </c>
      <c r="B466" s="2" t="s">
        <v>1720</v>
      </c>
      <c r="C466" s="29" t="s">
        <v>1147</v>
      </c>
      <c r="D466" s="11" t="s">
        <v>87</v>
      </c>
      <c r="E466" s="15" t="s">
        <v>63</v>
      </c>
      <c r="F466" s="13">
        <v>77072</v>
      </c>
      <c r="G466" s="15" t="s">
        <v>42</v>
      </c>
      <c r="H466" s="17">
        <v>1</v>
      </c>
      <c r="I466" s="17"/>
      <c r="J466" s="17"/>
      <c r="K466" s="17"/>
      <c r="L466" s="17"/>
      <c r="M466" s="17"/>
      <c r="N466" s="17"/>
    </row>
    <row r="467" spans="1:14" x14ac:dyDescent="0.2">
      <c r="A467" s="32" t="s">
        <v>1055</v>
      </c>
      <c r="B467" s="2" t="s">
        <v>1720</v>
      </c>
      <c r="C467" s="29" t="s">
        <v>1148</v>
      </c>
      <c r="D467" s="11" t="s">
        <v>87</v>
      </c>
      <c r="E467" s="15" t="s">
        <v>63</v>
      </c>
      <c r="F467" s="11">
        <v>77080</v>
      </c>
      <c r="G467" s="15" t="s">
        <v>42</v>
      </c>
      <c r="H467" s="17">
        <v>1</v>
      </c>
      <c r="I467" s="17"/>
      <c r="J467" s="17"/>
      <c r="K467" s="17"/>
      <c r="L467" s="17"/>
      <c r="M467" s="17"/>
      <c r="N467" s="17"/>
    </row>
    <row r="468" spans="1:14" x14ac:dyDescent="0.2">
      <c r="A468" s="32" t="s">
        <v>1056</v>
      </c>
      <c r="B468" s="2" t="s">
        <v>1720</v>
      </c>
      <c r="C468" s="29" t="s">
        <v>1149</v>
      </c>
      <c r="D468" s="11" t="s">
        <v>87</v>
      </c>
      <c r="E468" s="15" t="s">
        <v>63</v>
      </c>
      <c r="F468" s="13">
        <v>77072</v>
      </c>
      <c r="G468" s="15" t="s">
        <v>42</v>
      </c>
      <c r="H468" s="17">
        <v>1</v>
      </c>
      <c r="I468" s="17"/>
      <c r="J468" s="17"/>
      <c r="K468" s="17"/>
      <c r="L468" s="17"/>
      <c r="M468" s="17"/>
      <c r="N468" s="17"/>
    </row>
    <row r="469" spans="1:14" x14ac:dyDescent="0.2">
      <c r="A469" s="32" t="s">
        <v>1057</v>
      </c>
      <c r="B469" s="2" t="s">
        <v>1720</v>
      </c>
      <c r="C469" s="29" t="s">
        <v>1150</v>
      </c>
      <c r="D469" s="11" t="s">
        <v>87</v>
      </c>
      <c r="E469" s="15" t="s">
        <v>63</v>
      </c>
      <c r="F469" s="13">
        <v>77072</v>
      </c>
      <c r="G469" s="15" t="s">
        <v>42</v>
      </c>
      <c r="H469" s="17">
        <v>1</v>
      </c>
      <c r="I469" s="17"/>
      <c r="J469" s="17"/>
      <c r="K469" s="17"/>
      <c r="L469" s="17"/>
      <c r="M469" s="17"/>
      <c r="N469" s="17"/>
    </row>
    <row r="470" spans="1:14" x14ac:dyDescent="0.2">
      <c r="A470" s="32" t="s">
        <v>1058</v>
      </c>
      <c r="B470" s="2" t="s">
        <v>1720</v>
      </c>
      <c r="C470" s="29" t="s">
        <v>1151</v>
      </c>
      <c r="D470" s="11" t="s">
        <v>87</v>
      </c>
      <c r="E470" s="15" t="s">
        <v>63</v>
      </c>
      <c r="F470" s="11">
        <v>77017</v>
      </c>
      <c r="G470" s="15" t="s">
        <v>42</v>
      </c>
      <c r="H470" s="17">
        <v>1</v>
      </c>
      <c r="I470" s="17"/>
      <c r="J470" s="17"/>
      <c r="K470" s="17"/>
      <c r="L470" s="17"/>
      <c r="M470" s="17"/>
      <c r="N470" s="17"/>
    </row>
    <row r="471" spans="1:14" x14ac:dyDescent="0.2">
      <c r="A471" s="32" t="s">
        <v>1059</v>
      </c>
      <c r="B471" s="2" t="s">
        <v>1720</v>
      </c>
      <c r="C471" s="29" t="s">
        <v>83</v>
      </c>
      <c r="D471" s="11" t="s">
        <v>87</v>
      </c>
      <c r="E471" s="15" t="s">
        <v>63</v>
      </c>
      <c r="F471" s="11">
        <v>77074</v>
      </c>
      <c r="G471" s="15" t="s">
        <v>42</v>
      </c>
      <c r="H471" s="17">
        <v>2</v>
      </c>
      <c r="I471" s="17"/>
      <c r="J471" s="17"/>
      <c r="K471" s="17"/>
      <c r="L471" s="17"/>
      <c r="M471" s="17"/>
      <c r="N471" s="17"/>
    </row>
    <row r="472" spans="1:14" x14ac:dyDescent="0.2">
      <c r="A472" s="32" t="s">
        <v>1060</v>
      </c>
      <c r="B472" s="2" t="s">
        <v>1720</v>
      </c>
      <c r="C472" s="29" t="s">
        <v>83</v>
      </c>
      <c r="D472" s="11" t="s">
        <v>87</v>
      </c>
      <c r="E472" s="15" t="s">
        <v>63</v>
      </c>
      <c r="F472" s="11">
        <v>77074</v>
      </c>
      <c r="G472" s="15" t="s">
        <v>42</v>
      </c>
      <c r="H472" s="17">
        <v>2</v>
      </c>
      <c r="I472" s="17"/>
      <c r="J472" s="17"/>
      <c r="K472" s="17"/>
      <c r="L472" s="17"/>
      <c r="M472" s="17"/>
      <c r="N472" s="17"/>
    </row>
    <row r="473" spans="1:14" x14ac:dyDescent="0.2">
      <c r="A473" s="32" t="s">
        <v>1061</v>
      </c>
      <c r="B473" s="2" t="s">
        <v>1720</v>
      </c>
      <c r="C473" s="29" t="s">
        <v>1152</v>
      </c>
      <c r="D473" s="11" t="s">
        <v>87</v>
      </c>
      <c r="E473" s="15" t="s">
        <v>63</v>
      </c>
      <c r="F473" s="13">
        <v>77055</v>
      </c>
      <c r="G473" s="15" t="s">
        <v>42</v>
      </c>
      <c r="H473" s="17">
        <v>1</v>
      </c>
      <c r="I473" s="17"/>
      <c r="J473" s="17"/>
      <c r="K473" s="17"/>
      <c r="L473" s="17"/>
      <c r="M473" s="17"/>
      <c r="N473" s="17"/>
    </row>
    <row r="474" spans="1:14" x14ac:dyDescent="0.2">
      <c r="A474" s="32" t="s">
        <v>1062</v>
      </c>
      <c r="B474" s="2" t="s">
        <v>1720</v>
      </c>
      <c r="C474" s="29" t="s">
        <v>1143</v>
      </c>
      <c r="D474" s="11" t="s">
        <v>87</v>
      </c>
      <c r="E474" s="15" t="s">
        <v>63</v>
      </c>
      <c r="F474" s="13">
        <v>77022</v>
      </c>
      <c r="G474" s="15" t="s">
        <v>42</v>
      </c>
      <c r="H474" s="17">
        <v>2</v>
      </c>
      <c r="I474" s="17"/>
      <c r="J474" s="17"/>
      <c r="K474" s="17"/>
      <c r="L474" s="17"/>
      <c r="M474" s="17"/>
      <c r="N474" s="17"/>
    </row>
    <row r="475" spans="1:14" x14ac:dyDescent="0.2">
      <c r="A475" s="32" t="s">
        <v>1063</v>
      </c>
      <c r="B475" s="2" t="s">
        <v>1720</v>
      </c>
      <c r="C475" s="29" t="s">
        <v>1153</v>
      </c>
      <c r="D475" s="11" t="s">
        <v>87</v>
      </c>
      <c r="E475" s="15" t="s">
        <v>63</v>
      </c>
      <c r="F475" s="11">
        <v>77023</v>
      </c>
      <c r="G475" s="15" t="s">
        <v>42</v>
      </c>
      <c r="H475" s="17">
        <v>1</v>
      </c>
      <c r="I475" s="17"/>
      <c r="J475" s="17"/>
      <c r="K475" s="17"/>
      <c r="L475" s="17"/>
      <c r="M475" s="17"/>
      <c r="N475" s="17"/>
    </row>
    <row r="476" spans="1:14" x14ac:dyDescent="0.2">
      <c r="A476" s="32" t="s">
        <v>1064</v>
      </c>
      <c r="B476" s="2" t="s">
        <v>1720</v>
      </c>
      <c r="C476" s="29" t="s">
        <v>1153</v>
      </c>
      <c r="D476" s="11" t="s">
        <v>87</v>
      </c>
      <c r="E476" s="15" t="s">
        <v>63</v>
      </c>
      <c r="F476" s="11">
        <v>77023</v>
      </c>
      <c r="G476" s="15" t="s">
        <v>42</v>
      </c>
      <c r="H476" s="17">
        <v>3</v>
      </c>
      <c r="I476" s="17"/>
      <c r="J476" s="17"/>
      <c r="K476" s="17"/>
      <c r="L476" s="17"/>
      <c r="M476" s="17"/>
      <c r="N476" s="17"/>
    </row>
    <row r="477" spans="1:14" x14ac:dyDescent="0.2">
      <c r="A477" s="32" t="s">
        <v>1065</v>
      </c>
      <c r="B477" s="2" t="s">
        <v>1720</v>
      </c>
      <c r="C477" s="29" t="s">
        <v>1154</v>
      </c>
      <c r="D477" s="11" t="s">
        <v>87</v>
      </c>
      <c r="E477" s="15" t="s">
        <v>63</v>
      </c>
      <c r="F477" s="13">
        <v>77083</v>
      </c>
      <c r="G477" s="15" t="s">
        <v>42</v>
      </c>
      <c r="H477" s="17">
        <v>2</v>
      </c>
      <c r="I477" s="17"/>
      <c r="J477" s="17"/>
      <c r="K477" s="17"/>
      <c r="L477" s="17"/>
      <c r="M477" s="17"/>
      <c r="N477" s="17"/>
    </row>
    <row r="478" spans="1:14" x14ac:dyDescent="0.2">
      <c r="A478" s="32" t="s">
        <v>1066</v>
      </c>
      <c r="B478" s="2" t="s">
        <v>1720</v>
      </c>
      <c r="C478" s="29" t="s">
        <v>1155</v>
      </c>
      <c r="D478" s="11" t="s">
        <v>87</v>
      </c>
      <c r="E478" s="15" t="s">
        <v>63</v>
      </c>
      <c r="F478" s="13">
        <v>77083</v>
      </c>
      <c r="G478" s="15" t="s">
        <v>42</v>
      </c>
      <c r="H478" s="17">
        <v>1</v>
      </c>
      <c r="I478" s="17"/>
      <c r="J478" s="17"/>
      <c r="K478" s="17"/>
      <c r="L478" s="17"/>
      <c r="M478" s="17"/>
      <c r="N478" s="17"/>
    </row>
    <row r="479" spans="1:14" x14ac:dyDescent="0.2">
      <c r="A479" s="32" t="s">
        <v>1067</v>
      </c>
      <c r="B479" s="2" t="s">
        <v>1720</v>
      </c>
      <c r="C479" s="29" t="s">
        <v>1156</v>
      </c>
      <c r="D479" s="11" t="s">
        <v>87</v>
      </c>
      <c r="E479" s="15" t="s">
        <v>63</v>
      </c>
      <c r="F479" s="13">
        <v>77024</v>
      </c>
      <c r="G479" s="15" t="s">
        <v>42</v>
      </c>
      <c r="H479" s="17">
        <v>1</v>
      </c>
      <c r="I479" s="17"/>
      <c r="J479" s="17"/>
      <c r="K479" s="17"/>
      <c r="L479" s="17"/>
      <c r="M479" s="17"/>
      <c r="N479" s="17"/>
    </row>
    <row r="480" spans="1:14" x14ac:dyDescent="0.2">
      <c r="A480" s="32" t="s">
        <v>1068</v>
      </c>
      <c r="B480" s="2" t="s">
        <v>1720</v>
      </c>
      <c r="C480" s="29" t="s">
        <v>1157</v>
      </c>
      <c r="D480" s="11" t="s">
        <v>87</v>
      </c>
      <c r="E480" s="15" t="s">
        <v>63</v>
      </c>
      <c r="F480" s="11">
        <v>77099</v>
      </c>
      <c r="G480" s="15" t="s">
        <v>42</v>
      </c>
      <c r="H480" s="17">
        <v>1</v>
      </c>
      <c r="I480" s="17"/>
      <c r="J480" s="17"/>
      <c r="K480" s="17"/>
      <c r="L480" s="17"/>
      <c r="M480" s="17"/>
      <c r="N480" s="17"/>
    </row>
    <row r="481" spans="1:14" x14ac:dyDescent="0.2">
      <c r="A481" s="32" t="s">
        <v>1069</v>
      </c>
      <c r="B481" s="2" t="s">
        <v>1720</v>
      </c>
      <c r="C481" s="29" t="s">
        <v>1158</v>
      </c>
      <c r="D481" s="11" t="s">
        <v>87</v>
      </c>
      <c r="E481" s="15" t="s">
        <v>63</v>
      </c>
      <c r="F481" s="13">
        <v>77078</v>
      </c>
      <c r="G481" s="15" t="s">
        <v>42</v>
      </c>
      <c r="H481" s="17">
        <v>4</v>
      </c>
      <c r="I481" s="17"/>
      <c r="J481" s="17"/>
      <c r="K481" s="17"/>
      <c r="L481" s="17"/>
      <c r="M481" s="17"/>
      <c r="N481" s="17"/>
    </row>
    <row r="482" spans="1:14" x14ac:dyDescent="0.2">
      <c r="A482" s="32" t="s">
        <v>1070</v>
      </c>
      <c r="B482" s="2" t="s">
        <v>1720</v>
      </c>
      <c r="C482" s="29" t="s">
        <v>1159</v>
      </c>
      <c r="D482" s="11" t="s">
        <v>87</v>
      </c>
      <c r="E482" s="15" t="s">
        <v>63</v>
      </c>
      <c r="F482" s="13">
        <v>77021</v>
      </c>
      <c r="G482" s="15" t="s">
        <v>42</v>
      </c>
      <c r="H482" s="17">
        <v>2</v>
      </c>
      <c r="I482" s="17"/>
      <c r="J482" s="17"/>
      <c r="K482" s="17"/>
      <c r="L482" s="17"/>
      <c r="M482" s="17"/>
      <c r="N482" s="17"/>
    </row>
    <row r="483" spans="1:14" x14ac:dyDescent="0.2">
      <c r="A483" s="32" t="s">
        <v>1071</v>
      </c>
      <c r="B483" s="2" t="s">
        <v>1720</v>
      </c>
      <c r="C483" s="29" t="s">
        <v>1160</v>
      </c>
      <c r="D483" s="11" t="s">
        <v>87</v>
      </c>
      <c r="E483" s="15" t="s">
        <v>63</v>
      </c>
      <c r="F483" s="13">
        <v>77083</v>
      </c>
      <c r="G483" s="15" t="s">
        <v>42</v>
      </c>
      <c r="H483" s="17">
        <v>1</v>
      </c>
      <c r="I483" s="17"/>
      <c r="J483" s="17"/>
      <c r="K483" s="17"/>
      <c r="L483" s="17"/>
      <c r="M483" s="17"/>
      <c r="N483" s="17"/>
    </row>
    <row r="484" spans="1:14" x14ac:dyDescent="0.2">
      <c r="A484" s="32" t="s">
        <v>1072</v>
      </c>
      <c r="B484" s="2" t="s">
        <v>1720</v>
      </c>
      <c r="C484" s="29" t="s">
        <v>1161</v>
      </c>
      <c r="D484" s="11" t="s">
        <v>87</v>
      </c>
      <c r="E484" s="15" t="s">
        <v>63</v>
      </c>
      <c r="F484" s="13">
        <v>77079</v>
      </c>
      <c r="G484" s="15" t="s">
        <v>42</v>
      </c>
      <c r="H484" s="17">
        <v>1</v>
      </c>
      <c r="I484" s="17"/>
      <c r="J484" s="17"/>
      <c r="K484" s="17"/>
      <c r="L484" s="17"/>
      <c r="M484" s="17"/>
      <c r="N484" s="17"/>
    </row>
    <row r="485" spans="1:14" x14ac:dyDescent="0.2">
      <c r="A485" s="32" t="s">
        <v>1073</v>
      </c>
      <c r="B485" s="2" t="s">
        <v>1720</v>
      </c>
      <c r="C485" s="29" t="s">
        <v>1162</v>
      </c>
      <c r="D485" s="11" t="s">
        <v>87</v>
      </c>
      <c r="E485" s="15" t="s">
        <v>63</v>
      </c>
      <c r="F485" s="11">
        <v>77085</v>
      </c>
      <c r="G485" s="15" t="s">
        <v>42</v>
      </c>
      <c r="H485" s="17">
        <v>2</v>
      </c>
      <c r="I485" s="17"/>
      <c r="J485" s="17"/>
      <c r="K485" s="17"/>
      <c r="L485" s="17"/>
      <c r="M485" s="17"/>
      <c r="N485" s="17"/>
    </row>
    <row r="486" spans="1:14" x14ac:dyDescent="0.2">
      <c r="A486" s="32" t="s">
        <v>1074</v>
      </c>
      <c r="B486" s="2" t="s">
        <v>1720</v>
      </c>
      <c r="C486" s="29" t="s">
        <v>1162</v>
      </c>
      <c r="D486" s="11" t="s">
        <v>87</v>
      </c>
      <c r="E486" s="15" t="s">
        <v>63</v>
      </c>
      <c r="F486" s="11">
        <v>77085</v>
      </c>
      <c r="G486" s="15" t="s">
        <v>42</v>
      </c>
      <c r="H486" s="17">
        <v>1</v>
      </c>
      <c r="I486" s="17"/>
      <c r="J486" s="17"/>
      <c r="K486" s="17"/>
      <c r="L486" s="17"/>
      <c r="M486" s="17"/>
      <c r="N486" s="17"/>
    </row>
    <row r="487" spans="1:14" x14ac:dyDescent="0.2">
      <c r="A487" s="32" t="s">
        <v>1075</v>
      </c>
      <c r="B487" s="2" t="s">
        <v>1720</v>
      </c>
      <c r="C487" s="29" t="s">
        <v>1163</v>
      </c>
      <c r="D487" s="11" t="s">
        <v>87</v>
      </c>
      <c r="E487" s="15" t="s">
        <v>63</v>
      </c>
      <c r="F487" s="13">
        <v>77092</v>
      </c>
      <c r="G487" s="15" t="s">
        <v>42</v>
      </c>
      <c r="H487" s="17">
        <v>1</v>
      </c>
      <c r="I487" s="17"/>
      <c r="J487" s="17"/>
      <c r="K487" s="17"/>
      <c r="L487" s="17"/>
      <c r="M487" s="17"/>
      <c r="N487" s="17"/>
    </row>
    <row r="488" spans="1:14" x14ac:dyDescent="0.2">
      <c r="A488" s="32" t="s">
        <v>1076</v>
      </c>
      <c r="B488" s="2" t="s">
        <v>1720</v>
      </c>
      <c r="C488" s="29" t="s">
        <v>1163</v>
      </c>
      <c r="D488" s="11" t="s">
        <v>87</v>
      </c>
      <c r="E488" s="15" t="s">
        <v>63</v>
      </c>
      <c r="F488" s="13">
        <v>77092</v>
      </c>
      <c r="G488" s="15" t="s">
        <v>42</v>
      </c>
      <c r="H488" s="17">
        <v>2</v>
      </c>
      <c r="I488" s="17"/>
      <c r="J488" s="17"/>
      <c r="K488" s="17"/>
      <c r="L488" s="17"/>
      <c r="M488" s="17"/>
      <c r="N488" s="17"/>
    </row>
    <row r="489" spans="1:14" x14ac:dyDescent="0.2">
      <c r="A489" s="32" t="s">
        <v>1077</v>
      </c>
      <c r="B489" s="2" t="s">
        <v>1720</v>
      </c>
      <c r="C489" s="29" t="s">
        <v>1164</v>
      </c>
      <c r="D489" s="11" t="s">
        <v>87</v>
      </c>
      <c r="E489" s="15" t="s">
        <v>63</v>
      </c>
      <c r="F489" s="11">
        <v>77040</v>
      </c>
      <c r="G489" s="15" t="s">
        <v>42</v>
      </c>
      <c r="H489" s="17">
        <v>1</v>
      </c>
      <c r="I489" s="17"/>
      <c r="J489" s="17"/>
      <c r="K489" s="17"/>
      <c r="L489" s="17"/>
      <c r="M489" s="17"/>
      <c r="N489" s="17"/>
    </row>
    <row r="490" spans="1:14" x14ac:dyDescent="0.2">
      <c r="A490" s="32" t="s">
        <v>1078</v>
      </c>
      <c r="B490" s="2" t="s">
        <v>1720</v>
      </c>
      <c r="C490" s="29" t="s">
        <v>1159</v>
      </c>
      <c r="D490" s="11" t="s">
        <v>87</v>
      </c>
      <c r="E490" s="15" t="s">
        <v>63</v>
      </c>
      <c r="F490" s="13">
        <v>77021</v>
      </c>
      <c r="G490" s="15" t="s">
        <v>42</v>
      </c>
      <c r="H490" s="17">
        <v>2</v>
      </c>
      <c r="I490" s="17"/>
      <c r="J490" s="17"/>
      <c r="K490" s="17"/>
      <c r="L490" s="17"/>
      <c r="M490" s="17"/>
      <c r="N490" s="17"/>
    </row>
    <row r="491" spans="1:14" x14ac:dyDescent="0.2">
      <c r="A491" s="32" t="s">
        <v>1079</v>
      </c>
      <c r="B491" s="2" t="s">
        <v>1720</v>
      </c>
      <c r="C491" s="29" t="s">
        <v>1165</v>
      </c>
      <c r="D491" s="11" t="s">
        <v>87</v>
      </c>
      <c r="E491" s="15" t="s">
        <v>63</v>
      </c>
      <c r="F491" s="11">
        <v>77063</v>
      </c>
      <c r="G491" s="15" t="s">
        <v>42</v>
      </c>
      <c r="H491" s="17">
        <v>2</v>
      </c>
      <c r="I491" s="17"/>
      <c r="J491" s="17"/>
      <c r="K491" s="17"/>
      <c r="L491" s="17"/>
      <c r="M491" s="17"/>
      <c r="N491" s="17"/>
    </row>
    <row r="492" spans="1:14" x14ac:dyDescent="0.2">
      <c r="A492" s="32" t="s">
        <v>1080</v>
      </c>
      <c r="B492" s="2" t="s">
        <v>1720</v>
      </c>
      <c r="C492" s="29" t="s">
        <v>1166</v>
      </c>
      <c r="D492" s="11" t="s">
        <v>87</v>
      </c>
      <c r="E492" s="15" t="s">
        <v>63</v>
      </c>
      <c r="F492" s="11">
        <v>77063</v>
      </c>
      <c r="G492" s="15" t="s">
        <v>42</v>
      </c>
      <c r="H492" s="17">
        <v>1</v>
      </c>
      <c r="I492" s="17"/>
      <c r="J492" s="17"/>
      <c r="K492" s="17"/>
      <c r="L492" s="17"/>
      <c r="M492" s="17"/>
      <c r="N492" s="17"/>
    </row>
    <row r="493" spans="1:14" x14ac:dyDescent="0.2">
      <c r="A493" s="32" t="s">
        <v>1081</v>
      </c>
      <c r="B493" s="2" t="s">
        <v>1720</v>
      </c>
      <c r="C493" s="29" t="s">
        <v>1167</v>
      </c>
      <c r="D493" s="11" t="s">
        <v>87</v>
      </c>
      <c r="E493" s="15" t="s">
        <v>63</v>
      </c>
      <c r="F493" s="13">
        <v>77086</v>
      </c>
      <c r="G493" s="15" t="s">
        <v>42</v>
      </c>
      <c r="H493" s="17">
        <v>2</v>
      </c>
      <c r="I493" s="17"/>
      <c r="J493" s="17"/>
      <c r="K493" s="17"/>
      <c r="L493" s="17"/>
      <c r="M493" s="17"/>
      <c r="N493" s="17"/>
    </row>
    <row r="494" spans="1:14" x14ac:dyDescent="0.2">
      <c r="A494" s="32" t="s">
        <v>1082</v>
      </c>
      <c r="B494" s="2" t="s">
        <v>1720</v>
      </c>
      <c r="C494" s="29" t="s">
        <v>1168</v>
      </c>
      <c r="D494" s="11" t="s">
        <v>87</v>
      </c>
      <c r="E494" s="15" t="s">
        <v>63</v>
      </c>
      <c r="F494" s="13">
        <v>77042</v>
      </c>
      <c r="G494" s="15" t="s">
        <v>42</v>
      </c>
      <c r="H494" s="17">
        <v>1</v>
      </c>
      <c r="I494" s="17"/>
      <c r="J494" s="17"/>
      <c r="K494" s="17"/>
      <c r="L494" s="17"/>
      <c r="M494" s="17"/>
      <c r="N494" s="17"/>
    </row>
    <row r="495" spans="1:14" x14ac:dyDescent="0.2">
      <c r="A495" s="32" t="s">
        <v>1083</v>
      </c>
      <c r="B495" s="2" t="s">
        <v>1720</v>
      </c>
      <c r="C495" s="29" t="s">
        <v>1169</v>
      </c>
      <c r="D495" s="11" t="s">
        <v>87</v>
      </c>
      <c r="E495" s="15" t="s">
        <v>63</v>
      </c>
      <c r="F495" s="13">
        <v>77080</v>
      </c>
      <c r="G495" s="15" t="s">
        <v>42</v>
      </c>
      <c r="H495" s="17">
        <v>1</v>
      </c>
      <c r="I495" s="17"/>
      <c r="J495" s="17"/>
      <c r="K495" s="17"/>
      <c r="L495" s="17"/>
      <c r="M495" s="17"/>
      <c r="N495" s="17"/>
    </row>
    <row r="496" spans="1:14" x14ac:dyDescent="0.2">
      <c r="A496" s="32" t="s">
        <v>1084</v>
      </c>
      <c r="B496" s="2" t="s">
        <v>1720</v>
      </c>
      <c r="C496" s="29" t="s">
        <v>1170</v>
      </c>
      <c r="D496" s="11" t="s">
        <v>87</v>
      </c>
      <c r="E496" s="15" t="s">
        <v>63</v>
      </c>
      <c r="F496" s="13">
        <v>77039</v>
      </c>
      <c r="G496" s="15" t="s">
        <v>42</v>
      </c>
      <c r="H496" s="17">
        <v>2</v>
      </c>
      <c r="I496" s="17"/>
      <c r="J496" s="17"/>
      <c r="K496" s="17"/>
      <c r="L496" s="17"/>
      <c r="M496" s="17"/>
      <c r="N496" s="17"/>
    </row>
    <row r="497" spans="1:14" x14ac:dyDescent="0.2">
      <c r="A497" s="32" t="s">
        <v>1085</v>
      </c>
      <c r="B497" s="2" t="s">
        <v>1720</v>
      </c>
      <c r="C497" s="29" t="s">
        <v>1171</v>
      </c>
      <c r="D497" s="11" t="s">
        <v>87</v>
      </c>
      <c r="E497" s="15" t="s">
        <v>63</v>
      </c>
      <c r="F497" s="11">
        <v>77047</v>
      </c>
      <c r="G497" s="15" t="s">
        <v>42</v>
      </c>
      <c r="H497" s="17">
        <v>1</v>
      </c>
      <c r="I497" s="17"/>
      <c r="J497" s="17"/>
      <c r="K497" s="17"/>
      <c r="L497" s="17"/>
      <c r="M497" s="17"/>
      <c r="N497" s="17"/>
    </row>
    <row r="498" spans="1:14" x14ac:dyDescent="0.2">
      <c r="A498" s="32" t="s">
        <v>1086</v>
      </c>
      <c r="B498" s="2" t="s">
        <v>1720</v>
      </c>
      <c r="C498" s="29" t="s">
        <v>1145</v>
      </c>
      <c r="D498" s="11" t="s">
        <v>87</v>
      </c>
      <c r="E498" s="15" t="s">
        <v>63</v>
      </c>
      <c r="F498" s="11">
        <v>77083</v>
      </c>
      <c r="G498" s="15" t="s">
        <v>42</v>
      </c>
      <c r="H498" s="17">
        <v>2</v>
      </c>
      <c r="I498" s="17"/>
      <c r="J498" s="17"/>
      <c r="K498" s="17"/>
      <c r="L498" s="17"/>
      <c r="M498" s="17"/>
      <c r="N498" s="17"/>
    </row>
    <row r="499" spans="1:14" x14ac:dyDescent="0.2">
      <c r="A499" s="32" t="s">
        <v>1087</v>
      </c>
      <c r="B499" s="2" t="s">
        <v>1720</v>
      </c>
      <c r="C499" s="29" t="s">
        <v>1580</v>
      </c>
      <c r="D499" s="11" t="s">
        <v>87</v>
      </c>
      <c r="E499" s="15" t="s">
        <v>63</v>
      </c>
      <c r="F499" s="11"/>
      <c r="G499" s="15" t="s">
        <v>42</v>
      </c>
      <c r="H499" s="17">
        <v>4</v>
      </c>
      <c r="I499" s="17"/>
      <c r="J499" s="17"/>
      <c r="K499" s="17"/>
      <c r="L499" s="17"/>
      <c r="M499" s="17"/>
      <c r="N499" s="17"/>
    </row>
    <row r="500" spans="1:14" x14ac:dyDescent="0.2">
      <c r="A500" s="32" t="s">
        <v>1088</v>
      </c>
      <c r="B500" s="2" t="s">
        <v>1720</v>
      </c>
      <c r="C500" s="29" t="s">
        <v>1580</v>
      </c>
      <c r="D500" s="11" t="s">
        <v>87</v>
      </c>
      <c r="E500" s="15" t="s">
        <v>63</v>
      </c>
      <c r="F500" s="11"/>
      <c r="G500" s="15" t="s">
        <v>42</v>
      </c>
      <c r="H500" s="17">
        <v>4</v>
      </c>
      <c r="I500" s="17"/>
      <c r="J500" s="17"/>
      <c r="K500" s="17"/>
      <c r="L500" s="17"/>
      <c r="M500" s="17"/>
      <c r="N500" s="17"/>
    </row>
    <row r="501" spans="1:14" x14ac:dyDescent="0.2">
      <c r="A501" s="32" t="s">
        <v>1089</v>
      </c>
      <c r="B501" s="2" t="s">
        <v>1720</v>
      </c>
      <c r="C501" s="29" t="s">
        <v>1580</v>
      </c>
      <c r="D501" s="11" t="s">
        <v>87</v>
      </c>
      <c r="E501" s="15" t="s">
        <v>63</v>
      </c>
      <c r="F501" s="11"/>
      <c r="G501" s="15" t="s">
        <v>42</v>
      </c>
      <c r="H501" s="17">
        <v>30</v>
      </c>
      <c r="I501" s="17"/>
      <c r="J501" s="17"/>
      <c r="K501" s="17"/>
      <c r="L501" s="17"/>
      <c r="M501" s="17"/>
      <c r="N501" s="17"/>
    </row>
    <row r="502" spans="1:14" x14ac:dyDescent="0.2">
      <c r="A502" s="32" t="s">
        <v>1090</v>
      </c>
      <c r="B502" s="2" t="s">
        <v>1720</v>
      </c>
      <c r="C502" s="29" t="s">
        <v>1580</v>
      </c>
      <c r="D502" s="11" t="s">
        <v>87</v>
      </c>
      <c r="E502" s="15" t="s">
        <v>63</v>
      </c>
      <c r="F502" s="11"/>
      <c r="G502" s="15" t="s">
        <v>42</v>
      </c>
      <c r="H502" s="17">
        <v>4</v>
      </c>
      <c r="I502" s="17"/>
      <c r="J502" s="17"/>
      <c r="K502" s="17"/>
      <c r="L502" s="17"/>
      <c r="M502" s="17"/>
      <c r="N502" s="17"/>
    </row>
    <row r="503" spans="1:14" x14ac:dyDescent="0.2">
      <c r="A503" s="32" t="s">
        <v>1091</v>
      </c>
      <c r="B503" s="2" t="s">
        <v>1720</v>
      </c>
      <c r="C503" s="29" t="s">
        <v>1171</v>
      </c>
      <c r="D503" s="11" t="s">
        <v>87</v>
      </c>
      <c r="E503" s="15" t="s">
        <v>63</v>
      </c>
      <c r="F503" s="11">
        <v>77047</v>
      </c>
      <c r="G503" s="15" t="s">
        <v>42</v>
      </c>
      <c r="H503" s="17">
        <v>2</v>
      </c>
      <c r="I503" s="17"/>
      <c r="J503" s="17"/>
      <c r="K503" s="17"/>
      <c r="L503" s="17"/>
      <c r="M503" s="17"/>
      <c r="N503" s="17"/>
    </row>
    <row r="504" spans="1:14" x14ac:dyDescent="0.2">
      <c r="A504" s="32" t="s">
        <v>43</v>
      </c>
      <c r="B504" s="2" t="s">
        <v>1720</v>
      </c>
      <c r="C504" s="29" t="s">
        <v>1172</v>
      </c>
      <c r="D504" s="11" t="s">
        <v>417</v>
      </c>
      <c r="E504" s="15" t="s">
        <v>63</v>
      </c>
      <c r="F504" s="11">
        <v>78202</v>
      </c>
      <c r="G504" s="15" t="s">
        <v>42</v>
      </c>
      <c r="H504" s="17">
        <v>7</v>
      </c>
      <c r="I504" s="17"/>
      <c r="J504" s="17"/>
      <c r="K504" s="17"/>
      <c r="L504" s="17"/>
      <c r="M504" s="17"/>
      <c r="N504" s="17"/>
    </row>
    <row r="505" spans="1:14" x14ac:dyDescent="0.2">
      <c r="A505" s="32" t="s">
        <v>1092</v>
      </c>
      <c r="B505" s="2" t="s">
        <v>1720</v>
      </c>
      <c r="C505" s="29" t="s">
        <v>1173</v>
      </c>
      <c r="D505" s="11" t="s">
        <v>417</v>
      </c>
      <c r="E505" s="15" t="s">
        <v>63</v>
      </c>
      <c r="F505" s="13">
        <v>78234</v>
      </c>
      <c r="G505" s="15" t="s">
        <v>42</v>
      </c>
      <c r="H505" s="17">
        <v>3</v>
      </c>
      <c r="I505" s="17"/>
      <c r="J505" s="17"/>
      <c r="K505" s="17"/>
      <c r="L505" s="17"/>
      <c r="M505" s="17"/>
      <c r="N505" s="17"/>
    </row>
    <row r="506" spans="1:14" x14ac:dyDescent="0.2">
      <c r="A506" s="32" t="s">
        <v>1093</v>
      </c>
      <c r="B506" s="2" t="s">
        <v>1720</v>
      </c>
      <c r="C506" s="29" t="s">
        <v>1174</v>
      </c>
      <c r="D506" s="11" t="s">
        <v>417</v>
      </c>
      <c r="E506" s="15" t="s">
        <v>63</v>
      </c>
      <c r="F506" s="11">
        <v>78204</v>
      </c>
      <c r="G506" s="15" t="s">
        <v>42</v>
      </c>
      <c r="H506" s="17">
        <v>2</v>
      </c>
      <c r="I506" s="17"/>
      <c r="J506" s="17"/>
      <c r="K506" s="17"/>
      <c r="L506" s="17"/>
      <c r="M506" s="17"/>
      <c r="N506" s="17"/>
    </row>
    <row r="507" spans="1:14" x14ac:dyDescent="0.2">
      <c r="A507" s="32" t="s">
        <v>1094</v>
      </c>
      <c r="B507" s="2" t="s">
        <v>1720</v>
      </c>
      <c r="C507" s="29" t="s">
        <v>1175</v>
      </c>
      <c r="D507" s="11" t="s">
        <v>417</v>
      </c>
      <c r="E507" s="15" t="s">
        <v>63</v>
      </c>
      <c r="F507" s="13">
        <v>78228</v>
      </c>
      <c r="G507" s="15" t="s">
        <v>42</v>
      </c>
      <c r="H507" s="17">
        <v>3</v>
      </c>
      <c r="I507" s="17"/>
      <c r="J507" s="17"/>
      <c r="K507" s="17"/>
      <c r="L507" s="17"/>
      <c r="M507" s="17"/>
      <c r="N507" s="17"/>
    </row>
    <row r="508" spans="1:14" x14ac:dyDescent="0.2">
      <c r="A508" s="32" t="s">
        <v>1095</v>
      </c>
      <c r="B508" s="2" t="s">
        <v>1720</v>
      </c>
      <c r="C508" s="29" t="s">
        <v>1176</v>
      </c>
      <c r="D508" s="11" t="s">
        <v>417</v>
      </c>
      <c r="E508" s="15" t="s">
        <v>63</v>
      </c>
      <c r="F508" s="13">
        <v>78207</v>
      </c>
      <c r="G508" s="15" t="s">
        <v>42</v>
      </c>
      <c r="H508" s="17">
        <v>3</v>
      </c>
      <c r="I508" s="17"/>
      <c r="J508" s="17"/>
      <c r="K508" s="17"/>
      <c r="L508" s="17"/>
      <c r="M508" s="17"/>
      <c r="N508" s="17"/>
    </row>
    <row r="509" spans="1:14" x14ac:dyDescent="0.2">
      <c r="A509" s="32" t="s">
        <v>1096</v>
      </c>
      <c r="B509" s="2" t="s">
        <v>1720</v>
      </c>
      <c r="C509" s="29" t="s">
        <v>1177</v>
      </c>
      <c r="D509" s="11" t="s">
        <v>417</v>
      </c>
      <c r="E509" s="15" t="s">
        <v>63</v>
      </c>
      <c r="F509" s="13">
        <v>78207</v>
      </c>
      <c r="G509" s="15" t="s">
        <v>42</v>
      </c>
      <c r="H509" s="17">
        <v>1</v>
      </c>
      <c r="I509" s="17"/>
      <c r="J509" s="17"/>
      <c r="K509" s="17"/>
      <c r="L509" s="17"/>
      <c r="M509" s="17"/>
      <c r="N509" s="17"/>
    </row>
    <row r="510" spans="1:14" x14ac:dyDescent="0.2">
      <c r="A510" s="32" t="s">
        <v>1097</v>
      </c>
      <c r="B510" s="2" t="s">
        <v>1720</v>
      </c>
      <c r="C510" s="29" t="s">
        <v>1695</v>
      </c>
      <c r="D510" s="11" t="s">
        <v>417</v>
      </c>
      <c r="E510" s="15" t="s">
        <v>63</v>
      </c>
      <c r="F510" s="13">
        <v>78221</v>
      </c>
      <c r="G510" s="15" t="s">
        <v>42</v>
      </c>
      <c r="H510" s="17">
        <v>2</v>
      </c>
      <c r="I510" s="17"/>
      <c r="J510" s="17"/>
      <c r="K510" s="17"/>
      <c r="L510" s="17"/>
      <c r="M510" s="17"/>
      <c r="N510" s="17"/>
    </row>
    <row r="511" spans="1:14" x14ac:dyDescent="0.2">
      <c r="A511" s="32" t="s">
        <v>1098</v>
      </c>
      <c r="B511" s="2" t="s">
        <v>1720</v>
      </c>
      <c r="C511" s="29" t="s">
        <v>1178</v>
      </c>
      <c r="D511" s="11" t="s">
        <v>1098</v>
      </c>
      <c r="E511" s="15" t="s">
        <v>63</v>
      </c>
      <c r="F511" s="11">
        <v>78516</v>
      </c>
      <c r="G511" s="15" t="s">
        <v>42</v>
      </c>
      <c r="H511" s="17">
        <v>1</v>
      </c>
      <c r="I511" s="17"/>
      <c r="J511" s="17"/>
      <c r="K511" s="17"/>
      <c r="L511" s="17"/>
      <c r="M511" s="17"/>
      <c r="N511" s="17"/>
    </row>
    <row r="512" spans="1:14" x14ac:dyDescent="0.2">
      <c r="A512" s="32" t="s">
        <v>1099</v>
      </c>
      <c r="B512" s="2" t="s">
        <v>1720</v>
      </c>
      <c r="C512" s="29" t="s">
        <v>1179</v>
      </c>
      <c r="D512" s="11" t="s">
        <v>417</v>
      </c>
      <c r="E512" s="15" t="s">
        <v>63</v>
      </c>
      <c r="F512" s="11">
        <v>78245</v>
      </c>
      <c r="G512" s="15" t="s">
        <v>42</v>
      </c>
      <c r="H512" s="17">
        <v>1</v>
      </c>
      <c r="I512" s="17"/>
      <c r="J512" s="17"/>
      <c r="K512" s="17"/>
      <c r="L512" s="17"/>
      <c r="M512" s="17"/>
      <c r="N512" s="17"/>
    </row>
    <row r="513" spans="1:14" x14ac:dyDescent="0.2">
      <c r="A513" s="32" t="s">
        <v>1100</v>
      </c>
      <c r="B513" s="2" t="s">
        <v>1720</v>
      </c>
      <c r="C513" s="29" t="s">
        <v>1180</v>
      </c>
      <c r="D513" s="11" t="s">
        <v>417</v>
      </c>
      <c r="E513" s="15" t="s">
        <v>63</v>
      </c>
      <c r="F513" s="11">
        <v>78245</v>
      </c>
      <c r="G513" s="15" t="s">
        <v>42</v>
      </c>
      <c r="H513" s="17">
        <v>2</v>
      </c>
      <c r="I513" s="17"/>
      <c r="J513" s="17"/>
      <c r="K513" s="17"/>
      <c r="L513" s="17"/>
      <c r="M513" s="17"/>
      <c r="N513" s="17"/>
    </row>
    <row r="514" spans="1:14" x14ac:dyDescent="0.2">
      <c r="A514" s="32" t="s">
        <v>1101</v>
      </c>
      <c r="B514" s="2" t="s">
        <v>1720</v>
      </c>
      <c r="C514" s="29" t="s">
        <v>1181</v>
      </c>
      <c r="D514" s="11" t="s">
        <v>417</v>
      </c>
      <c r="E514" s="15" t="s">
        <v>63</v>
      </c>
      <c r="F514" s="11">
        <v>78203</v>
      </c>
      <c r="G514" s="15" t="s">
        <v>42</v>
      </c>
      <c r="H514" s="17">
        <v>1</v>
      </c>
      <c r="I514" s="17"/>
      <c r="J514" s="17"/>
      <c r="K514" s="17"/>
      <c r="L514" s="17"/>
      <c r="M514" s="17"/>
      <c r="N514" s="17"/>
    </row>
    <row r="515" spans="1:14" x14ac:dyDescent="0.2">
      <c r="A515" s="32" t="s">
        <v>1102</v>
      </c>
      <c r="B515" s="2" t="s">
        <v>1720</v>
      </c>
      <c r="C515" s="29" t="s">
        <v>1182</v>
      </c>
      <c r="D515" s="11" t="s">
        <v>66</v>
      </c>
      <c r="E515" s="15" t="s">
        <v>63</v>
      </c>
      <c r="F515" s="11">
        <v>78721</v>
      </c>
      <c r="G515" s="15" t="s">
        <v>42</v>
      </c>
      <c r="H515" s="17">
        <v>1</v>
      </c>
      <c r="I515" s="17"/>
      <c r="J515" s="17"/>
      <c r="K515" s="17"/>
      <c r="L515" s="17"/>
      <c r="M515" s="17"/>
      <c r="N515" s="17"/>
    </row>
    <row r="516" spans="1:14" x14ac:dyDescent="0.2">
      <c r="A516" s="32" t="s">
        <v>1103</v>
      </c>
      <c r="B516" s="2" t="s">
        <v>1720</v>
      </c>
      <c r="C516" s="29" t="s">
        <v>1183</v>
      </c>
      <c r="D516" s="11" t="s">
        <v>1203</v>
      </c>
      <c r="E516" s="15" t="s">
        <v>63</v>
      </c>
      <c r="F516" s="11">
        <v>79928</v>
      </c>
      <c r="G516" s="15" t="s">
        <v>42</v>
      </c>
      <c r="H516" s="17">
        <v>1</v>
      </c>
      <c r="I516" s="17"/>
      <c r="J516" s="17"/>
      <c r="K516" s="17"/>
      <c r="L516" s="17"/>
      <c r="M516" s="17"/>
      <c r="N516" s="17"/>
    </row>
    <row r="517" spans="1:14" x14ac:dyDescent="0.2">
      <c r="A517" s="32" t="s">
        <v>1104</v>
      </c>
      <c r="B517" s="2" t="s">
        <v>1720</v>
      </c>
      <c r="C517" s="29" t="s">
        <v>1184</v>
      </c>
      <c r="D517" s="11" t="s">
        <v>417</v>
      </c>
      <c r="E517" s="15" t="s">
        <v>63</v>
      </c>
      <c r="F517" s="11">
        <v>78227</v>
      </c>
      <c r="G517" s="15" t="s">
        <v>42</v>
      </c>
      <c r="H517" s="17">
        <v>3</v>
      </c>
      <c r="I517" s="17"/>
      <c r="J517" s="17"/>
      <c r="K517" s="17"/>
      <c r="L517" s="17"/>
      <c r="M517" s="17"/>
      <c r="N517" s="17"/>
    </row>
    <row r="518" spans="1:14" x14ac:dyDescent="0.2">
      <c r="A518" s="32" t="s">
        <v>1105</v>
      </c>
      <c r="B518" s="2" t="s">
        <v>1720</v>
      </c>
      <c r="C518" s="29" t="s">
        <v>1185</v>
      </c>
      <c r="D518" s="11" t="s">
        <v>417</v>
      </c>
      <c r="E518" s="15" t="s">
        <v>63</v>
      </c>
      <c r="F518" s="11">
        <v>78237</v>
      </c>
      <c r="G518" s="15" t="s">
        <v>42</v>
      </c>
      <c r="H518" s="17">
        <v>2</v>
      </c>
      <c r="I518" s="17"/>
      <c r="J518" s="17"/>
      <c r="K518" s="17"/>
      <c r="L518" s="17"/>
      <c r="M518" s="17"/>
      <c r="N518" s="17"/>
    </row>
    <row r="519" spans="1:14" x14ac:dyDescent="0.2">
      <c r="A519" s="32" t="s">
        <v>1106</v>
      </c>
      <c r="B519" s="2" t="s">
        <v>1720</v>
      </c>
      <c r="C519" s="29" t="s">
        <v>1186</v>
      </c>
      <c r="D519" s="11" t="s">
        <v>598</v>
      </c>
      <c r="E519" s="15" t="s">
        <v>63</v>
      </c>
      <c r="F519" s="11">
        <v>78660</v>
      </c>
      <c r="G519" s="15" t="s">
        <v>42</v>
      </c>
      <c r="H519" s="17">
        <v>1</v>
      </c>
      <c r="I519" s="17"/>
      <c r="J519" s="17"/>
      <c r="K519" s="17"/>
      <c r="L519" s="17"/>
      <c r="M519" s="17"/>
      <c r="N519" s="17"/>
    </row>
    <row r="520" spans="1:14" x14ac:dyDescent="0.2">
      <c r="A520" s="32" t="s">
        <v>1107</v>
      </c>
      <c r="B520" s="2" t="s">
        <v>1720</v>
      </c>
      <c r="C520" s="29" t="s">
        <v>1187</v>
      </c>
      <c r="D520" s="11" t="s">
        <v>1204</v>
      </c>
      <c r="E520" s="15" t="s">
        <v>63</v>
      </c>
      <c r="F520" s="11">
        <v>78577</v>
      </c>
      <c r="G520" s="15" t="s">
        <v>42</v>
      </c>
      <c r="H520" s="17">
        <v>1</v>
      </c>
      <c r="I520" s="17"/>
      <c r="J520" s="17"/>
      <c r="K520" s="17"/>
      <c r="L520" s="17"/>
      <c r="M520" s="17"/>
      <c r="N520" s="17"/>
    </row>
    <row r="521" spans="1:14" x14ac:dyDescent="0.2">
      <c r="A521" s="32" t="s">
        <v>1108</v>
      </c>
      <c r="B521" s="2" t="s">
        <v>1720</v>
      </c>
      <c r="C521" s="29" t="s">
        <v>1188</v>
      </c>
      <c r="D521" s="11" t="s">
        <v>417</v>
      </c>
      <c r="E521" s="15" t="s">
        <v>63</v>
      </c>
      <c r="F521" s="11">
        <v>78239</v>
      </c>
      <c r="G521" s="15" t="s">
        <v>42</v>
      </c>
      <c r="H521" s="17">
        <v>2</v>
      </c>
      <c r="I521" s="17"/>
      <c r="J521" s="17"/>
      <c r="K521" s="17"/>
      <c r="L521" s="17"/>
      <c r="M521" s="17"/>
      <c r="N521" s="17"/>
    </row>
    <row r="522" spans="1:14" x14ac:dyDescent="0.2">
      <c r="A522" s="32" t="s">
        <v>1109</v>
      </c>
      <c r="B522" s="2" t="s">
        <v>1720</v>
      </c>
      <c r="C522" s="29" t="s">
        <v>1189</v>
      </c>
      <c r="D522" s="13" t="s">
        <v>113</v>
      </c>
      <c r="E522" s="15" t="s">
        <v>63</v>
      </c>
      <c r="F522" s="11">
        <v>78572</v>
      </c>
      <c r="G522" s="15" t="s">
        <v>42</v>
      </c>
      <c r="H522" s="17">
        <v>2</v>
      </c>
      <c r="I522" s="17"/>
      <c r="J522" s="17"/>
      <c r="K522" s="17"/>
      <c r="L522" s="17"/>
      <c r="M522" s="17"/>
      <c r="N522" s="17"/>
    </row>
    <row r="523" spans="1:14" x14ac:dyDescent="0.2">
      <c r="A523" s="32" t="s">
        <v>1110</v>
      </c>
      <c r="B523" s="2" t="s">
        <v>1720</v>
      </c>
      <c r="C523" s="29" t="s">
        <v>1190</v>
      </c>
      <c r="D523" s="13" t="s">
        <v>1205</v>
      </c>
      <c r="E523" s="15" t="s">
        <v>63</v>
      </c>
      <c r="F523" s="11">
        <v>78589</v>
      </c>
      <c r="G523" s="15" t="s">
        <v>42</v>
      </c>
      <c r="H523" s="17">
        <v>3</v>
      </c>
      <c r="I523" s="17"/>
      <c r="J523" s="17"/>
      <c r="K523" s="17"/>
      <c r="L523" s="17"/>
      <c r="M523" s="17"/>
      <c r="N523" s="17"/>
    </row>
    <row r="524" spans="1:14" x14ac:dyDescent="0.2">
      <c r="A524" s="32" t="s">
        <v>1111</v>
      </c>
      <c r="B524" s="2" t="s">
        <v>1720</v>
      </c>
      <c r="C524" s="29" t="s">
        <v>1191</v>
      </c>
      <c r="D524" s="11" t="s">
        <v>1206</v>
      </c>
      <c r="E524" s="15" t="s">
        <v>63</v>
      </c>
      <c r="F524" s="13">
        <v>78411</v>
      </c>
      <c r="G524" s="15" t="s">
        <v>42</v>
      </c>
      <c r="H524" s="17">
        <v>1</v>
      </c>
      <c r="I524" s="17"/>
      <c r="J524" s="17"/>
      <c r="K524" s="17"/>
      <c r="L524" s="17"/>
      <c r="M524" s="17"/>
      <c r="N524" s="17"/>
    </row>
    <row r="525" spans="1:14" x14ac:dyDescent="0.2">
      <c r="A525" s="32" t="s">
        <v>1112</v>
      </c>
      <c r="B525" s="2" t="s">
        <v>1720</v>
      </c>
      <c r="C525" s="29" t="s">
        <v>1192</v>
      </c>
      <c r="D525" s="11" t="s">
        <v>645</v>
      </c>
      <c r="E525" s="15" t="s">
        <v>63</v>
      </c>
      <c r="F525" s="11">
        <v>79938</v>
      </c>
      <c r="G525" s="15" t="s">
        <v>42</v>
      </c>
      <c r="H525" s="17">
        <v>2</v>
      </c>
      <c r="I525" s="17"/>
      <c r="J525" s="17"/>
      <c r="K525" s="17"/>
      <c r="L525" s="17"/>
      <c r="M525" s="17"/>
      <c r="N525" s="17"/>
    </row>
    <row r="526" spans="1:14" x14ac:dyDescent="0.2">
      <c r="A526" s="32" t="s">
        <v>115</v>
      </c>
      <c r="B526" s="2" t="s">
        <v>1720</v>
      </c>
      <c r="C526" s="29" t="s">
        <v>1193</v>
      </c>
      <c r="D526" s="13" t="s">
        <v>115</v>
      </c>
      <c r="E526" s="15" t="s">
        <v>63</v>
      </c>
      <c r="F526" s="13">
        <v>78541</v>
      </c>
      <c r="G526" s="15" t="s">
        <v>42</v>
      </c>
      <c r="H526" s="17">
        <v>4</v>
      </c>
      <c r="I526" s="17"/>
      <c r="J526" s="17"/>
      <c r="K526" s="17"/>
      <c r="L526" s="17"/>
      <c r="M526" s="17"/>
      <c r="N526" s="17"/>
    </row>
    <row r="527" spans="1:14" x14ac:dyDescent="0.2">
      <c r="A527" s="32" t="s">
        <v>1113</v>
      </c>
      <c r="B527" s="2" t="s">
        <v>1720</v>
      </c>
      <c r="C527" s="29" t="s">
        <v>1194</v>
      </c>
      <c r="D527" s="11" t="s">
        <v>66</v>
      </c>
      <c r="E527" s="15" t="s">
        <v>63</v>
      </c>
      <c r="F527" s="11">
        <v>78741</v>
      </c>
      <c r="G527" s="15" t="s">
        <v>42</v>
      </c>
      <c r="H527" s="17">
        <v>5</v>
      </c>
      <c r="I527" s="17"/>
      <c r="J527" s="17"/>
      <c r="K527" s="17"/>
      <c r="L527" s="17"/>
      <c r="M527" s="17"/>
      <c r="N527" s="17"/>
    </row>
    <row r="528" spans="1:14" x14ac:dyDescent="0.2">
      <c r="A528" s="32" t="s">
        <v>1114</v>
      </c>
      <c r="B528" s="2" t="s">
        <v>1720</v>
      </c>
      <c r="C528" s="29" t="s">
        <v>1195</v>
      </c>
      <c r="D528" s="13" t="s">
        <v>1207</v>
      </c>
      <c r="E528" s="15" t="s">
        <v>63</v>
      </c>
      <c r="F528" s="13">
        <v>79927</v>
      </c>
      <c r="G528" s="15" t="s">
        <v>42</v>
      </c>
      <c r="H528" s="17">
        <v>4</v>
      </c>
      <c r="I528" s="17"/>
      <c r="J528" s="17"/>
      <c r="K528" s="17"/>
      <c r="L528" s="17"/>
      <c r="M528" s="17"/>
      <c r="N528" s="17"/>
    </row>
    <row r="529" spans="1:14" x14ac:dyDescent="0.2">
      <c r="A529" s="32" t="s">
        <v>1115</v>
      </c>
      <c r="B529" s="2" t="s">
        <v>1720</v>
      </c>
      <c r="C529" s="29" t="s">
        <v>1196</v>
      </c>
      <c r="D529" s="13" t="s">
        <v>1208</v>
      </c>
      <c r="E529" s="15" t="s">
        <v>63</v>
      </c>
      <c r="F529" s="13">
        <v>78520</v>
      </c>
      <c r="G529" s="15" t="s">
        <v>42</v>
      </c>
      <c r="H529" s="17">
        <v>2</v>
      </c>
      <c r="I529" s="17"/>
      <c r="J529" s="17"/>
      <c r="K529" s="17"/>
      <c r="L529" s="17"/>
      <c r="M529" s="17"/>
      <c r="N529" s="17"/>
    </row>
    <row r="530" spans="1:14" x14ac:dyDescent="0.2">
      <c r="A530" s="32" t="s">
        <v>1116</v>
      </c>
      <c r="B530" s="2" t="s">
        <v>1720</v>
      </c>
      <c r="C530" s="29" t="s">
        <v>1197</v>
      </c>
      <c r="D530" s="13" t="s">
        <v>1116</v>
      </c>
      <c r="E530" s="15" t="s">
        <v>63</v>
      </c>
      <c r="F530" s="13">
        <v>78586</v>
      </c>
      <c r="G530" s="15" t="s">
        <v>42</v>
      </c>
      <c r="H530" s="17">
        <v>1</v>
      </c>
      <c r="I530" s="17"/>
      <c r="J530" s="17"/>
      <c r="K530" s="17"/>
      <c r="L530" s="17"/>
      <c r="M530" s="17"/>
      <c r="N530" s="17"/>
    </row>
    <row r="531" spans="1:14" x14ac:dyDescent="0.2">
      <c r="A531" s="32" t="s">
        <v>1117</v>
      </c>
      <c r="B531" s="2" t="s">
        <v>1720</v>
      </c>
      <c r="C531" s="29" t="s">
        <v>1198</v>
      </c>
      <c r="D531" s="11" t="s">
        <v>1209</v>
      </c>
      <c r="E531" s="15" t="s">
        <v>63</v>
      </c>
      <c r="F531" s="11">
        <v>79701</v>
      </c>
      <c r="G531" s="15" t="s">
        <v>42</v>
      </c>
      <c r="H531" s="17">
        <v>6</v>
      </c>
      <c r="I531" s="17"/>
      <c r="J531" s="17"/>
      <c r="K531" s="17"/>
      <c r="L531" s="17"/>
      <c r="M531" s="17"/>
      <c r="N531" s="17"/>
    </row>
    <row r="532" spans="1:14" x14ac:dyDescent="0.2">
      <c r="A532" s="32" t="s">
        <v>1118</v>
      </c>
      <c r="B532" s="2" t="s">
        <v>1720</v>
      </c>
      <c r="C532" s="29" t="s">
        <v>1580</v>
      </c>
      <c r="D532" s="11"/>
      <c r="E532" s="15" t="s">
        <v>63</v>
      </c>
      <c r="F532" s="11"/>
      <c r="G532" s="15" t="s">
        <v>42</v>
      </c>
      <c r="H532" s="17">
        <v>7</v>
      </c>
      <c r="I532" s="17"/>
      <c r="J532" s="17"/>
      <c r="K532" s="17"/>
      <c r="L532" s="17"/>
      <c r="M532" s="17"/>
      <c r="N532" s="17"/>
    </row>
    <row r="533" spans="1:14" x14ac:dyDescent="0.2">
      <c r="A533" s="32" t="s">
        <v>1119</v>
      </c>
      <c r="B533" s="2" t="s">
        <v>1720</v>
      </c>
      <c r="C533" s="29" t="s">
        <v>1580</v>
      </c>
      <c r="D533" s="11"/>
      <c r="E533" s="15" t="s">
        <v>63</v>
      </c>
      <c r="F533" s="11"/>
      <c r="G533" s="15" t="s">
        <v>42</v>
      </c>
      <c r="H533" s="17">
        <v>3</v>
      </c>
      <c r="I533" s="17"/>
      <c r="J533" s="17"/>
      <c r="K533" s="17"/>
      <c r="L533" s="17"/>
      <c r="M533" s="17"/>
      <c r="N533" s="17"/>
    </row>
    <row r="534" spans="1:14" x14ac:dyDescent="0.2">
      <c r="A534" s="32" t="s">
        <v>1120</v>
      </c>
      <c r="B534" s="2" t="s">
        <v>1720</v>
      </c>
      <c r="C534" s="29" t="s">
        <v>1199</v>
      </c>
      <c r="D534" s="11" t="s">
        <v>1120</v>
      </c>
      <c r="E534" s="15" t="s">
        <v>63</v>
      </c>
      <c r="F534" s="13">
        <v>78599</v>
      </c>
      <c r="G534" s="15" t="s">
        <v>42</v>
      </c>
      <c r="H534" s="17">
        <v>1</v>
      </c>
      <c r="I534" s="17"/>
      <c r="J534" s="17"/>
      <c r="K534" s="17"/>
      <c r="L534" s="17"/>
      <c r="M534" s="17"/>
      <c r="N534" s="17"/>
    </row>
    <row r="535" spans="1:14" x14ac:dyDescent="0.2">
      <c r="A535" s="32" t="s">
        <v>1121</v>
      </c>
      <c r="B535" s="2" t="s">
        <v>1720</v>
      </c>
      <c r="C535" s="29" t="s">
        <v>1200</v>
      </c>
      <c r="D535" s="11" t="s">
        <v>1120</v>
      </c>
      <c r="E535" s="15" t="s">
        <v>63</v>
      </c>
      <c r="F535" s="13">
        <v>78596</v>
      </c>
      <c r="G535" s="15" t="s">
        <v>42</v>
      </c>
      <c r="H535" s="17">
        <v>2</v>
      </c>
      <c r="I535" s="17"/>
      <c r="J535" s="17"/>
      <c r="K535" s="17"/>
      <c r="L535" s="17"/>
      <c r="M535" s="17"/>
      <c r="N535" s="17"/>
    </row>
    <row r="536" spans="1:14" x14ac:dyDescent="0.2">
      <c r="A536" s="31" t="s">
        <v>1211</v>
      </c>
      <c r="B536" s="4" t="s">
        <v>1720</v>
      </c>
      <c r="C536" s="29" t="s">
        <v>1215</v>
      </c>
      <c r="D536" s="4" t="s">
        <v>1218</v>
      </c>
      <c r="E536" s="15" t="s">
        <v>63</v>
      </c>
      <c r="F536" s="4">
        <v>77072</v>
      </c>
      <c r="G536" s="15" t="s">
        <v>16</v>
      </c>
      <c r="H536" s="17"/>
      <c r="I536" s="17">
        <v>12</v>
      </c>
      <c r="J536" s="17"/>
      <c r="K536" s="17"/>
      <c r="L536" s="17"/>
      <c r="M536" s="17"/>
      <c r="N536" s="17"/>
    </row>
    <row r="537" spans="1:14" x14ac:dyDescent="0.2">
      <c r="A537" s="31" t="s">
        <v>1212</v>
      </c>
      <c r="B537" s="4" t="s">
        <v>720</v>
      </c>
      <c r="C537" s="29" t="s">
        <v>1696</v>
      </c>
      <c r="D537" s="4" t="s">
        <v>1218</v>
      </c>
      <c r="E537" s="15" t="s">
        <v>63</v>
      </c>
      <c r="F537" s="4">
        <v>77036</v>
      </c>
      <c r="G537" s="15" t="s">
        <v>16</v>
      </c>
      <c r="H537" s="17"/>
      <c r="I537" s="17"/>
      <c r="J537" s="17">
        <v>2</v>
      </c>
      <c r="K537" s="17"/>
      <c r="L537" s="17"/>
      <c r="M537" s="17"/>
      <c r="N537" s="17"/>
    </row>
    <row r="538" spans="1:14" x14ac:dyDescent="0.2">
      <c r="A538" s="31" t="s">
        <v>197</v>
      </c>
      <c r="B538" s="4" t="s">
        <v>720</v>
      </c>
      <c r="C538" s="29" t="s">
        <v>1216</v>
      </c>
      <c r="D538" s="4" t="s">
        <v>1218</v>
      </c>
      <c r="E538" s="15" t="s">
        <v>63</v>
      </c>
      <c r="F538" s="4">
        <v>77035</v>
      </c>
      <c r="G538" s="15" t="s">
        <v>16</v>
      </c>
      <c r="H538" s="17"/>
      <c r="I538" s="17"/>
      <c r="J538" s="17">
        <v>2</v>
      </c>
      <c r="K538" s="17"/>
      <c r="L538" s="17"/>
      <c r="M538" s="17"/>
      <c r="N538" s="17"/>
    </row>
    <row r="539" spans="1:14" x14ac:dyDescent="0.2">
      <c r="A539" s="31" t="s">
        <v>1213</v>
      </c>
      <c r="B539" s="4" t="s">
        <v>720</v>
      </c>
      <c r="C539" s="29" t="s">
        <v>1217</v>
      </c>
      <c r="D539" s="4" t="s">
        <v>1218</v>
      </c>
      <c r="E539" s="15" t="s">
        <v>63</v>
      </c>
      <c r="F539" s="4">
        <v>77035</v>
      </c>
      <c r="G539" s="15" t="s">
        <v>16</v>
      </c>
      <c r="H539" s="17"/>
      <c r="I539" s="17"/>
      <c r="J539" s="17">
        <v>2</v>
      </c>
      <c r="K539" s="17"/>
      <c r="L539" s="17"/>
      <c r="M539" s="17"/>
      <c r="N539" s="17"/>
    </row>
    <row r="540" spans="1:14" x14ac:dyDescent="0.2">
      <c r="A540" s="31" t="s">
        <v>1214</v>
      </c>
      <c r="B540" s="4" t="s">
        <v>1722</v>
      </c>
      <c r="C540" s="29" t="s">
        <v>1697</v>
      </c>
      <c r="D540" s="4" t="s">
        <v>1218</v>
      </c>
      <c r="E540" s="15" t="s">
        <v>63</v>
      </c>
      <c r="F540" s="4">
        <v>77082</v>
      </c>
      <c r="G540" s="15" t="s">
        <v>16</v>
      </c>
      <c r="H540" s="17"/>
      <c r="I540" s="17"/>
      <c r="J540" s="17">
        <v>9</v>
      </c>
      <c r="K540" s="17"/>
      <c r="L540" s="17"/>
      <c r="M540" s="17"/>
      <c r="N540" s="17"/>
    </row>
    <row r="541" spans="1:14" x14ac:dyDescent="0.2">
      <c r="A541" s="30" t="s">
        <v>1219</v>
      </c>
      <c r="B541" s="2" t="s">
        <v>1720</v>
      </c>
      <c r="C541" s="29" t="s">
        <v>1243</v>
      </c>
      <c r="D541" s="2" t="s">
        <v>69</v>
      </c>
      <c r="E541" s="15" t="s">
        <v>63</v>
      </c>
      <c r="F541" s="2">
        <v>75231</v>
      </c>
      <c r="G541" s="15" t="s">
        <v>39</v>
      </c>
      <c r="H541" s="17">
        <v>111</v>
      </c>
      <c r="I541" s="17"/>
      <c r="J541" s="17"/>
      <c r="K541" s="17"/>
      <c r="L541" s="17"/>
      <c r="M541" s="17"/>
      <c r="N541" s="17"/>
    </row>
    <row r="542" spans="1:14" x14ac:dyDescent="0.2">
      <c r="A542" s="30" t="s">
        <v>1220</v>
      </c>
      <c r="B542" s="2" t="s">
        <v>1720</v>
      </c>
      <c r="C542" s="29" t="s">
        <v>1244</v>
      </c>
      <c r="D542" s="2" t="s">
        <v>539</v>
      </c>
      <c r="E542" s="15" t="s">
        <v>63</v>
      </c>
      <c r="F542" s="2">
        <v>76107</v>
      </c>
      <c r="G542" s="15" t="s">
        <v>39</v>
      </c>
      <c r="H542" s="17">
        <v>55</v>
      </c>
      <c r="I542" s="17"/>
      <c r="J542" s="17"/>
      <c r="K542" s="17"/>
      <c r="L542" s="17"/>
      <c r="M542" s="17"/>
      <c r="N542" s="17"/>
    </row>
    <row r="543" spans="1:14" x14ac:dyDescent="0.2">
      <c r="A543" s="30" t="s">
        <v>1221</v>
      </c>
      <c r="B543" s="2" t="s">
        <v>1720</v>
      </c>
      <c r="C543" s="29" t="s">
        <v>1245</v>
      </c>
      <c r="D543" s="2" t="s">
        <v>69</v>
      </c>
      <c r="E543" s="15" t="s">
        <v>63</v>
      </c>
      <c r="F543" s="2">
        <v>75216</v>
      </c>
      <c r="G543" s="15" t="s">
        <v>39</v>
      </c>
      <c r="H543" s="17">
        <v>7</v>
      </c>
      <c r="I543" s="17"/>
      <c r="J543" s="17"/>
      <c r="K543" s="17"/>
      <c r="L543" s="17"/>
      <c r="M543" s="17"/>
      <c r="N543" s="17"/>
    </row>
    <row r="544" spans="1:14" x14ac:dyDescent="0.2">
      <c r="A544" s="30" t="s">
        <v>1222</v>
      </c>
      <c r="B544" s="2" t="s">
        <v>1720</v>
      </c>
      <c r="C544" s="29" t="s">
        <v>1246</v>
      </c>
      <c r="D544" s="2" t="s">
        <v>69</v>
      </c>
      <c r="E544" s="15" t="s">
        <v>63</v>
      </c>
      <c r="F544" s="2">
        <v>75241</v>
      </c>
      <c r="G544" s="15" t="s">
        <v>39</v>
      </c>
      <c r="H544" s="17">
        <v>35</v>
      </c>
      <c r="I544" s="17"/>
      <c r="J544" s="17"/>
      <c r="K544" s="17"/>
      <c r="L544" s="17"/>
      <c r="M544" s="17"/>
      <c r="N544" s="17"/>
    </row>
    <row r="545" spans="1:14" x14ac:dyDescent="0.2">
      <c r="A545" s="30" t="s">
        <v>1223</v>
      </c>
      <c r="B545" s="2" t="s">
        <v>1720</v>
      </c>
      <c r="C545" s="29" t="s">
        <v>1247</v>
      </c>
      <c r="D545" s="2" t="s">
        <v>539</v>
      </c>
      <c r="E545" s="15" t="s">
        <v>63</v>
      </c>
      <c r="F545" s="2">
        <v>76104</v>
      </c>
      <c r="G545" s="15" t="s">
        <v>39</v>
      </c>
      <c r="H545" s="17">
        <v>12</v>
      </c>
      <c r="I545" s="17"/>
      <c r="J545" s="17"/>
      <c r="K545" s="17"/>
      <c r="L545" s="17"/>
      <c r="M545" s="17"/>
      <c r="N545" s="17"/>
    </row>
    <row r="546" spans="1:14" x14ac:dyDescent="0.2">
      <c r="A546" s="30" t="s">
        <v>1224</v>
      </c>
      <c r="B546" s="2" t="s">
        <v>1720</v>
      </c>
      <c r="C546" s="29" t="s">
        <v>1248</v>
      </c>
      <c r="D546" s="2" t="s">
        <v>649</v>
      </c>
      <c r="E546" s="15" t="s">
        <v>63</v>
      </c>
      <c r="F546" s="2">
        <v>75081</v>
      </c>
      <c r="G546" s="15" t="s">
        <v>39</v>
      </c>
      <c r="H546" s="17">
        <v>17</v>
      </c>
      <c r="I546" s="17"/>
      <c r="J546" s="17"/>
      <c r="K546" s="17"/>
      <c r="L546" s="17"/>
      <c r="M546" s="17"/>
      <c r="N546" s="17"/>
    </row>
    <row r="547" spans="1:14" x14ac:dyDescent="0.2">
      <c r="A547" s="30" t="s">
        <v>1225</v>
      </c>
      <c r="B547" s="2" t="s">
        <v>1720</v>
      </c>
      <c r="C547" s="29" t="s">
        <v>1698</v>
      </c>
      <c r="D547" s="2" t="s">
        <v>87</v>
      </c>
      <c r="E547" s="15" t="s">
        <v>63</v>
      </c>
      <c r="F547" s="2">
        <v>77099</v>
      </c>
      <c r="G547" s="15" t="s">
        <v>39</v>
      </c>
      <c r="H547" s="17">
        <v>42</v>
      </c>
      <c r="I547" s="17"/>
      <c r="J547" s="17"/>
      <c r="K547" s="17"/>
      <c r="L547" s="17"/>
      <c r="M547" s="17"/>
      <c r="N547" s="17"/>
    </row>
    <row r="548" spans="1:14" x14ac:dyDescent="0.2">
      <c r="A548" s="30" t="s">
        <v>1226</v>
      </c>
      <c r="B548" s="2" t="s">
        <v>1720</v>
      </c>
      <c r="C548" s="29" t="s">
        <v>1249</v>
      </c>
      <c r="D548" s="2" t="s">
        <v>87</v>
      </c>
      <c r="E548" s="15" t="s">
        <v>63</v>
      </c>
      <c r="F548" s="2">
        <v>77092</v>
      </c>
      <c r="G548" s="15" t="s">
        <v>39</v>
      </c>
      <c r="H548" s="17">
        <v>80</v>
      </c>
      <c r="I548" s="17"/>
      <c r="J548" s="17"/>
      <c r="K548" s="17"/>
      <c r="L548" s="17"/>
      <c r="M548" s="17"/>
      <c r="N548" s="17"/>
    </row>
    <row r="549" spans="1:14" x14ac:dyDescent="0.2">
      <c r="A549" s="30" t="s">
        <v>1227</v>
      </c>
      <c r="B549" s="2" t="s">
        <v>1720</v>
      </c>
      <c r="C549" s="29" t="s">
        <v>1250</v>
      </c>
      <c r="D549" s="2" t="s">
        <v>1264</v>
      </c>
      <c r="E549" s="15" t="s">
        <v>63</v>
      </c>
      <c r="F549" s="2">
        <v>77401</v>
      </c>
      <c r="G549" s="15" t="s">
        <v>39</v>
      </c>
      <c r="H549" s="17">
        <v>5</v>
      </c>
      <c r="I549" s="17"/>
      <c r="J549" s="17"/>
      <c r="K549" s="17"/>
      <c r="L549" s="17"/>
      <c r="M549" s="17"/>
      <c r="N549" s="17"/>
    </row>
    <row r="550" spans="1:14" x14ac:dyDescent="0.2">
      <c r="A550" s="30" t="s">
        <v>1228</v>
      </c>
      <c r="B550" s="2" t="s">
        <v>1720</v>
      </c>
      <c r="C550" s="29" t="s">
        <v>1251</v>
      </c>
      <c r="D550" s="2" t="s">
        <v>87</v>
      </c>
      <c r="E550" s="15" t="s">
        <v>63</v>
      </c>
      <c r="F550" s="2">
        <v>77033</v>
      </c>
      <c r="G550" s="15" t="s">
        <v>39</v>
      </c>
      <c r="H550" s="17">
        <v>38</v>
      </c>
      <c r="I550" s="17"/>
      <c r="J550" s="17"/>
      <c r="K550" s="17"/>
      <c r="L550" s="17"/>
      <c r="M550" s="17"/>
      <c r="N550" s="17"/>
    </row>
    <row r="551" spans="1:14" x14ac:dyDescent="0.2">
      <c r="A551" s="30" t="s">
        <v>1229</v>
      </c>
      <c r="B551" s="2" t="s">
        <v>1720</v>
      </c>
      <c r="C551" s="29" t="s">
        <v>1252</v>
      </c>
      <c r="D551" s="2" t="s">
        <v>87</v>
      </c>
      <c r="E551" s="15" t="s">
        <v>63</v>
      </c>
      <c r="F551" s="2">
        <v>77073</v>
      </c>
      <c r="G551" s="15" t="s">
        <v>39</v>
      </c>
      <c r="H551" s="17">
        <v>64</v>
      </c>
      <c r="I551" s="17"/>
      <c r="J551" s="17"/>
      <c r="K551" s="17"/>
      <c r="L551" s="17"/>
      <c r="M551" s="17"/>
      <c r="N551" s="17"/>
    </row>
    <row r="552" spans="1:14" x14ac:dyDescent="0.2">
      <c r="A552" s="30" t="s">
        <v>1230</v>
      </c>
      <c r="B552" s="2" t="s">
        <v>1720</v>
      </c>
      <c r="C552" s="29" t="s">
        <v>1253</v>
      </c>
      <c r="D552" s="2" t="s">
        <v>1265</v>
      </c>
      <c r="E552" s="15" t="s">
        <v>63</v>
      </c>
      <c r="F552" s="2">
        <v>78550</v>
      </c>
      <c r="G552" s="15" t="s">
        <v>39</v>
      </c>
      <c r="H552" s="17">
        <v>6</v>
      </c>
      <c r="I552" s="17"/>
      <c r="J552" s="17"/>
      <c r="K552" s="17"/>
      <c r="L552" s="17"/>
      <c r="M552" s="17"/>
      <c r="N552" s="17"/>
    </row>
    <row r="553" spans="1:14" x14ac:dyDescent="0.2">
      <c r="A553" s="30" t="s">
        <v>1231</v>
      </c>
      <c r="B553" s="2" t="s">
        <v>1720</v>
      </c>
      <c r="C553" s="29" t="s">
        <v>1254</v>
      </c>
      <c r="D553" s="2" t="s">
        <v>1120</v>
      </c>
      <c r="E553" s="15" t="s">
        <v>63</v>
      </c>
      <c r="F553" s="2">
        <v>78596</v>
      </c>
      <c r="G553" s="15" t="s">
        <v>39</v>
      </c>
      <c r="H553" s="17">
        <v>20</v>
      </c>
      <c r="I553" s="17"/>
      <c r="J553" s="17"/>
      <c r="K553" s="17"/>
      <c r="L553" s="17"/>
      <c r="M553" s="17"/>
      <c r="N553" s="17"/>
    </row>
    <row r="554" spans="1:14" x14ac:dyDescent="0.2">
      <c r="A554" s="30" t="s">
        <v>1232</v>
      </c>
      <c r="B554" s="2" t="s">
        <v>1720</v>
      </c>
      <c r="C554" s="29" t="s">
        <v>1255</v>
      </c>
      <c r="D554" s="2" t="s">
        <v>1204</v>
      </c>
      <c r="E554" s="15" t="s">
        <v>63</v>
      </c>
      <c r="F554" s="2">
        <v>78577</v>
      </c>
      <c r="G554" s="15" t="s">
        <v>39</v>
      </c>
      <c r="H554" s="17">
        <v>10</v>
      </c>
      <c r="I554" s="17"/>
      <c r="J554" s="17"/>
      <c r="K554" s="17"/>
      <c r="L554" s="17"/>
      <c r="M554" s="17"/>
      <c r="N554" s="17"/>
    </row>
    <row r="555" spans="1:14" x14ac:dyDescent="0.2">
      <c r="A555" s="30" t="s">
        <v>1233</v>
      </c>
      <c r="B555" s="2" t="s">
        <v>1720</v>
      </c>
      <c r="C555" s="29" t="s">
        <v>1256</v>
      </c>
      <c r="D555" s="2" t="s">
        <v>116</v>
      </c>
      <c r="E555" s="15" t="s">
        <v>63</v>
      </c>
      <c r="F555" s="2">
        <v>78537</v>
      </c>
      <c r="G555" s="15" t="s">
        <v>39</v>
      </c>
      <c r="H555" s="17">
        <v>11</v>
      </c>
      <c r="I555" s="17"/>
      <c r="J555" s="17"/>
      <c r="K555" s="17"/>
      <c r="L555" s="17"/>
      <c r="M555" s="17"/>
      <c r="N555" s="17"/>
    </row>
    <row r="556" spans="1:14" x14ac:dyDescent="0.2">
      <c r="A556" s="30" t="s">
        <v>1234</v>
      </c>
      <c r="B556" s="2" t="s">
        <v>1720</v>
      </c>
      <c r="C556" s="29" t="s">
        <v>1257</v>
      </c>
      <c r="D556" s="2" t="s">
        <v>1266</v>
      </c>
      <c r="E556" s="15" t="s">
        <v>63</v>
      </c>
      <c r="F556" s="2">
        <v>78578</v>
      </c>
      <c r="G556" s="15" t="s">
        <v>39</v>
      </c>
      <c r="H556" s="17">
        <v>2</v>
      </c>
      <c r="I556" s="17"/>
      <c r="J556" s="17"/>
      <c r="K556" s="17"/>
      <c r="L556" s="17"/>
      <c r="M556" s="17"/>
      <c r="N556" s="17"/>
    </row>
    <row r="557" spans="1:14" x14ac:dyDescent="0.2">
      <c r="A557" s="30" t="s">
        <v>1235</v>
      </c>
      <c r="B557" s="2" t="s">
        <v>1720</v>
      </c>
      <c r="C557" s="29" t="s">
        <v>1258</v>
      </c>
      <c r="D557" s="2" t="s">
        <v>1204</v>
      </c>
      <c r="E557" s="15" t="s">
        <v>63</v>
      </c>
      <c r="F557" s="2">
        <v>78577</v>
      </c>
      <c r="G557" s="15" t="s">
        <v>39</v>
      </c>
      <c r="H557" s="17">
        <v>2</v>
      </c>
      <c r="I557" s="17"/>
      <c r="J557" s="17"/>
      <c r="K557" s="17"/>
      <c r="L557" s="17"/>
      <c r="M557" s="17"/>
      <c r="N557" s="17"/>
    </row>
    <row r="558" spans="1:14" x14ac:dyDescent="0.2">
      <c r="A558" s="30" t="s">
        <v>1236</v>
      </c>
      <c r="B558" s="2" t="s">
        <v>1720</v>
      </c>
      <c r="C558" s="29" t="s">
        <v>1259</v>
      </c>
      <c r="D558" s="2" t="s">
        <v>1116</v>
      </c>
      <c r="E558" s="15" t="s">
        <v>63</v>
      </c>
      <c r="F558" s="2">
        <v>78586</v>
      </c>
      <c r="G558" s="15" t="s">
        <v>39</v>
      </c>
      <c r="H558" s="17">
        <v>2</v>
      </c>
      <c r="I558" s="17"/>
      <c r="J558" s="17"/>
      <c r="K558" s="17"/>
      <c r="L558" s="17"/>
      <c r="M558" s="17"/>
      <c r="N558" s="17"/>
    </row>
    <row r="559" spans="1:14" x14ac:dyDescent="0.2">
      <c r="A559" s="30" t="s">
        <v>1237</v>
      </c>
      <c r="B559" s="2" t="s">
        <v>1720</v>
      </c>
      <c r="C559" s="29" t="s">
        <v>1260</v>
      </c>
      <c r="D559" s="2" t="s">
        <v>417</v>
      </c>
      <c r="E559" s="15" t="s">
        <v>63</v>
      </c>
      <c r="F559" s="2">
        <v>78237</v>
      </c>
      <c r="G559" s="15" t="s">
        <v>39</v>
      </c>
      <c r="H559" s="17">
        <v>7</v>
      </c>
      <c r="I559" s="17"/>
      <c r="J559" s="17"/>
      <c r="K559" s="17"/>
      <c r="L559" s="17"/>
      <c r="M559" s="17"/>
      <c r="N559" s="17"/>
    </row>
    <row r="560" spans="1:14" x14ac:dyDescent="0.2">
      <c r="A560" s="30" t="s">
        <v>1238</v>
      </c>
      <c r="B560" s="2" t="s">
        <v>1720</v>
      </c>
      <c r="C560" s="29" t="s">
        <v>1261</v>
      </c>
      <c r="D560" s="2" t="s">
        <v>417</v>
      </c>
      <c r="E560" s="15" t="s">
        <v>63</v>
      </c>
      <c r="F560" s="2">
        <v>78210</v>
      </c>
      <c r="G560" s="15" t="s">
        <v>39</v>
      </c>
      <c r="H560" s="17">
        <v>85</v>
      </c>
      <c r="I560" s="17"/>
      <c r="J560" s="17"/>
      <c r="K560" s="17"/>
      <c r="L560" s="17"/>
      <c r="M560" s="17"/>
      <c r="N560" s="17"/>
    </row>
    <row r="561" spans="1:14" x14ac:dyDescent="0.2">
      <c r="A561" s="30" t="s">
        <v>1239</v>
      </c>
      <c r="B561" s="2" t="s">
        <v>1720</v>
      </c>
      <c r="C561" s="29" t="s">
        <v>1262</v>
      </c>
      <c r="D561" s="2" t="s">
        <v>417</v>
      </c>
      <c r="E561" s="15" t="s">
        <v>63</v>
      </c>
      <c r="F561" s="2">
        <v>78201</v>
      </c>
      <c r="G561" s="15" t="s">
        <v>39</v>
      </c>
      <c r="H561" s="17">
        <v>21</v>
      </c>
      <c r="I561" s="17"/>
      <c r="J561" s="17"/>
      <c r="K561" s="17"/>
      <c r="L561" s="17"/>
      <c r="M561" s="17"/>
      <c r="N561" s="17"/>
    </row>
    <row r="562" spans="1:14" x14ac:dyDescent="0.2">
      <c r="A562" s="30" t="s">
        <v>1240</v>
      </c>
      <c r="B562" s="2" t="s">
        <v>1720</v>
      </c>
      <c r="C562" s="29" t="s">
        <v>1172</v>
      </c>
      <c r="D562" s="2" t="s">
        <v>417</v>
      </c>
      <c r="E562" s="15" t="s">
        <v>63</v>
      </c>
      <c r="F562" s="2">
        <v>78202</v>
      </c>
      <c r="G562" s="15" t="s">
        <v>39</v>
      </c>
      <c r="H562" s="17">
        <v>7</v>
      </c>
      <c r="I562" s="17"/>
      <c r="J562" s="17"/>
      <c r="K562" s="17"/>
      <c r="L562" s="17"/>
      <c r="M562" s="17"/>
      <c r="N562" s="17"/>
    </row>
    <row r="563" spans="1:14" x14ac:dyDescent="0.2">
      <c r="A563" s="30" t="s">
        <v>1241</v>
      </c>
      <c r="B563" s="2" t="s">
        <v>1720</v>
      </c>
      <c r="C563" s="29" t="s">
        <v>1173</v>
      </c>
      <c r="D563" s="2" t="s">
        <v>417</v>
      </c>
      <c r="E563" s="15" t="s">
        <v>63</v>
      </c>
      <c r="F563" s="2">
        <v>78234</v>
      </c>
      <c r="G563" s="15" t="s">
        <v>39</v>
      </c>
      <c r="H563" s="17">
        <v>7</v>
      </c>
      <c r="I563" s="17"/>
      <c r="J563" s="17"/>
      <c r="K563" s="17"/>
      <c r="L563" s="17"/>
      <c r="M563" s="17"/>
      <c r="N563" s="17"/>
    </row>
    <row r="564" spans="1:14" x14ac:dyDescent="0.2">
      <c r="A564" s="30" t="s">
        <v>1242</v>
      </c>
      <c r="B564" s="2" t="s">
        <v>1720</v>
      </c>
      <c r="C564" s="29" t="s">
        <v>1263</v>
      </c>
      <c r="D564" s="2" t="s">
        <v>417</v>
      </c>
      <c r="E564" s="15" t="s">
        <v>63</v>
      </c>
      <c r="F564" s="2">
        <v>78223</v>
      </c>
      <c r="G564" s="15" t="s">
        <v>39</v>
      </c>
      <c r="H564" s="17">
        <v>4</v>
      </c>
      <c r="I564" s="17"/>
      <c r="J564" s="17"/>
      <c r="K564" s="17"/>
      <c r="L564" s="17"/>
      <c r="M564" s="17"/>
      <c r="N564" s="17"/>
    </row>
    <row r="565" spans="1:14" x14ac:dyDescent="0.2">
      <c r="A565" s="30" t="s">
        <v>1267</v>
      </c>
      <c r="B565" s="2" t="s">
        <v>1722</v>
      </c>
      <c r="C565" s="29" t="s">
        <v>1273</v>
      </c>
      <c r="D565" s="2" t="s">
        <v>1278</v>
      </c>
      <c r="E565" s="15" t="s">
        <v>63</v>
      </c>
      <c r="F565" s="2">
        <v>78412</v>
      </c>
      <c r="G565" s="15" t="s">
        <v>21</v>
      </c>
      <c r="H565" s="17">
        <v>2</v>
      </c>
      <c r="I565" s="17"/>
      <c r="J565" s="17"/>
      <c r="K565" s="17"/>
      <c r="L565" s="17"/>
      <c r="M565" s="17"/>
      <c r="N565" s="17"/>
    </row>
    <row r="566" spans="1:14" x14ac:dyDescent="0.2">
      <c r="A566" s="30" t="s">
        <v>1268</v>
      </c>
      <c r="B566" s="2" t="s">
        <v>1722</v>
      </c>
      <c r="C566" s="29" t="s">
        <v>1274</v>
      </c>
      <c r="D566" s="2" t="s">
        <v>647</v>
      </c>
      <c r="E566" s="15" t="s">
        <v>63</v>
      </c>
      <c r="F566" s="2">
        <v>78130</v>
      </c>
      <c r="G566" s="15" t="s">
        <v>21</v>
      </c>
      <c r="H566" s="17">
        <v>1</v>
      </c>
      <c r="I566" s="17"/>
      <c r="J566" s="17"/>
      <c r="K566" s="17"/>
      <c r="L566" s="17"/>
      <c r="M566" s="17"/>
      <c r="N566" s="17"/>
    </row>
    <row r="567" spans="1:14" x14ac:dyDescent="0.2">
      <c r="A567" s="30" t="s">
        <v>1269</v>
      </c>
      <c r="B567" s="2" t="s">
        <v>1722</v>
      </c>
      <c r="C567" s="29" t="s">
        <v>1580</v>
      </c>
      <c r="D567" s="2" t="s">
        <v>645</v>
      </c>
      <c r="E567" s="15" t="s">
        <v>63</v>
      </c>
      <c r="F567" s="2">
        <v>79930</v>
      </c>
      <c r="G567" s="15" t="s">
        <v>21</v>
      </c>
      <c r="H567" s="17">
        <v>1</v>
      </c>
      <c r="I567" s="17"/>
      <c r="J567" s="17"/>
      <c r="K567" s="17"/>
      <c r="L567" s="17"/>
      <c r="M567" s="17"/>
      <c r="N567" s="17"/>
    </row>
    <row r="568" spans="1:14" ht="16" x14ac:dyDescent="0.2">
      <c r="A568" s="42" t="s">
        <v>1797</v>
      </c>
      <c r="B568" s="2" t="s">
        <v>1721</v>
      </c>
      <c r="C568" s="43" t="s">
        <v>1798</v>
      </c>
      <c r="D568" s="2" t="s">
        <v>87</v>
      </c>
      <c r="E568" s="15" t="s">
        <v>63</v>
      </c>
      <c r="F568" s="2">
        <v>77081</v>
      </c>
      <c r="G568" s="15" t="s">
        <v>21</v>
      </c>
      <c r="H568" s="17">
        <v>2</v>
      </c>
      <c r="I568" s="17"/>
      <c r="J568" s="17"/>
      <c r="K568" s="17"/>
      <c r="L568" s="17"/>
      <c r="M568" s="17"/>
      <c r="N568" s="17"/>
    </row>
    <row r="569" spans="1:14" ht="32" x14ac:dyDescent="0.2">
      <c r="A569" s="42" t="s">
        <v>1800</v>
      </c>
      <c r="B569" s="2" t="s">
        <v>1721</v>
      </c>
      <c r="C569" s="29" t="s">
        <v>1799</v>
      </c>
      <c r="D569" s="2" t="s">
        <v>87</v>
      </c>
      <c r="E569" s="15" t="s">
        <v>63</v>
      </c>
      <c r="F569" s="2">
        <v>77019</v>
      </c>
      <c r="G569" s="15" t="s">
        <v>21</v>
      </c>
      <c r="H569" s="17">
        <v>2</v>
      </c>
      <c r="I569" s="17"/>
      <c r="J569" s="17"/>
      <c r="K569" s="17"/>
      <c r="L569" s="17"/>
      <c r="M569" s="17"/>
      <c r="N569" s="17"/>
    </row>
    <row r="570" spans="1:14" x14ac:dyDescent="0.2">
      <c r="A570" s="30" t="s">
        <v>1270</v>
      </c>
      <c r="B570" s="2" t="s">
        <v>1722</v>
      </c>
      <c r="C570" s="29" t="s">
        <v>1275</v>
      </c>
      <c r="D570" s="2" t="s">
        <v>991</v>
      </c>
      <c r="E570" s="15" t="s">
        <v>63</v>
      </c>
      <c r="F570" s="2">
        <v>75043</v>
      </c>
      <c r="G570" s="15" t="s">
        <v>21</v>
      </c>
      <c r="H570" s="17">
        <v>1</v>
      </c>
      <c r="I570" s="17"/>
      <c r="J570" s="17"/>
      <c r="K570" s="17"/>
      <c r="L570" s="17"/>
      <c r="M570" s="17"/>
      <c r="N570" s="17"/>
    </row>
    <row r="571" spans="1:14" x14ac:dyDescent="0.2">
      <c r="A571" s="30" t="s">
        <v>1271</v>
      </c>
      <c r="B571" s="2" t="s">
        <v>1722</v>
      </c>
      <c r="C571" s="29" t="s">
        <v>1276</v>
      </c>
      <c r="D571" s="2" t="s">
        <v>1279</v>
      </c>
      <c r="E571" s="15" t="s">
        <v>63</v>
      </c>
      <c r="F571" s="2">
        <v>77469</v>
      </c>
      <c r="G571" s="15" t="s">
        <v>21</v>
      </c>
      <c r="H571" s="17">
        <v>1</v>
      </c>
      <c r="I571" s="17"/>
      <c r="J571" s="17"/>
      <c r="K571" s="17"/>
      <c r="L571" s="17"/>
      <c r="M571" s="17"/>
      <c r="N571" s="17"/>
    </row>
    <row r="572" spans="1:14" x14ac:dyDescent="0.2">
      <c r="A572" s="30" t="s">
        <v>1272</v>
      </c>
      <c r="B572" s="2" t="s">
        <v>1722</v>
      </c>
      <c r="C572" s="29" t="s">
        <v>1277</v>
      </c>
      <c r="D572" s="2" t="s">
        <v>69</v>
      </c>
      <c r="E572" s="15" t="s">
        <v>63</v>
      </c>
      <c r="F572" s="2">
        <v>75223</v>
      </c>
      <c r="G572" s="15" t="s">
        <v>21</v>
      </c>
      <c r="H572" s="17">
        <v>1</v>
      </c>
      <c r="I572" s="17"/>
      <c r="J572" s="17"/>
      <c r="K572" s="17"/>
      <c r="L572" s="17"/>
      <c r="M572" s="17"/>
      <c r="N572" s="17"/>
    </row>
    <row r="573" spans="1:14" x14ac:dyDescent="0.2">
      <c r="A573" s="30" t="s">
        <v>1779</v>
      </c>
      <c r="B573" s="2" t="s">
        <v>1722</v>
      </c>
      <c r="C573" s="29" t="s">
        <v>1719</v>
      </c>
      <c r="D573" s="2" t="s">
        <v>66</v>
      </c>
      <c r="E573" s="15" t="s">
        <v>63</v>
      </c>
      <c r="F573" s="2">
        <v>78752</v>
      </c>
      <c r="G573" s="15" t="s">
        <v>21</v>
      </c>
      <c r="H573" s="17">
        <v>1</v>
      </c>
      <c r="I573" s="17"/>
      <c r="J573" s="17"/>
      <c r="K573" s="17"/>
      <c r="L573" s="17"/>
      <c r="M573" s="17"/>
      <c r="N573" s="17"/>
    </row>
    <row r="574" spans="1:14" x14ac:dyDescent="0.2">
      <c r="A574" s="40" t="s">
        <v>126</v>
      </c>
      <c r="B574" s="4" t="s">
        <v>1720</v>
      </c>
      <c r="C574" s="29" t="s">
        <v>1282</v>
      </c>
      <c r="D574" s="4" t="s">
        <v>1302</v>
      </c>
      <c r="E574" s="15" t="s">
        <v>63</v>
      </c>
      <c r="F574" s="4" t="s">
        <v>204</v>
      </c>
      <c r="G574" s="15" t="s">
        <v>22</v>
      </c>
      <c r="H574" s="17">
        <v>1</v>
      </c>
      <c r="I574" s="17">
        <v>1</v>
      </c>
      <c r="J574" s="17"/>
      <c r="K574" s="17"/>
      <c r="L574" s="17"/>
      <c r="M574" s="17"/>
      <c r="N574" s="17"/>
    </row>
    <row r="575" spans="1:14" x14ac:dyDescent="0.2">
      <c r="A575" s="40" t="s">
        <v>1768</v>
      </c>
      <c r="B575" s="4" t="s">
        <v>1720</v>
      </c>
      <c r="C575" s="29" t="s">
        <v>1283</v>
      </c>
      <c r="D575" s="4" t="s">
        <v>1302</v>
      </c>
      <c r="E575" s="15" t="s">
        <v>63</v>
      </c>
      <c r="F575" s="4" t="s">
        <v>1305</v>
      </c>
      <c r="G575" s="15" t="s">
        <v>22</v>
      </c>
      <c r="H575" s="17">
        <v>1</v>
      </c>
      <c r="I575" s="17"/>
      <c r="J575" s="17"/>
      <c r="K575" s="17"/>
      <c r="L575" s="17"/>
      <c r="M575" s="17"/>
      <c r="N575" s="17"/>
    </row>
    <row r="576" spans="1:14" x14ac:dyDescent="0.2">
      <c r="A576" s="40" t="s">
        <v>1280</v>
      </c>
      <c r="B576" s="4" t="s">
        <v>1720</v>
      </c>
      <c r="C576" s="29" t="s">
        <v>1284</v>
      </c>
      <c r="D576" s="4" t="s">
        <v>66</v>
      </c>
      <c r="E576" s="15" t="s">
        <v>63</v>
      </c>
      <c r="F576" s="4" t="s">
        <v>205</v>
      </c>
      <c r="G576" s="15" t="s">
        <v>22</v>
      </c>
      <c r="H576" s="17"/>
      <c r="I576" s="17">
        <v>2</v>
      </c>
      <c r="J576" s="17"/>
      <c r="K576" s="17"/>
      <c r="L576" s="17"/>
      <c r="M576" s="17"/>
      <c r="N576" s="17"/>
    </row>
    <row r="577" spans="1:14" x14ac:dyDescent="0.2">
      <c r="A577" s="40" t="s">
        <v>1769</v>
      </c>
      <c r="B577" s="4" t="s">
        <v>1720</v>
      </c>
      <c r="C577" s="29" t="s">
        <v>1285</v>
      </c>
      <c r="D577" s="4" t="s">
        <v>1302</v>
      </c>
      <c r="E577" s="15" t="s">
        <v>63</v>
      </c>
      <c r="F577" s="4" t="s">
        <v>1306</v>
      </c>
      <c r="G577" s="15" t="s">
        <v>22</v>
      </c>
      <c r="H577" s="17">
        <v>1</v>
      </c>
      <c r="I577" s="17">
        <v>1</v>
      </c>
      <c r="J577" s="17"/>
      <c r="K577" s="17"/>
      <c r="L577" s="17"/>
      <c r="M577" s="17"/>
      <c r="N577" s="17"/>
    </row>
    <row r="578" spans="1:14" x14ac:dyDescent="0.2">
      <c r="A578" s="40" t="s">
        <v>1770</v>
      </c>
      <c r="B578" s="4" t="s">
        <v>1720</v>
      </c>
      <c r="C578" s="29" t="s">
        <v>1286</v>
      </c>
      <c r="D578" s="4" t="s">
        <v>1303</v>
      </c>
      <c r="E578" s="15" t="s">
        <v>63</v>
      </c>
      <c r="F578" s="4" t="s">
        <v>1307</v>
      </c>
      <c r="G578" s="15" t="s">
        <v>22</v>
      </c>
      <c r="H578" s="17">
        <v>1</v>
      </c>
      <c r="I578" s="17"/>
      <c r="J578" s="17"/>
      <c r="K578" s="17"/>
      <c r="L578" s="17"/>
      <c r="M578" s="17"/>
      <c r="N578" s="17"/>
    </row>
    <row r="579" spans="1:14" x14ac:dyDescent="0.2">
      <c r="A579" s="40" t="s">
        <v>144</v>
      </c>
      <c r="B579" s="4" t="s">
        <v>1720</v>
      </c>
      <c r="C579" s="29" t="s">
        <v>178</v>
      </c>
      <c r="D579" s="4" t="s">
        <v>1302</v>
      </c>
      <c r="E579" s="15" t="s">
        <v>63</v>
      </c>
      <c r="F579" s="4" t="s">
        <v>1308</v>
      </c>
      <c r="G579" s="15" t="s">
        <v>22</v>
      </c>
      <c r="H579" s="17">
        <v>1</v>
      </c>
      <c r="I579" s="17"/>
      <c r="J579" s="17"/>
      <c r="K579" s="17"/>
      <c r="L579" s="17"/>
      <c r="M579" s="17"/>
      <c r="N579" s="17"/>
    </row>
    <row r="580" spans="1:14" x14ac:dyDescent="0.2">
      <c r="A580" s="40" t="s">
        <v>1771</v>
      </c>
      <c r="B580" s="4" t="s">
        <v>1720</v>
      </c>
      <c r="C580" s="29" t="s">
        <v>1287</v>
      </c>
      <c r="D580" s="4" t="s">
        <v>1302</v>
      </c>
      <c r="E580" s="15" t="s">
        <v>63</v>
      </c>
      <c r="F580" s="4" t="s">
        <v>1309</v>
      </c>
      <c r="G580" s="15" t="s">
        <v>22</v>
      </c>
      <c r="H580" s="17">
        <v>1</v>
      </c>
      <c r="I580" s="17">
        <v>1</v>
      </c>
      <c r="J580" s="17"/>
      <c r="K580" s="17"/>
      <c r="L580" s="17"/>
      <c r="M580" s="17"/>
      <c r="N580" s="17"/>
    </row>
    <row r="581" spans="1:14" x14ac:dyDescent="0.2">
      <c r="A581" s="40" t="s">
        <v>1772</v>
      </c>
      <c r="B581" s="4" t="s">
        <v>1720</v>
      </c>
      <c r="C581" s="29" t="s">
        <v>1288</v>
      </c>
      <c r="D581" s="4" t="s">
        <v>66</v>
      </c>
      <c r="E581" s="15" t="s">
        <v>63</v>
      </c>
      <c r="F581" s="4" t="s">
        <v>1310</v>
      </c>
      <c r="G581" s="15" t="s">
        <v>22</v>
      </c>
      <c r="H581" s="17">
        <v>1</v>
      </c>
      <c r="I581" s="17"/>
      <c r="J581" s="17"/>
      <c r="K581" s="17"/>
      <c r="L581" s="17"/>
      <c r="M581" s="17"/>
      <c r="N581" s="17"/>
    </row>
    <row r="582" spans="1:14" x14ac:dyDescent="0.2">
      <c r="A582" s="40" t="s">
        <v>1734</v>
      </c>
      <c r="B582" s="4" t="s">
        <v>1720</v>
      </c>
      <c r="C582" s="29" t="s">
        <v>1289</v>
      </c>
      <c r="D582" s="4" t="s">
        <v>1302</v>
      </c>
      <c r="E582" s="15" t="s">
        <v>63</v>
      </c>
      <c r="F582" s="4" t="s">
        <v>1311</v>
      </c>
      <c r="G582" s="15" t="s">
        <v>22</v>
      </c>
      <c r="H582" s="17">
        <v>1</v>
      </c>
      <c r="I582" s="17">
        <v>1</v>
      </c>
      <c r="J582" s="17"/>
      <c r="K582" s="17"/>
      <c r="L582" s="17"/>
      <c r="M582" s="17"/>
      <c r="N582" s="17"/>
    </row>
    <row r="583" spans="1:14" x14ac:dyDescent="0.2">
      <c r="A583" s="40" t="s">
        <v>1773</v>
      </c>
      <c r="B583" s="4" t="s">
        <v>1720</v>
      </c>
      <c r="C583" s="29" t="s">
        <v>1290</v>
      </c>
      <c r="D583" s="4" t="s">
        <v>1302</v>
      </c>
      <c r="E583" s="15" t="s">
        <v>63</v>
      </c>
      <c r="F583" s="4">
        <v>78744</v>
      </c>
      <c r="G583" s="15" t="s">
        <v>22</v>
      </c>
      <c r="H583" s="17">
        <v>1</v>
      </c>
      <c r="I583" s="17"/>
      <c r="J583" s="17"/>
      <c r="K583" s="17"/>
      <c r="L583" s="17"/>
      <c r="M583" s="17"/>
      <c r="N583" s="17"/>
    </row>
    <row r="584" spans="1:14" x14ac:dyDescent="0.2">
      <c r="A584" s="40" t="s">
        <v>1774</v>
      </c>
      <c r="B584" s="4" t="s">
        <v>1720</v>
      </c>
      <c r="C584" s="29" t="s">
        <v>1291</v>
      </c>
      <c r="D584" s="4" t="s">
        <v>1302</v>
      </c>
      <c r="E584" s="15" t="s">
        <v>63</v>
      </c>
      <c r="F584" s="4">
        <v>78744</v>
      </c>
      <c r="G584" s="15" t="s">
        <v>22</v>
      </c>
      <c r="H584" s="17">
        <v>1</v>
      </c>
      <c r="I584" s="17"/>
      <c r="J584" s="17"/>
      <c r="K584" s="17"/>
      <c r="L584" s="17"/>
      <c r="M584" s="17"/>
      <c r="N584" s="17"/>
    </row>
    <row r="585" spans="1:14" x14ac:dyDescent="0.2">
      <c r="A585" s="40" t="s">
        <v>152</v>
      </c>
      <c r="B585" s="4" t="s">
        <v>1720</v>
      </c>
      <c r="C585" s="29" t="s">
        <v>1292</v>
      </c>
      <c r="D585" s="4" t="s">
        <v>66</v>
      </c>
      <c r="E585" s="15" t="s">
        <v>63</v>
      </c>
      <c r="F585" s="4" t="s">
        <v>222</v>
      </c>
      <c r="G585" s="15" t="s">
        <v>22</v>
      </c>
      <c r="H585" s="17">
        <v>1</v>
      </c>
      <c r="I585" s="17"/>
      <c r="J585" s="17"/>
      <c r="K585" s="17"/>
      <c r="L585" s="17"/>
      <c r="M585" s="17"/>
      <c r="N585" s="17"/>
    </row>
    <row r="586" spans="1:14" x14ac:dyDescent="0.2">
      <c r="A586" s="40" t="s">
        <v>1738</v>
      </c>
      <c r="B586" s="4" t="s">
        <v>1720</v>
      </c>
      <c r="C586" s="29" t="s">
        <v>1293</v>
      </c>
      <c r="D586" s="4" t="s">
        <v>1302</v>
      </c>
      <c r="E586" s="15" t="s">
        <v>63</v>
      </c>
      <c r="F586" s="4" t="s">
        <v>1312</v>
      </c>
      <c r="G586" s="15" t="s">
        <v>22</v>
      </c>
      <c r="H586" s="17">
        <v>1</v>
      </c>
      <c r="I586" s="17">
        <v>1</v>
      </c>
      <c r="J586" s="17"/>
      <c r="K586" s="17"/>
      <c r="L586" s="17"/>
      <c r="M586" s="17"/>
      <c r="N586" s="17"/>
    </row>
    <row r="587" spans="1:14" x14ac:dyDescent="0.2">
      <c r="A587" s="40" t="s">
        <v>1775</v>
      </c>
      <c r="B587" s="4" t="s">
        <v>1720</v>
      </c>
      <c r="C587" s="29" t="s">
        <v>1294</v>
      </c>
      <c r="D587" s="4" t="s">
        <v>86</v>
      </c>
      <c r="E587" s="15" t="s">
        <v>63</v>
      </c>
      <c r="F587" s="4">
        <v>78617</v>
      </c>
      <c r="G587" s="15" t="s">
        <v>22</v>
      </c>
      <c r="H587" s="17"/>
      <c r="I587" s="17">
        <v>2</v>
      </c>
      <c r="J587" s="17"/>
      <c r="K587" s="17"/>
      <c r="L587" s="17"/>
      <c r="M587" s="17"/>
      <c r="N587" s="17"/>
    </row>
    <row r="588" spans="1:14" x14ac:dyDescent="0.2">
      <c r="A588" s="40" t="s">
        <v>1733</v>
      </c>
      <c r="B588" s="4" t="s">
        <v>1720</v>
      </c>
      <c r="C588" s="29" t="s">
        <v>1295</v>
      </c>
      <c r="D588" s="4" t="s">
        <v>1302</v>
      </c>
      <c r="E588" s="15" t="s">
        <v>63</v>
      </c>
      <c r="F588" s="4" t="s">
        <v>1313</v>
      </c>
      <c r="G588" s="15" t="s">
        <v>22</v>
      </c>
      <c r="H588" s="17">
        <v>1</v>
      </c>
      <c r="I588" s="17">
        <v>1</v>
      </c>
      <c r="J588" s="17"/>
      <c r="K588" s="17"/>
      <c r="L588" s="17"/>
      <c r="M588" s="17"/>
      <c r="N588" s="17"/>
    </row>
    <row r="589" spans="1:14" x14ac:dyDescent="0.2">
      <c r="A589" s="40" t="s">
        <v>154</v>
      </c>
      <c r="B589" s="4" t="s">
        <v>1720</v>
      </c>
      <c r="C589" s="29" t="s">
        <v>1296</v>
      </c>
      <c r="D589" s="4" t="s">
        <v>1302</v>
      </c>
      <c r="E589" s="15" t="s">
        <v>63</v>
      </c>
      <c r="F589" s="4" t="s">
        <v>224</v>
      </c>
      <c r="G589" s="15" t="s">
        <v>22</v>
      </c>
      <c r="H589" s="17">
        <v>1</v>
      </c>
      <c r="I589" s="17">
        <v>1</v>
      </c>
      <c r="J589" s="17"/>
      <c r="K589" s="17"/>
      <c r="L589" s="17"/>
      <c r="M589" s="17"/>
      <c r="N589" s="17"/>
    </row>
    <row r="590" spans="1:14" x14ac:dyDescent="0.2">
      <c r="A590" s="40" t="s">
        <v>1776</v>
      </c>
      <c r="B590" s="4" t="s">
        <v>1720</v>
      </c>
      <c r="C590" s="29" t="s">
        <v>1297</v>
      </c>
      <c r="D590" s="4" t="s">
        <v>1304</v>
      </c>
      <c r="E590" s="15" t="s">
        <v>63</v>
      </c>
      <c r="F590" s="4" t="s">
        <v>1314</v>
      </c>
      <c r="G590" s="15" t="s">
        <v>22</v>
      </c>
      <c r="H590" s="17">
        <v>1</v>
      </c>
      <c r="I590" s="17"/>
      <c r="J590" s="17"/>
      <c r="K590" s="17"/>
      <c r="L590" s="17"/>
      <c r="M590" s="17"/>
      <c r="N590" s="17"/>
    </row>
    <row r="591" spans="1:14" x14ac:dyDescent="0.2">
      <c r="A591" s="40" t="s">
        <v>156</v>
      </c>
      <c r="B591" s="4" t="s">
        <v>1720</v>
      </c>
      <c r="C591" s="29" t="s">
        <v>1298</v>
      </c>
      <c r="D591" s="4" t="s">
        <v>66</v>
      </c>
      <c r="E591" s="15" t="s">
        <v>63</v>
      </c>
      <c r="F591" s="4" t="s">
        <v>226</v>
      </c>
      <c r="G591" s="15" t="s">
        <v>22</v>
      </c>
      <c r="H591" s="17">
        <v>1</v>
      </c>
      <c r="I591" s="17"/>
      <c r="J591" s="17"/>
      <c r="K591" s="17"/>
      <c r="L591" s="17"/>
      <c r="M591" s="17"/>
      <c r="N591" s="17"/>
    </row>
    <row r="592" spans="1:14" x14ac:dyDescent="0.2">
      <c r="A592" s="40" t="s">
        <v>1777</v>
      </c>
      <c r="B592" s="4" t="s">
        <v>1720</v>
      </c>
      <c r="C592" s="29" t="s">
        <v>1299</v>
      </c>
      <c r="D592" s="4" t="s">
        <v>66</v>
      </c>
      <c r="E592" s="15" t="s">
        <v>63</v>
      </c>
      <c r="F592" s="4" t="s">
        <v>1315</v>
      </c>
      <c r="G592" s="15" t="s">
        <v>22</v>
      </c>
      <c r="H592" s="17">
        <v>1</v>
      </c>
      <c r="I592" s="17"/>
      <c r="J592" s="17"/>
      <c r="K592" s="17"/>
      <c r="L592" s="17"/>
      <c r="M592" s="17"/>
      <c r="N592" s="17"/>
    </row>
    <row r="593" spans="1:14" x14ac:dyDescent="0.2">
      <c r="A593" s="40" t="s">
        <v>162</v>
      </c>
      <c r="B593" s="4" t="s">
        <v>1720</v>
      </c>
      <c r="C593" s="29" t="s">
        <v>1300</v>
      </c>
      <c r="D593" s="4" t="s">
        <v>1302</v>
      </c>
      <c r="E593" s="15" t="s">
        <v>63</v>
      </c>
      <c r="F593" s="4" t="s">
        <v>1316</v>
      </c>
      <c r="G593" s="15" t="s">
        <v>22</v>
      </c>
      <c r="H593" s="17">
        <v>1</v>
      </c>
      <c r="I593" s="17"/>
      <c r="J593" s="17"/>
      <c r="K593" s="17"/>
      <c r="L593" s="17"/>
      <c r="M593" s="17"/>
      <c r="N593" s="17"/>
    </row>
    <row r="594" spans="1:14" x14ac:dyDescent="0.2">
      <c r="A594" s="40" t="s">
        <v>1778</v>
      </c>
      <c r="B594" s="4" t="s">
        <v>1720</v>
      </c>
      <c r="C594" s="29" t="s">
        <v>193</v>
      </c>
      <c r="D594" s="4" t="s">
        <v>1302</v>
      </c>
      <c r="E594" s="15" t="s">
        <v>63</v>
      </c>
      <c r="F594" s="4" t="s">
        <v>231</v>
      </c>
      <c r="G594" s="15" t="s">
        <v>22</v>
      </c>
      <c r="H594" s="17">
        <v>1</v>
      </c>
      <c r="I594" s="17">
        <v>1</v>
      </c>
      <c r="J594" s="17"/>
      <c r="K594" s="17"/>
      <c r="L594" s="17"/>
      <c r="M594" s="17"/>
      <c r="N594" s="17"/>
    </row>
    <row r="595" spans="1:14" x14ac:dyDescent="0.2">
      <c r="A595" s="31" t="s">
        <v>1281</v>
      </c>
      <c r="B595" s="4" t="s">
        <v>1720</v>
      </c>
      <c r="C595" s="29" t="s">
        <v>1301</v>
      </c>
      <c r="D595" s="4" t="s">
        <v>66</v>
      </c>
      <c r="E595" s="15" t="s">
        <v>63</v>
      </c>
      <c r="F595" s="4" t="s">
        <v>1317</v>
      </c>
      <c r="G595" s="15" t="s">
        <v>22</v>
      </c>
      <c r="H595" s="17">
        <v>4</v>
      </c>
      <c r="I595" s="17"/>
      <c r="J595" s="17"/>
      <c r="K595" s="17"/>
      <c r="L595" s="17"/>
      <c r="M595" s="17"/>
      <c r="N595" s="17"/>
    </row>
    <row r="596" spans="1:14" x14ac:dyDescent="0.2">
      <c r="A596" s="36" t="s">
        <v>1747</v>
      </c>
      <c r="B596" s="2" t="s">
        <v>1720</v>
      </c>
      <c r="C596" s="29" t="s">
        <v>1243</v>
      </c>
      <c r="D596" s="2" t="s">
        <v>1328</v>
      </c>
      <c r="E596" s="15" t="s">
        <v>63</v>
      </c>
      <c r="F596" s="2">
        <v>75231</v>
      </c>
      <c r="G596" s="15" t="s">
        <v>33</v>
      </c>
      <c r="H596" s="17"/>
      <c r="I596" s="17"/>
      <c r="J596" s="17">
        <v>14</v>
      </c>
      <c r="K596" s="17"/>
      <c r="L596" s="17"/>
      <c r="M596" s="17"/>
      <c r="N596" s="17"/>
    </row>
    <row r="597" spans="1:14" x14ac:dyDescent="0.2">
      <c r="A597" s="36" t="s">
        <v>1226</v>
      </c>
      <c r="B597" s="2" t="s">
        <v>1720</v>
      </c>
      <c r="C597" s="29" t="s">
        <v>1318</v>
      </c>
      <c r="D597" s="2" t="s">
        <v>1218</v>
      </c>
      <c r="E597" s="15" t="s">
        <v>63</v>
      </c>
      <c r="F597" s="7">
        <v>77092</v>
      </c>
      <c r="G597" s="15" t="s">
        <v>33</v>
      </c>
      <c r="H597" s="17"/>
      <c r="I597" s="17"/>
      <c r="J597" s="17">
        <v>24</v>
      </c>
      <c r="K597" s="17"/>
      <c r="L597" s="17"/>
      <c r="M597" s="17"/>
      <c r="N597" s="17"/>
    </row>
    <row r="598" spans="1:14" x14ac:dyDescent="0.2">
      <c r="A598" s="36" t="s">
        <v>1760</v>
      </c>
      <c r="B598" s="2" t="s">
        <v>1720</v>
      </c>
      <c r="C598" s="29" t="s">
        <v>1319</v>
      </c>
      <c r="D598" s="2" t="s">
        <v>1329</v>
      </c>
      <c r="E598" s="15" t="s">
        <v>63</v>
      </c>
      <c r="F598" s="7">
        <v>75061</v>
      </c>
      <c r="G598" s="15" t="s">
        <v>33</v>
      </c>
      <c r="H598" s="17"/>
      <c r="I598" s="17"/>
      <c r="J598" s="17">
        <v>24</v>
      </c>
      <c r="K598" s="17"/>
      <c r="L598" s="17"/>
      <c r="M598" s="17"/>
      <c r="N598" s="17"/>
    </row>
    <row r="599" spans="1:14" x14ac:dyDescent="0.2">
      <c r="A599" s="36" t="s">
        <v>1759</v>
      </c>
      <c r="B599" s="2" t="s">
        <v>1722</v>
      </c>
      <c r="C599" s="29" t="s">
        <v>1320</v>
      </c>
      <c r="D599" s="2" t="s">
        <v>1206</v>
      </c>
      <c r="E599" s="15" t="s">
        <v>63</v>
      </c>
      <c r="F599" s="7">
        <v>78401</v>
      </c>
      <c r="G599" s="15" t="s">
        <v>33</v>
      </c>
      <c r="H599" s="17"/>
      <c r="I599" s="17"/>
      <c r="J599" s="17">
        <v>10</v>
      </c>
      <c r="K599" s="17"/>
      <c r="L599" s="17"/>
      <c r="M599" s="17"/>
      <c r="N599" s="17"/>
    </row>
    <row r="600" spans="1:14" x14ac:dyDescent="0.2">
      <c r="A600" s="36" t="s">
        <v>1761</v>
      </c>
      <c r="B600" s="2" t="s">
        <v>1722</v>
      </c>
      <c r="C600" s="29" t="s">
        <v>1321</v>
      </c>
      <c r="D600" s="2" t="s">
        <v>1330</v>
      </c>
      <c r="E600" s="15" t="s">
        <v>63</v>
      </c>
      <c r="F600" s="7">
        <v>78237</v>
      </c>
      <c r="G600" s="15" t="s">
        <v>33</v>
      </c>
      <c r="H600" s="17"/>
      <c r="I600" s="17"/>
      <c r="J600" s="17">
        <v>5</v>
      </c>
      <c r="K600" s="17"/>
      <c r="L600" s="17"/>
      <c r="M600" s="17"/>
      <c r="N600" s="17"/>
    </row>
    <row r="601" spans="1:14" x14ac:dyDescent="0.2">
      <c r="A601" s="36" t="s">
        <v>1762</v>
      </c>
      <c r="B601" s="2" t="s">
        <v>1722</v>
      </c>
      <c r="C601" s="29" t="s">
        <v>1322</v>
      </c>
      <c r="D601" s="2" t="s">
        <v>1331</v>
      </c>
      <c r="E601" s="15" t="s">
        <v>63</v>
      </c>
      <c r="F601" s="7">
        <v>75601</v>
      </c>
      <c r="G601" s="15" t="s">
        <v>33</v>
      </c>
      <c r="H601" s="17"/>
      <c r="I601" s="17"/>
      <c r="J601" s="17">
        <v>4</v>
      </c>
      <c r="K601" s="17"/>
      <c r="L601" s="17"/>
      <c r="M601" s="17"/>
      <c r="N601" s="17"/>
    </row>
    <row r="602" spans="1:14" x14ac:dyDescent="0.2">
      <c r="A602" s="36" t="s">
        <v>1763</v>
      </c>
      <c r="B602" s="2" t="s">
        <v>1721</v>
      </c>
      <c r="C602" s="29" t="s">
        <v>1323</v>
      </c>
      <c r="D602" s="2" t="s">
        <v>1332</v>
      </c>
      <c r="E602" s="15" t="s">
        <v>63</v>
      </c>
      <c r="F602" s="7">
        <v>79762</v>
      </c>
      <c r="G602" s="15" t="s">
        <v>33</v>
      </c>
      <c r="H602" s="17"/>
      <c r="I602" s="17"/>
      <c r="J602" s="17">
        <v>9</v>
      </c>
      <c r="K602" s="17"/>
      <c r="L602" s="17"/>
      <c r="M602" s="17"/>
      <c r="N602" s="17"/>
    </row>
    <row r="603" spans="1:14" x14ac:dyDescent="0.2">
      <c r="A603" s="36" t="s">
        <v>1764</v>
      </c>
      <c r="B603" s="2" t="s">
        <v>1722</v>
      </c>
      <c r="C603" s="29" t="s">
        <v>1324</v>
      </c>
      <c r="D603" s="2" t="s">
        <v>111</v>
      </c>
      <c r="E603" s="15" t="s">
        <v>63</v>
      </c>
      <c r="F603" s="7">
        <v>78501</v>
      </c>
      <c r="G603" s="15" t="s">
        <v>33</v>
      </c>
      <c r="H603" s="17"/>
      <c r="I603" s="17"/>
      <c r="J603" s="17">
        <v>5</v>
      </c>
      <c r="K603" s="17"/>
      <c r="L603" s="17"/>
      <c r="M603" s="17"/>
      <c r="N603" s="17"/>
    </row>
    <row r="604" spans="1:14" x14ac:dyDescent="0.2">
      <c r="A604" s="36" t="s">
        <v>1765</v>
      </c>
      <c r="B604" s="2" t="s">
        <v>1722</v>
      </c>
      <c r="C604" s="29" t="s">
        <v>1325</v>
      </c>
      <c r="D604" s="2" t="s">
        <v>1333</v>
      </c>
      <c r="E604" s="15" t="s">
        <v>63</v>
      </c>
      <c r="F604" s="7">
        <v>76301</v>
      </c>
      <c r="G604" s="15" t="s">
        <v>33</v>
      </c>
      <c r="H604" s="17"/>
      <c r="I604" s="17"/>
      <c r="J604" s="17">
        <v>8</v>
      </c>
      <c r="K604" s="17"/>
      <c r="L604" s="17"/>
      <c r="M604" s="17"/>
      <c r="N604" s="17"/>
    </row>
    <row r="605" spans="1:14" x14ac:dyDescent="0.2">
      <c r="A605" s="36" t="s">
        <v>1766</v>
      </c>
      <c r="B605" s="2" t="s">
        <v>1720</v>
      </c>
      <c r="C605" s="29" t="s">
        <v>1326</v>
      </c>
      <c r="D605" s="2" t="s">
        <v>1334</v>
      </c>
      <c r="E605" s="15" t="s">
        <v>63</v>
      </c>
      <c r="F605" s="7">
        <v>75240</v>
      </c>
      <c r="G605" s="15" t="s">
        <v>33</v>
      </c>
      <c r="H605" s="17"/>
      <c r="I605" s="17"/>
      <c r="J605" s="17">
        <v>1</v>
      </c>
      <c r="K605" s="17"/>
      <c r="L605" s="17"/>
      <c r="M605" s="17"/>
      <c r="N605" s="17"/>
    </row>
    <row r="606" spans="1:14" x14ac:dyDescent="0.2">
      <c r="A606" s="36" t="s">
        <v>1767</v>
      </c>
      <c r="B606" s="2" t="s">
        <v>1722</v>
      </c>
      <c r="C606" s="29" t="s">
        <v>1327</v>
      </c>
      <c r="D606" s="2" t="s">
        <v>1335</v>
      </c>
      <c r="E606" s="15" t="s">
        <v>63</v>
      </c>
      <c r="F606" s="7">
        <v>791010</v>
      </c>
      <c r="G606" s="15" t="s">
        <v>33</v>
      </c>
      <c r="H606" s="17"/>
      <c r="I606" s="17"/>
      <c r="J606" s="17">
        <v>6</v>
      </c>
      <c r="K606" s="17"/>
      <c r="L606" s="17"/>
      <c r="M606" s="17"/>
      <c r="N606" s="17"/>
    </row>
    <row r="607" spans="1:14" x14ac:dyDescent="0.2">
      <c r="A607" s="30" t="s">
        <v>126</v>
      </c>
      <c r="B607" s="2" t="s">
        <v>1720</v>
      </c>
      <c r="C607" s="29" t="s">
        <v>1282</v>
      </c>
      <c r="D607" s="2" t="s">
        <v>66</v>
      </c>
      <c r="E607" s="15" t="s">
        <v>63</v>
      </c>
      <c r="F607" s="2" t="s">
        <v>204</v>
      </c>
      <c r="G607" s="15" t="s">
        <v>27</v>
      </c>
      <c r="H607" s="17"/>
      <c r="I607" s="17">
        <v>4</v>
      </c>
      <c r="J607" s="17"/>
      <c r="K607" s="17"/>
      <c r="L607" s="17"/>
      <c r="M607" s="17"/>
      <c r="N607" s="17"/>
    </row>
    <row r="608" spans="1:14" x14ac:dyDescent="0.2">
      <c r="A608" s="30" t="s">
        <v>1751</v>
      </c>
      <c r="B608" s="2" t="s">
        <v>1720</v>
      </c>
      <c r="C608" s="29" t="s">
        <v>1699</v>
      </c>
      <c r="D608" s="2" t="s">
        <v>66</v>
      </c>
      <c r="E608" s="15" t="s">
        <v>63</v>
      </c>
      <c r="F608" s="2" t="s">
        <v>1336</v>
      </c>
      <c r="G608" s="15" t="s">
        <v>27</v>
      </c>
      <c r="H608" s="17"/>
      <c r="I608" s="17">
        <v>4</v>
      </c>
      <c r="J608" s="17">
        <v>0</v>
      </c>
      <c r="K608" s="17"/>
      <c r="L608" s="17"/>
      <c r="M608" s="17"/>
      <c r="N608" s="17"/>
    </row>
    <row r="609" spans="1:14" x14ac:dyDescent="0.2">
      <c r="A609" s="31" t="s">
        <v>134</v>
      </c>
      <c r="B609" s="2" t="s">
        <v>1720</v>
      </c>
      <c r="C609" s="29" t="s">
        <v>1700</v>
      </c>
      <c r="D609" s="2" t="s">
        <v>66</v>
      </c>
      <c r="E609" s="15" t="s">
        <v>63</v>
      </c>
      <c r="F609" s="2" t="s">
        <v>1337</v>
      </c>
      <c r="G609" s="15" t="s">
        <v>27</v>
      </c>
      <c r="H609" s="17"/>
      <c r="I609" s="17">
        <v>3</v>
      </c>
      <c r="J609" s="17"/>
      <c r="K609" s="17"/>
      <c r="L609" s="17"/>
      <c r="M609" s="17"/>
      <c r="N609" s="17"/>
    </row>
    <row r="610" spans="1:14" x14ac:dyDescent="0.2">
      <c r="A610" s="30" t="s">
        <v>1739</v>
      </c>
      <c r="B610" s="2" t="s">
        <v>1720</v>
      </c>
      <c r="C610" s="29" t="s">
        <v>1701</v>
      </c>
      <c r="D610" s="2" t="s">
        <v>66</v>
      </c>
      <c r="E610" s="15" t="s">
        <v>63</v>
      </c>
      <c r="F610" s="2" t="s">
        <v>1338</v>
      </c>
      <c r="G610" s="15" t="s">
        <v>27</v>
      </c>
      <c r="H610" s="17"/>
      <c r="I610" s="17">
        <v>4</v>
      </c>
      <c r="J610" s="17"/>
      <c r="K610" s="17"/>
      <c r="L610" s="17"/>
      <c r="M610" s="17"/>
      <c r="N610" s="17"/>
    </row>
    <row r="611" spans="1:14" x14ac:dyDescent="0.2">
      <c r="A611" s="30" t="s">
        <v>144</v>
      </c>
      <c r="B611" s="2" t="s">
        <v>1720</v>
      </c>
      <c r="C611" s="29" t="s">
        <v>178</v>
      </c>
      <c r="D611" s="2" t="s">
        <v>66</v>
      </c>
      <c r="E611" s="15" t="s">
        <v>63</v>
      </c>
      <c r="F611" s="2" t="s">
        <v>1339</v>
      </c>
      <c r="G611" s="15" t="s">
        <v>27</v>
      </c>
      <c r="H611" s="17"/>
      <c r="I611" s="17">
        <v>3</v>
      </c>
      <c r="J611" s="17"/>
      <c r="K611" s="17"/>
      <c r="L611" s="17"/>
      <c r="M611" s="17"/>
      <c r="N611" s="17"/>
    </row>
    <row r="612" spans="1:14" x14ac:dyDescent="0.2">
      <c r="A612" s="30" t="s">
        <v>1734</v>
      </c>
      <c r="B612" s="2" t="s">
        <v>1720</v>
      </c>
      <c r="C612" s="29" t="s">
        <v>1289</v>
      </c>
      <c r="D612" s="2" t="s">
        <v>66</v>
      </c>
      <c r="E612" s="15" t="s">
        <v>63</v>
      </c>
      <c r="F612" s="2" t="s">
        <v>1311</v>
      </c>
      <c r="G612" s="15" t="s">
        <v>27</v>
      </c>
      <c r="H612" s="17"/>
      <c r="I612" s="17">
        <v>3</v>
      </c>
      <c r="J612" s="17"/>
      <c r="K612" s="17"/>
      <c r="L612" s="17"/>
      <c r="M612" s="17"/>
      <c r="N612" s="17"/>
    </row>
    <row r="613" spans="1:14" x14ac:dyDescent="0.2">
      <c r="A613" s="30" t="s">
        <v>148</v>
      </c>
      <c r="B613" s="2" t="s">
        <v>1720</v>
      </c>
      <c r="C613" s="29" t="s">
        <v>1702</v>
      </c>
      <c r="D613" s="2" t="s">
        <v>66</v>
      </c>
      <c r="E613" s="15" t="s">
        <v>63</v>
      </c>
      <c r="F613" s="2" t="s">
        <v>218</v>
      </c>
      <c r="G613" s="15" t="s">
        <v>27</v>
      </c>
      <c r="H613" s="17"/>
      <c r="I613" s="17">
        <v>3</v>
      </c>
      <c r="J613" s="17"/>
      <c r="K613" s="17"/>
      <c r="L613" s="17"/>
      <c r="M613" s="17"/>
      <c r="N613" s="17"/>
    </row>
    <row r="614" spans="1:14" x14ac:dyDescent="0.2">
      <c r="A614" s="30" t="s">
        <v>1752</v>
      </c>
      <c r="B614" s="2" t="s">
        <v>1720</v>
      </c>
      <c r="C614" s="29" t="s">
        <v>1703</v>
      </c>
      <c r="D614" s="2" t="s">
        <v>66</v>
      </c>
      <c r="E614" s="15" t="s">
        <v>63</v>
      </c>
      <c r="F614" s="5" t="s">
        <v>1340</v>
      </c>
      <c r="G614" s="15" t="s">
        <v>27</v>
      </c>
      <c r="H614" s="17"/>
      <c r="I614" s="17">
        <v>4</v>
      </c>
      <c r="J614" s="17"/>
      <c r="K614" s="17"/>
      <c r="L614" s="17"/>
      <c r="M614" s="17"/>
      <c r="N614" s="17"/>
    </row>
    <row r="615" spans="1:14" x14ac:dyDescent="0.2">
      <c r="A615" s="30" t="s">
        <v>152</v>
      </c>
      <c r="B615" s="2" t="s">
        <v>1720</v>
      </c>
      <c r="C615" s="29" t="s">
        <v>1292</v>
      </c>
      <c r="D615" s="2" t="s">
        <v>66</v>
      </c>
      <c r="E615" s="15" t="s">
        <v>63</v>
      </c>
      <c r="F615" s="2" t="s">
        <v>1341</v>
      </c>
      <c r="G615" s="15" t="s">
        <v>27</v>
      </c>
      <c r="H615" s="17"/>
      <c r="I615" s="17">
        <v>2</v>
      </c>
      <c r="J615" s="17">
        <v>1</v>
      </c>
      <c r="K615" s="17"/>
      <c r="L615" s="17"/>
      <c r="M615" s="17"/>
      <c r="N615" s="17"/>
    </row>
    <row r="616" spans="1:14" x14ac:dyDescent="0.2">
      <c r="A616" s="30" t="s">
        <v>1738</v>
      </c>
      <c r="B616" s="2" t="s">
        <v>1720</v>
      </c>
      <c r="C616" s="29" t="s">
        <v>1293</v>
      </c>
      <c r="D616" s="2" t="s">
        <v>66</v>
      </c>
      <c r="E616" s="15" t="s">
        <v>63</v>
      </c>
      <c r="F616" s="2" t="s">
        <v>1342</v>
      </c>
      <c r="G616" s="15" t="s">
        <v>27</v>
      </c>
      <c r="H616" s="17"/>
      <c r="I616" s="17">
        <v>0</v>
      </c>
      <c r="J616" s="17">
        <v>2</v>
      </c>
      <c r="K616" s="17"/>
      <c r="L616" s="17"/>
      <c r="M616" s="17"/>
      <c r="N616" s="17"/>
    </row>
    <row r="617" spans="1:14" x14ac:dyDescent="0.2">
      <c r="A617" s="30" t="s">
        <v>154</v>
      </c>
      <c r="B617" s="2" t="s">
        <v>1720</v>
      </c>
      <c r="C617" s="29" t="s">
        <v>1704</v>
      </c>
      <c r="D617" s="2" t="s">
        <v>66</v>
      </c>
      <c r="E617" s="15" t="s">
        <v>63</v>
      </c>
      <c r="F617" s="2" t="s">
        <v>224</v>
      </c>
      <c r="G617" s="15" t="s">
        <v>27</v>
      </c>
      <c r="H617" s="17"/>
      <c r="I617" s="17">
        <v>4</v>
      </c>
      <c r="J617" s="17"/>
      <c r="K617" s="17"/>
      <c r="L617" s="17"/>
      <c r="M617" s="17"/>
      <c r="N617" s="17"/>
    </row>
    <row r="618" spans="1:14" x14ac:dyDescent="0.2">
      <c r="A618" s="30" t="s">
        <v>1737</v>
      </c>
      <c r="B618" s="2" t="s">
        <v>1720</v>
      </c>
      <c r="C618" s="29" t="s">
        <v>1705</v>
      </c>
      <c r="D618" s="2" t="s">
        <v>66</v>
      </c>
      <c r="E618" s="15" t="s">
        <v>63</v>
      </c>
      <c r="F618" s="2" t="s">
        <v>1343</v>
      </c>
      <c r="G618" s="15" t="s">
        <v>27</v>
      </c>
      <c r="H618" s="17"/>
      <c r="I618" s="17">
        <v>3</v>
      </c>
      <c r="J618" s="17">
        <v>1</v>
      </c>
      <c r="K618" s="17"/>
      <c r="L618" s="17"/>
      <c r="M618" s="17"/>
      <c r="N618" s="17"/>
    </row>
    <row r="619" spans="1:14" x14ac:dyDescent="0.2">
      <c r="A619" s="30" t="s">
        <v>1736</v>
      </c>
      <c r="B619" s="2" t="s">
        <v>1720</v>
      </c>
      <c r="C619" s="29" t="s">
        <v>1706</v>
      </c>
      <c r="D619" s="2" t="s">
        <v>66</v>
      </c>
      <c r="E619" s="15" t="s">
        <v>63</v>
      </c>
      <c r="F619" s="2" t="s">
        <v>1344</v>
      </c>
      <c r="G619" s="15" t="s">
        <v>27</v>
      </c>
      <c r="H619" s="17"/>
      <c r="I619" s="17">
        <v>4</v>
      </c>
      <c r="J619" s="17"/>
      <c r="K619" s="17"/>
      <c r="L619" s="17"/>
      <c r="M619" s="17"/>
      <c r="N619" s="17"/>
    </row>
    <row r="620" spans="1:14" x14ac:dyDescent="0.2">
      <c r="A620" s="30" t="s">
        <v>162</v>
      </c>
      <c r="B620" s="2" t="s">
        <v>1720</v>
      </c>
      <c r="C620" s="29" t="s">
        <v>1300</v>
      </c>
      <c r="D620" s="2" t="s">
        <v>66</v>
      </c>
      <c r="E620" s="15" t="s">
        <v>63</v>
      </c>
      <c r="F620" s="2" t="s">
        <v>1316</v>
      </c>
      <c r="G620" s="15" t="s">
        <v>27</v>
      </c>
      <c r="H620" s="17"/>
      <c r="I620" s="17">
        <v>4</v>
      </c>
      <c r="J620" s="17"/>
      <c r="K620" s="17"/>
      <c r="L620" s="17"/>
      <c r="M620" s="17"/>
      <c r="N620" s="17"/>
    </row>
    <row r="621" spans="1:14" x14ac:dyDescent="0.2">
      <c r="A621" s="30" t="s">
        <v>1735</v>
      </c>
      <c r="B621" s="2" t="s">
        <v>1720</v>
      </c>
      <c r="C621" s="29" t="s">
        <v>1707</v>
      </c>
      <c r="D621" s="2" t="s">
        <v>66</v>
      </c>
      <c r="E621" s="15" t="s">
        <v>63</v>
      </c>
      <c r="F621" s="2" t="s">
        <v>1345</v>
      </c>
      <c r="G621" s="15" t="s">
        <v>27</v>
      </c>
      <c r="H621" s="17"/>
      <c r="I621" s="17">
        <v>4</v>
      </c>
      <c r="J621" s="17"/>
      <c r="K621" s="17"/>
      <c r="L621" s="17"/>
      <c r="M621" s="17"/>
      <c r="N621" s="17"/>
    </row>
    <row r="622" spans="1:14" x14ac:dyDescent="0.2">
      <c r="A622" s="30" t="s">
        <v>163</v>
      </c>
      <c r="B622" s="2" t="s">
        <v>1720</v>
      </c>
      <c r="C622" s="29" t="s">
        <v>193</v>
      </c>
      <c r="D622" s="2" t="s">
        <v>66</v>
      </c>
      <c r="E622" s="15" t="s">
        <v>63</v>
      </c>
      <c r="F622" s="2" t="s">
        <v>231</v>
      </c>
      <c r="G622" s="15" t="s">
        <v>27</v>
      </c>
      <c r="H622" s="17"/>
      <c r="I622" s="17">
        <v>3</v>
      </c>
      <c r="J622" s="17"/>
      <c r="K622" s="17"/>
      <c r="L622" s="17"/>
      <c r="M622" s="17"/>
      <c r="N622" s="17"/>
    </row>
    <row r="623" spans="1:14" x14ac:dyDescent="0.2">
      <c r="A623" s="30" t="s">
        <v>164</v>
      </c>
      <c r="B623" s="2" t="s">
        <v>1720</v>
      </c>
      <c r="C623" s="29" t="s">
        <v>1708</v>
      </c>
      <c r="D623" s="2" t="s">
        <v>66</v>
      </c>
      <c r="E623" s="15" t="s">
        <v>63</v>
      </c>
      <c r="F623" s="2" t="s">
        <v>232</v>
      </c>
      <c r="G623" s="15" t="s">
        <v>27</v>
      </c>
      <c r="H623" s="17"/>
      <c r="I623" s="17">
        <v>1</v>
      </c>
      <c r="J623" s="17">
        <v>1</v>
      </c>
      <c r="K623" s="17"/>
      <c r="L623" s="17"/>
      <c r="M623" s="17"/>
      <c r="N623" s="17"/>
    </row>
    <row r="624" spans="1:14" x14ac:dyDescent="0.2">
      <c r="A624" s="30" t="s">
        <v>1753</v>
      </c>
      <c r="B624" s="2" t="s">
        <v>1720</v>
      </c>
      <c r="C624" s="29" t="s">
        <v>1709</v>
      </c>
      <c r="D624" s="2" t="s">
        <v>66</v>
      </c>
      <c r="E624" s="15" t="s">
        <v>63</v>
      </c>
      <c r="F624" s="2" t="s">
        <v>1346</v>
      </c>
      <c r="G624" s="15" t="s">
        <v>27</v>
      </c>
      <c r="H624" s="17"/>
      <c r="I624" s="17">
        <v>8</v>
      </c>
      <c r="J624" s="17"/>
      <c r="K624" s="17"/>
      <c r="L624" s="17"/>
      <c r="M624" s="17"/>
      <c r="N624" s="17"/>
    </row>
    <row r="625" spans="1:14" x14ac:dyDescent="0.2">
      <c r="A625" s="30" t="s">
        <v>1754</v>
      </c>
      <c r="B625" s="2" t="s">
        <v>1720</v>
      </c>
      <c r="C625" s="29" t="s">
        <v>1710</v>
      </c>
      <c r="D625" s="2" t="s">
        <v>66</v>
      </c>
      <c r="E625" s="15" t="s">
        <v>63</v>
      </c>
      <c r="F625" s="2" t="s">
        <v>1347</v>
      </c>
      <c r="G625" s="15" t="s">
        <v>27</v>
      </c>
      <c r="H625" s="17"/>
      <c r="I625" s="17">
        <v>4</v>
      </c>
      <c r="J625" s="17"/>
      <c r="K625" s="17"/>
      <c r="L625" s="17"/>
      <c r="M625" s="17"/>
      <c r="N625" s="17"/>
    </row>
    <row r="626" spans="1:14" x14ac:dyDescent="0.2">
      <c r="A626" s="30" t="s">
        <v>1755</v>
      </c>
      <c r="B626" s="2" t="s">
        <v>1720</v>
      </c>
      <c r="C626" s="29" t="s">
        <v>1711</v>
      </c>
      <c r="D626" s="2" t="s">
        <v>66</v>
      </c>
      <c r="E626" s="15" t="s">
        <v>63</v>
      </c>
      <c r="F626" s="2" t="s">
        <v>1348</v>
      </c>
      <c r="G626" s="15" t="s">
        <v>27</v>
      </c>
      <c r="H626" s="17"/>
      <c r="I626" s="17">
        <v>4</v>
      </c>
      <c r="J626" s="17"/>
      <c r="K626" s="17"/>
      <c r="L626" s="17"/>
      <c r="M626" s="17"/>
      <c r="N626" s="17"/>
    </row>
    <row r="627" spans="1:14" x14ac:dyDescent="0.2">
      <c r="A627" s="30" t="s">
        <v>1756</v>
      </c>
      <c r="B627" s="2" t="s">
        <v>1720</v>
      </c>
      <c r="C627" s="29" t="s">
        <v>1712</v>
      </c>
      <c r="D627" s="2" t="s">
        <v>66</v>
      </c>
      <c r="E627" s="15" t="s">
        <v>63</v>
      </c>
      <c r="F627" s="2" t="s">
        <v>1349</v>
      </c>
      <c r="G627" s="15" t="s">
        <v>27</v>
      </c>
      <c r="H627" s="17"/>
      <c r="I627" s="17">
        <v>2</v>
      </c>
      <c r="J627" s="17">
        <v>0</v>
      </c>
      <c r="K627" s="17"/>
      <c r="L627" s="17"/>
      <c r="M627" s="17"/>
      <c r="N627" s="17"/>
    </row>
    <row r="628" spans="1:14" x14ac:dyDescent="0.2">
      <c r="A628" s="30" t="s">
        <v>1757</v>
      </c>
      <c r="B628" s="2" t="s">
        <v>1721</v>
      </c>
      <c r="C628" s="29" t="s">
        <v>1713</v>
      </c>
      <c r="D628" s="2" t="s">
        <v>66</v>
      </c>
      <c r="E628" s="15" t="s">
        <v>63</v>
      </c>
      <c r="F628" s="3" t="s">
        <v>1350</v>
      </c>
      <c r="G628" s="15" t="s">
        <v>27</v>
      </c>
      <c r="H628" s="17">
        <v>4</v>
      </c>
      <c r="I628" s="17"/>
      <c r="J628" s="17"/>
      <c r="K628" s="17"/>
      <c r="L628" s="17"/>
      <c r="M628" s="17"/>
      <c r="N628" s="17"/>
    </row>
    <row r="629" spans="1:14" x14ac:dyDescent="0.2">
      <c r="A629" s="31" t="s">
        <v>815</v>
      </c>
      <c r="B629" s="4" t="s">
        <v>1720</v>
      </c>
      <c r="C629" s="29" t="s">
        <v>1356</v>
      </c>
      <c r="D629" s="4" t="s">
        <v>1208</v>
      </c>
      <c r="E629" s="15" t="s">
        <v>63</v>
      </c>
      <c r="F629" s="4">
        <v>78521</v>
      </c>
      <c r="G629" s="15" t="s">
        <v>23</v>
      </c>
      <c r="H629" s="17"/>
      <c r="I629" s="17"/>
      <c r="J629" s="17"/>
      <c r="K629" s="17"/>
      <c r="L629" s="17">
        <v>12</v>
      </c>
      <c r="M629" s="17"/>
      <c r="N629" s="17"/>
    </row>
    <row r="630" spans="1:14" x14ac:dyDescent="0.2">
      <c r="A630" s="31" t="s">
        <v>1758</v>
      </c>
      <c r="B630" s="4" t="s">
        <v>1720</v>
      </c>
      <c r="C630" s="29" t="s">
        <v>1714</v>
      </c>
      <c r="D630" s="4" t="s">
        <v>1208</v>
      </c>
      <c r="E630" s="15" t="s">
        <v>63</v>
      </c>
      <c r="F630" s="4">
        <v>78520</v>
      </c>
      <c r="G630" s="15" t="s">
        <v>23</v>
      </c>
      <c r="H630" s="17"/>
      <c r="I630" s="17"/>
      <c r="J630" s="17"/>
      <c r="K630" s="17"/>
      <c r="L630" s="17">
        <v>12</v>
      </c>
      <c r="M630" s="17"/>
      <c r="N630" s="17"/>
    </row>
    <row r="631" spans="1:14" x14ac:dyDescent="0.2">
      <c r="A631" s="31" t="s">
        <v>833</v>
      </c>
      <c r="B631" s="4" t="s">
        <v>1720</v>
      </c>
      <c r="C631" s="29" t="s">
        <v>1357</v>
      </c>
      <c r="D631" s="4" t="s">
        <v>1208</v>
      </c>
      <c r="E631" s="15" t="s">
        <v>63</v>
      </c>
      <c r="F631" s="4">
        <v>78521</v>
      </c>
      <c r="G631" s="15" t="s">
        <v>23</v>
      </c>
      <c r="H631" s="17"/>
      <c r="I631" s="17"/>
      <c r="J631" s="17"/>
      <c r="K631" s="17"/>
      <c r="L631" s="17">
        <v>12</v>
      </c>
      <c r="M631" s="17"/>
      <c r="N631" s="17"/>
    </row>
    <row r="632" spans="1:14" x14ac:dyDescent="0.2">
      <c r="A632" s="31" t="s">
        <v>845</v>
      </c>
      <c r="B632" s="4" t="s">
        <v>1720</v>
      </c>
      <c r="C632" s="29" t="s">
        <v>1358</v>
      </c>
      <c r="D632" s="4" t="s">
        <v>1208</v>
      </c>
      <c r="E632" s="15" t="s">
        <v>63</v>
      </c>
      <c r="F632" s="4">
        <v>78520</v>
      </c>
      <c r="G632" s="15" t="s">
        <v>23</v>
      </c>
      <c r="H632" s="17"/>
      <c r="I632" s="17"/>
      <c r="J632" s="17"/>
      <c r="K632" s="17"/>
      <c r="L632" s="17">
        <v>12</v>
      </c>
      <c r="M632" s="17"/>
      <c r="N632" s="17"/>
    </row>
    <row r="633" spans="1:14" x14ac:dyDescent="0.2">
      <c r="A633" s="31" t="s">
        <v>849</v>
      </c>
      <c r="B633" s="4" t="s">
        <v>1720</v>
      </c>
      <c r="C633" s="29" t="s">
        <v>1359</v>
      </c>
      <c r="D633" s="4" t="s">
        <v>1208</v>
      </c>
      <c r="E633" s="15" t="s">
        <v>63</v>
      </c>
      <c r="F633" s="4">
        <v>78521</v>
      </c>
      <c r="G633" s="15" t="s">
        <v>23</v>
      </c>
      <c r="H633" s="17"/>
      <c r="I633" s="17"/>
      <c r="J633" s="17"/>
      <c r="K633" s="17"/>
      <c r="L633" s="17">
        <v>14</v>
      </c>
      <c r="M633" s="17"/>
      <c r="N633" s="17"/>
    </row>
    <row r="634" spans="1:14" x14ac:dyDescent="0.2">
      <c r="A634" s="31" t="s">
        <v>854</v>
      </c>
      <c r="B634" s="4" t="s">
        <v>1720</v>
      </c>
      <c r="C634" s="29" t="s">
        <v>871</v>
      </c>
      <c r="D634" s="4" t="s">
        <v>1208</v>
      </c>
      <c r="E634" s="15" t="s">
        <v>63</v>
      </c>
      <c r="F634" s="4">
        <v>78521</v>
      </c>
      <c r="G634" s="15" t="s">
        <v>23</v>
      </c>
      <c r="H634" s="17"/>
      <c r="I634" s="17"/>
      <c r="J634" s="17"/>
      <c r="K634" s="17"/>
      <c r="L634" s="17">
        <v>10</v>
      </c>
      <c r="M634" s="17"/>
      <c r="N634" s="17"/>
    </row>
    <row r="635" spans="1:14" x14ac:dyDescent="0.2">
      <c r="A635" s="31" t="s">
        <v>1351</v>
      </c>
      <c r="B635" s="4" t="s">
        <v>1720</v>
      </c>
      <c r="C635" s="29" t="s">
        <v>1360</v>
      </c>
      <c r="D635" s="4" t="s">
        <v>1208</v>
      </c>
      <c r="E635" s="15" t="s">
        <v>63</v>
      </c>
      <c r="F635" s="4">
        <v>78526</v>
      </c>
      <c r="G635" s="15" t="s">
        <v>23</v>
      </c>
      <c r="H635" s="17"/>
      <c r="I635" s="17"/>
      <c r="J635" s="17"/>
      <c r="K635" s="17"/>
      <c r="L635" s="17">
        <v>2</v>
      </c>
      <c r="M635" s="17"/>
      <c r="N635" s="17"/>
    </row>
    <row r="636" spans="1:14" x14ac:dyDescent="0.2">
      <c r="A636" s="31" t="s">
        <v>1352</v>
      </c>
      <c r="B636" s="4" t="s">
        <v>1720</v>
      </c>
      <c r="C636" s="29" t="s">
        <v>1361</v>
      </c>
      <c r="D636" s="4" t="s">
        <v>1208</v>
      </c>
      <c r="E636" s="15" t="s">
        <v>63</v>
      </c>
      <c r="F636" s="4">
        <v>78521</v>
      </c>
      <c r="G636" s="15" t="s">
        <v>23</v>
      </c>
      <c r="H636" s="17"/>
      <c r="I636" s="17"/>
      <c r="J636" s="17"/>
      <c r="K636" s="17"/>
      <c r="L636" s="17">
        <v>2</v>
      </c>
      <c r="M636" s="17"/>
      <c r="N636" s="17"/>
    </row>
    <row r="637" spans="1:14" x14ac:dyDescent="0.2">
      <c r="A637" s="31" t="s">
        <v>1353</v>
      </c>
      <c r="B637" s="4" t="s">
        <v>1720</v>
      </c>
      <c r="C637" s="29" t="s">
        <v>1362</v>
      </c>
      <c r="D637" s="4" t="s">
        <v>1208</v>
      </c>
      <c r="E637" s="15" t="s">
        <v>63</v>
      </c>
      <c r="F637" s="4">
        <v>78520</v>
      </c>
      <c r="G637" s="15" t="s">
        <v>23</v>
      </c>
      <c r="H637" s="17"/>
      <c r="I637" s="17"/>
      <c r="J637" s="17"/>
      <c r="K637" s="17"/>
      <c r="L637" s="17">
        <v>4</v>
      </c>
      <c r="M637" s="17"/>
      <c r="N637" s="17"/>
    </row>
    <row r="638" spans="1:14" x14ac:dyDescent="0.2">
      <c r="A638" s="31" t="s">
        <v>1746</v>
      </c>
      <c r="B638" s="4" t="s">
        <v>1720</v>
      </c>
      <c r="C638" s="29" t="s">
        <v>1363</v>
      </c>
      <c r="D638" s="4" t="s">
        <v>1116</v>
      </c>
      <c r="E638" s="15" t="s">
        <v>63</v>
      </c>
      <c r="F638" s="4">
        <v>78586</v>
      </c>
      <c r="G638" s="15" t="s">
        <v>23</v>
      </c>
      <c r="H638" s="17"/>
      <c r="I638" s="17"/>
      <c r="J638" s="17"/>
      <c r="K638" s="17"/>
      <c r="L638" s="17">
        <v>10</v>
      </c>
      <c r="M638" s="17"/>
      <c r="N638" s="17"/>
    </row>
    <row r="639" spans="1:14" x14ac:dyDescent="0.2">
      <c r="A639" s="31" t="s">
        <v>1745</v>
      </c>
      <c r="B639" s="4" t="s">
        <v>1720</v>
      </c>
      <c r="C639" s="29" t="s">
        <v>1364</v>
      </c>
      <c r="D639" s="4" t="s">
        <v>115</v>
      </c>
      <c r="E639" s="15" t="s">
        <v>63</v>
      </c>
      <c r="F639" s="4">
        <v>78542</v>
      </c>
      <c r="G639" s="15" t="s">
        <v>23</v>
      </c>
      <c r="H639" s="17"/>
      <c r="I639" s="17"/>
      <c r="J639" s="17"/>
      <c r="K639" s="17"/>
      <c r="L639" s="17">
        <v>12</v>
      </c>
      <c r="M639" s="17"/>
      <c r="N639" s="17"/>
    </row>
    <row r="640" spans="1:14" x14ac:dyDescent="0.2">
      <c r="A640" s="31" t="s">
        <v>1744</v>
      </c>
      <c r="B640" s="4" t="s">
        <v>1720</v>
      </c>
      <c r="C640" s="29" t="s">
        <v>1365</v>
      </c>
      <c r="D640" s="4" t="s">
        <v>115</v>
      </c>
      <c r="E640" s="15" t="s">
        <v>63</v>
      </c>
      <c r="F640" s="4">
        <v>78541</v>
      </c>
      <c r="G640" s="15" t="s">
        <v>23</v>
      </c>
      <c r="H640" s="17"/>
      <c r="I640" s="17"/>
      <c r="J640" s="17"/>
      <c r="K640" s="17"/>
      <c r="L640" s="17">
        <v>14</v>
      </c>
      <c r="M640" s="17"/>
      <c r="N640" s="17"/>
    </row>
    <row r="641" spans="1:14" x14ac:dyDescent="0.2">
      <c r="A641" s="31" t="s">
        <v>1743</v>
      </c>
      <c r="B641" s="4" t="s">
        <v>1720</v>
      </c>
      <c r="C641" s="29" t="s">
        <v>1366</v>
      </c>
      <c r="D641" s="4" t="s">
        <v>115</v>
      </c>
      <c r="E641" s="15" t="s">
        <v>63</v>
      </c>
      <c r="F641" s="4">
        <v>78542</v>
      </c>
      <c r="G641" s="15" t="s">
        <v>23</v>
      </c>
      <c r="H641" s="17"/>
      <c r="I641" s="17"/>
      <c r="J641" s="17"/>
      <c r="K641" s="17"/>
      <c r="L641" s="17">
        <v>12</v>
      </c>
      <c r="M641" s="17"/>
      <c r="N641" s="17"/>
    </row>
    <row r="642" spans="1:14" x14ac:dyDescent="0.2">
      <c r="A642" s="31" t="s">
        <v>1742</v>
      </c>
      <c r="B642" s="4" t="s">
        <v>1720</v>
      </c>
      <c r="C642" s="29" t="s">
        <v>1367</v>
      </c>
      <c r="D642" s="4" t="s">
        <v>115</v>
      </c>
      <c r="E642" s="15" t="s">
        <v>63</v>
      </c>
      <c r="F642" s="4">
        <v>78539</v>
      </c>
      <c r="G642" s="15" t="s">
        <v>23</v>
      </c>
      <c r="H642" s="17"/>
      <c r="I642" s="17"/>
      <c r="J642" s="17"/>
      <c r="K642" s="17"/>
      <c r="L642" s="17">
        <v>10</v>
      </c>
      <c r="M642" s="17"/>
      <c r="N642" s="17"/>
    </row>
    <row r="643" spans="1:14" x14ac:dyDescent="0.2">
      <c r="A643" s="31" t="s">
        <v>1741</v>
      </c>
      <c r="B643" s="4" t="s">
        <v>1720</v>
      </c>
      <c r="C643" s="29" t="s">
        <v>1368</v>
      </c>
      <c r="D643" s="4" t="s">
        <v>111</v>
      </c>
      <c r="E643" s="15" t="s">
        <v>63</v>
      </c>
      <c r="F643" s="4">
        <v>78501</v>
      </c>
      <c r="G643" s="15" t="s">
        <v>23</v>
      </c>
      <c r="H643" s="17"/>
      <c r="I643" s="17"/>
      <c r="J643" s="17"/>
      <c r="K643" s="17"/>
      <c r="L643" s="17">
        <v>12</v>
      </c>
      <c r="M643" s="17"/>
      <c r="N643" s="17"/>
    </row>
    <row r="644" spans="1:14" x14ac:dyDescent="0.2">
      <c r="A644" s="31" t="s">
        <v>366</v>
      </c>
      <c r="B644" s="4" t="s">
        <v>1720</v>
      </c>
      <c r="C644" s="29" t="s">
        <v>1369</v>
      </c>
      <c r="D644" s="4" t="s">
        <v>111</v>
      </c>
      <c r="E644" s="15" t="s">
        <v>63</v>
      </c>
      <c r="F644" s="4">
        <v>78501</v>
      </c>
      <c r="G644" s="15" t="s">
        <v>23</v>
      </c>
      <c r="H644" s="17"/>
      <c r="I644" s="17"/>
      <c r="J644" s="17"/>
      <c r="K644" s="17"/>
      <c r="L644" s="17">
        <v>12</v>
      </c>
      <c r="M644" s="17"/>
      <c r="N644" s="17"/>
    </row>
    <row r="645" spans="1:14" x14ac:dyDescent="0.2">
      <c r="A645" s="31" t="s">
        <v>1740</v>
      </c>
      <c r="B645" s="4" t="s">
        <v>1720</v>
      </c>
      <c r="C645" s="29" t="s">
        <v>1370</v>
      </c>
      <c r="D645" s="4" t="s">
        <v>111</v>
      </c>
      <c r="E645" s="15" t="s">
        <v>63</v>
      </c>
      <c r="F645" s="4">
        <v>78501</v>
      </c>
      <c r="G645" s="15" t="s">
        <v>23</v>
      </c>
      <c r="H645" s="17"/>
      <c r="I645" s="17"/>
      <c r="J645" s="17"/>
      <c r="K645" s="17"/>
      <c r="L645" s="17">
        <v>14</v>
      </c>
      <c r="M645" s="17"/>
      <c r="N645" s="17"/>
    </row>
    <row r="646" spans="1:14" x14ac:dyDescent="0.2">
      <c r="A646" s="31" t="s">
        <v>1354</v>
      </c>
      <c r="B646" s="4" t="s">
        <v>1720</v>
      </c>
      <c r="C646" s="29" t="s">
        <v>1715</v>
      </c>
      <c r="D646" s="4" t="s">
        <v>111</v>
      </c>
      <c r="E646" s="15" t="s">
        <v>63</v>
      </c>
      <c r="F646" s="4">
        <v>78501</v>
      </c>
      <c r="G646" s="15" t="s">
        <v>23</v>
      </c>
      <c r="H646" s="17"/>
      <c r="I646" s="17"/>
      <c r="J646" s="17"/>
      <c r="K646" s="17"/>
      <c r="L646" s="17">
        <v>2</v>
      </c>
      <c r="M646" s="17"/>
      <c r="N646" s="17"/>
    </row>
    <row r="647" spans="1:14" x14ac:dyDescent="0.2">
      <c r="A647" s="31" t="s">
        <v>1355</v>
      </c>
      <c r="B647" s="4" t="s">
        <v>1720</v>
      </c>
      <c r="C647" s="29" t="s">
        <v>1371</v>
      </c>
      <c r="D647" s="4" t="s">
        <v>111</v>
      </c>
      <c r="E647" s="15" t="s">
        <v>63</v>
      </c>
      <c r="F647" s="4">
        <v>78501</v>
      </c>
      <c r="G647" s="15" t="s">
        <v>23</v>
      </c>
      <c r="H647" s="17"/>
      <c r="I647" s="17"/>
      <c r="J647" s="17"/>
      <c r="K647" s="17"/>
      <c r="L647" s="17">
        <v>2</v>
      </c>
      <c r="M647" s="17"/>
      <c r="N647" s="17"/>
    </row>
    <row r="648" spans="1:14" x14ac:dyDescent="0.2">
      <c r="A648" s="30" t="s">
        <v>1372</v>
      </c>
      <c r="B648" s="2" t="s">
        <v>1722</v>
      </c>
      <c r="C648" s="29" t="s">
        <v>1379</v>
      </c>
      <c r="D648" s="2" t="s">
        <v>645</v>
      </c>
      <c r="E648" s="15" t="s">
        <v>63</v>
      </c>
      <c r="F648" s="2" t="s">
        <v>1386</v>
      </c>
      <c r="G648" s="15" t="s">
        <v>28</v>
      </c>
      <c r="H648" s="17">
        <v>3</v>
      </c>
      <c r="I648" s="17"/>
      <c r="J648" s="17"/>
      <c r="K648" s="17"/>
      <c r="L648" s="17"/>
      <c r="M648" s="17"/>
      <c r="N648" s="17"/>
    </row>
    <row r="649" spans="1:14" x14ac:dyDescent="0.2">
      <c r="A649" s="30" t="s">
        <v>1373</v>
      </c>
      <c r="B649" s="2" t="s">
        <v>1720</v>
      </c>
      <c r="C649" s="29" t="s">
        <v>1380</v>
      </c>
      <c r="D649" s="2" t="s">
        <v>645</v>
      </c>
      <c r="E649" s="15" t="s">
        <v>63</v>
      </c>
      <c r="F649" s="2" t="s">
        <v>1387</v>
      </c>
      <c r="G649" s="15" t="s">
        <v>28</v>
      </c>
      <c r="H649" s="17">
        <v>3</v>
      </c>
      <c r="I649" s="17"/>
      <c r="J649" s="17"/>
      <c r="K649" s="17"/>
      <c r="L649" s="17"/>
      <c r="M649" s="17"/>
      <c r="N649" s="17"/>
    </row>
    <row r="650" spans="1:14" x14ac:dyDescent="0.2">
      <c r="A650" s="30" t="s">
        <v>1374</v>
      </c>
      <c r="B650" s="2" t="s">
        <v>1722</v>
      </c>
      <c r="C650" s="29" t="s">
        <v>1716</v>
      </c>
      <c r="D650" s="2" t="s">
        <v>1385</v>
      </c>
      <c r="E650" s="15" t="s">
        <v>63</v>
      </c>
      <c r="F650" s="2" t="s">
        <v>1388</v>
      </c>
      <c r="G650" s="15" t="s">
        <v>28</v>
      </c>
      <c r="H650" s="17">
        <v>2</v>
      </c>
      <c r="I650" s="17"/>
      <c r="J650" s="17"/>
      <c r="K650" s="17"/>
      <c r="L650" s="17"/>
      <c r="M650" s="17"/>
      <c r="N650" s="17"/>
    </row>
    <row r="651" spans="1:14" x14ac:dyDescent="0.2">
      <c r="A651" s="30" t="s">
        <v>1375</v>
      </c>
      <c r="B651" s="2" t="s">
        <v>1722</v>
      </c>
      <c r="C651" s="29" t="s">
        <v>1381</v>
      </c>
      <c r="D651" s="2" t="s">
        <v>645</v>
      </c>
      <c r="E651" s="15" t="s">
        <v>63</v>
      </c>
      <c r="F651" s="2" t="s">
        <v>1389</v>
      </c>
      <c r="G651" s="15" t="s">
        <v>28</v>
      </c>
      <c r="H651" s="17">
        <v>3</v>
      </c>
      <c r="I651" s="17"/>
      <c r="J651" s="17"/>
      <c r="K651" s="17"/>
      <c r="L651" s="17"/>
      <c r="M651" s="17"/>
      <c r="N651" s="17"/>
    </row>
    <row r="652" spans="1:14" x14ac:dyDescent="0.2">
      <c r="A652" s="30" t="s">
        <v>1376</v>
      </c>
      <c r="B652" s="2" t="s">
        <v>1722</v>
      </c>
      <c r="C652" s="29" t="s">
        <v>1382</v>
      </c>
      <c r="D652" s="2" t="s">
        <v>645</v>
      </c>
      <c r="E652" s="15" t="s">
        <v>63</v>
      </c>
      <c r="F652" s="2" t="s">
        <v>1390</v>
      </c>
      <c r="G652" s="15" t="s">
        <v>28</v>
      </c>
      <c r="H652" s="17">
        <v>3</v>
      </c>
      <c r="I652" s="17"/>
      <c r="J652" s="17"/>
      <c r="K652" s="17"/>
      <c r="L652" s="17"/>
      <c r="M652" s="17"/>
      <c r="N652" s="17"/>
    </row>
    <row r="653" spans="1:14" x14ac:dyDescent="0.2">
      <c r="A653" s="30" t="s">
        <v>1377</v>
      </c>
      <c r="B653" s="2" t="s">
        <v>1722</v>
      </c>
      <c r="C653" s="29" t="s">
        <v>1383</v>
      </c>
      <c r="D653" s="2" t="s">
        <v>645</v>
      </c>
      <c r="E653" s="15" t="s">
        <v>63</v>
      </c>
      <c r="F653" s="2" t="s">
        <v>1391</v>
      </c>
      <c r="G653" s="15" t="s">
        <v>28</v>
      </c>
      <c r="H653" s="17">
        <v>3</v>
      </c>
      <c r="I653" s="17"/>
      <c r="J653" s="17"/>
      <c r="K653" s="17"/>
      <c r="L653" s="17"/>
      <c r="M653" s="17"/>
      <c r="N653" s="17"/>
    </row>
    <row r="654" spans="1:14" x14ac:dyDescent="0.2">
      <c r="A654" s="30" t="s">
        <v>1378</v>
      </c>
      <c r="B654" s="2" t="s">
        <v>1722</v>
      </c>
      <c r="C654" s="29" t="s">
        <v>1384</v>
      </c>
      <c r="D654" s="2" t="s">
        <v>645</v>
      </c>
      <c r="E654" s="15" t="s">
        <v>63</v>
      </c>
      <c r="F654" s="2" t="s">
        <v>1392</v>
      </c>
      <c r="G654" s="15" t="s">
        <v>28</v>
      </c>
      <c r="H654" s="17">
        <v>3</v>
      </c>
      <c r="I654" s="17"/>
      <c r="J654" s="17"/>
      <c r="K654" s="17"/>
      <c r="L654" s="17"/>
      <c r="M654" s="17"/>
      <c r="N654" s="17"/>
    </row>
    <row r="655" spans="1:14" x14ac:dyDescent="0.2">
      <c r="A655" s="31" t="s">
        <v>1393</v>
      </c>
      <c r="B655" s="4" t="s">
        <v>1721</v>
      </c>
      <c r="C655" s="29" t="s">
        <v>1422</v>
      </c>
      <c r="D655" s="4" t="s">
        <v>1451</v>
      </c>
      <c r="E655" s="15" t="s">
        <v>63</v>
      </c>
      <c r="F655" s="4" t="s">
        <v>1471</v>
      </c>
      <c r="G655" s="15" t="s">
        <v>17</v>
      </c>
      <c r="H655" s="17">
        <v>1</v>
      </c>
      <c r="I655" s="17"/>
      <c r="J655" s="17" t="s">
        <v>1473</v>
      </c>
      <c r="K655" s="17"/>
      <c r="L655" s="17">
        <v>15</v>
      </c>
      <c r="M655" s="17">
        <v>10</v>
      </c>
      <c r="N655" s="17"/>
    </row>
    <row r="656" spans="1:14" x14ac:dyDescent="0.2">
      <c r="A656" s="31" t="s">
        <v>1394</v>
      </c>
      <c r="B656" s="4" t="s">
        <v>1721</v>
      </c>
      <c r="C656" s="29" t="s">
        <v>1423</v>
      </c>
      <c r="D656" s="4" t="s">
        <v>1452</v>
      </c>
      <c r="E656" s="15" t="s">
        <v>63</v>
      </c>
      <c r="F656" s="4">
        <v>79007</v>
      </c>
      <c r="G656" s="15" t="s">
        <v>17</v>
      </c>
      <c r="H656" s="17"/>
      <c r="I656" s="17"/>
      <c r="J656" s="17" t="s">
        <v>1473</v>
      </c>
      <c r="K656" s="17">
        <v>1</v>
      </c>
      <c r="L656" s="17">
        <v>3</v>
      </c>
      <c r="M656" s="17">
        <v>2</v>
      </c>
      <c r="N656" s="17"/>
    </row>
    <row r="657" spans="1:14" x14ac:dyDescent="0.2">
      <c r="A657" s="31" t="s">
        <v>1395</v>
      </c>
      <c r="B657" s="4" t="s">
        <v>1721</v>
      </c>
      <c r="C657" s="29" t="s">
        <v>1424</v>
      </c>
      <c r="D657" s="4" t="s">
        <v>62</v>
      </c>
      <c r="E657" s="15" t="s">
        <v>63</v>
      </c>
      <c r="F657" s="4">
        <v>79109</v>
      </c>
      <c r="G657" s="15" t="s">
        <v>17</v>
      </c>
      <c r="H657" s="17" t="s">
        <v>1473</v>
      </c>
      <c r="I657" s="17"/>
      <c r="J657" s="17" t="s">
        <v>1473</v>
      </c>
      <c r="K657" s="17"/>
      <c r="L657" s="17">
        <v>5</v>
      </c>
      <c r="M657" s="17"/>
      <c r="N657" s="17"/>
    </row>
    <row r="658" spans="1:14" x14ac:dyDescent="0.2">
      <c r="A658" s="31" t="s">
        <v>1396</v>
      </c>
      <c r="B658" s="4" t="s">
        <v>1721</v>
      </c>
      <c r="C658" s="29" t="s">
        <v>1425</v>
      </c>
      <c r="D658" s="4" t="s">
        <v>1453</v>
      </c>
      <c r="E658" s="15" t="s">
        <v>63</v>
      </c>
      <c r="F658" s="4">
        <v>79226</v>
      </c>
      <c r="G658" s="15" t="s">
        <v>17</v>
      </c>
      <c r="H658" s="17"/>
      <c r="I658" s="17"/>
      <c r="J658" s="17" t="s">
        <v>1473</v>
      </c>
      <c r="K658" s="17"/>
      <c r="L658" s="17">
        <v>2</v>
      </c>
      <c r="M658" s="17">
        <v>2</v>
      </c>
      <c r="N658" s="17"/>
    </row>
    <row r="659" spans="1:14" x14ac:dyDescent="0.2">
      <c r="A659" s="31" t="s">
        <v>1397</v>
      </c>
      <c r="B659" s="4" t="s">
        <v>1722</v>
      </c>
      <c r="C659" s="29" t="s">
        <v>1426</v>
      </c>
      <c r="D659" s="4" t="s">
        <v>62</v>
      </c>
      <c r="E659" s="15" t="s">
        <v>63</v>
      </c>
      <c r="F659" s="4">
        <v>79101</v>
      </c>
      <c r="G659" s="15" t="s">
        <v>17</v>
      </c>
      <c r="H659" s="17">
        <v>1</v>
      </c>
      <c r="I659" s="17"/>
      <c r="J659" s="17" t="s">
        <v>1473</v>
      </c>
      <c r="K659" s="17"/>
      <c r="L659" s="17">
        <v>1</v>
      </c>
      <c r="M659" s="17"/>
      <c r="N659" s="17"/>
    </row>
    <row r="660" spans="1:14" x14ac:dyDescent="0.2">
      <c r="A660" s="31" t="s">
        <v>1398</v>
      </c>
      <c r="B660" s="4" t="s">
        <v>1720</v>
      </c>
      <c r="C660" s="29" t="s">
        <v>1427</v>
      </c>
      <c r="D660" s="4" t="s">
        <v>1452</v>
      </c>
      <c r="E660" s="15" t="s">
        <v>63</v>
      </c>
      <c r="F660" s="4">
        <v>79007</v>
      </c>
      <c r="G660" s="15" t="s">
        <v>17</v>
      </c>
      <c r="H660" s="17" t="s">
        <v>1473</v>
      </c>
      <c r="I660" s="17"/>
      <c r="J660" s="17" t="s">
        <v>1473</v>
      </c>
      <c r="K660" s="17"/>
      <c r="L660" s="17" t="s">
        <v>1473</v>
      </c>
      <c r="M660" s="17">
        <v>1</v>
      </c>
      <c r="N660" s="17"/>
    </row>
    <row r="661" spans="1:14" x14ac:dyDescent="0.2">
      <c r="A661" s="31" t="s">
        <v>1399</v>
      </c>
      <c r="B661" s="4" t="s">
        <v>1720</v>
      </c>
      <c r="C661" s="29" t="s">
        <v>1428</v>
      </c>
      <c r="D661" s="4" t="s">
        <v>1454</v>
      </c>
      <c r="E661" s="15" t="s">
        <v>63</v>
      </c>
      <c r="F661" s="4">
        <v>79070</v>
      </c>
      <c r="G661" s="15" t="s">
        <v>17</v>
      </c>
      <c r="H661" s="17"/>
      <c r="I661" s="17"/>
      <c r="J661" s="17" t="s">
        <v>1473</v>
      </c>
      <c r="K661" s="17"/>
      <c r="L661" s="17" t="s">
        <v>1473</v>
      </c>
      <c r="M661" s="17">
        <v>1</v>
      </c>
      <c r="N661" s="17"/>
    </row>
    <row r="662" spans="1:14" x14ac:dyDescent="0.2">
      <c r="A662" s="31" t="s">
        <v>1400</v>
      </c>
      <c r="B662" s="4" t="s">
        <v>1720</v>
      </c>
      <c r="C662" s="29" t="s">
        <v>1429</v>
      </c>
      <c r="D662" s="4" t="s">
        <v>1455</v>
      </c>
      <c r="E662" s="15" t="s">
        <v>63</v>
      </c>
      <c r="F662" s="4">
        <v>79081</v>
      </c>
      <c r="G662" s="15" t="s">
        <v>17</v>
      </c>
      <c r="H662" s="17"/>
      <c r="I662" s="17"/>
      <c r="J662" s="17" t="s">
        <v>1473</v>
      </c>
      <c r="K662" s="17"/>
      <c r="L662" s="17" t="s">
        <v>1473</v>
      </c>
      <c r="M662" s="17">
        <v>1</v>
      </c>
      <c r="N662" s="17"/>
    </row>
    <row r="663" spans="1:14" x14ac:dyDescent="0.2">
      <c r="A663" s="31" t="s">
        <v>1401</v>
      </c>
      <c r="B663" s="4" t="s">
        <v>1720</v>
      </c>
      <c r="C663" s="29" t="s">
        <v>1430</v>
      </c>
      <c r="D663" s="4" t="s">
        <v>1456</v>
      </c>
      <c r="E663" s="15" t="s">
        <v>63</v>
      </c>
      <c r="F663" s="4">
        <v>79014</v>
      </c>
      <c r="G663" s="15" t="s">
        <v>17</v>
      </c>
      <c r="H663" s="17" t="s">
        <v>1473</v>
      </c>
      <c r="I663" s="17"/>
      <c r="J663" s="17" t="s">
        <v>1473</v>
      </c>
      <c r="K663" s="17"/>
      <c r="L663" s="17">
        <v>1</v>
      </c>
      <c r="M663" s="17"/>
      <c r="N663" s="17"/>
    </row>
    <row r="664" spans="1:14" x14ac:dyDescent="0.2">
      <c r="A664" s="31" t="s">
        <v>1402</v>
      </c>
      <c r="B664" s="4" t="s">
        <v>1720</v>
      </c>
      <c r="C664" s="29" t="s">
        <v>1431</v>
      </c>
      <c r="D664" s="4" t="s">
        <v>1457</v>
      </c>
      <c r="E664" s="15" t="s">
        <v>63</v>
      </c>
      <c r="F664" s="4">
        <v>79022</v>
      </c>
      <c r="G664" s="15" t="s">
        <v>17</v>
      </c>
      <c r="H664" s="17"/>
      <c r="I664" s="17"/>
      <c r="J664" s="17" t="s">
        <v>1473</v>
      </c>
      <c r="K664" s="17"/>
      <c r="L664" s="17" t="s">
        <v>1473</v>
      </c>
      <c r="M664" s="17">
        <v>1</v>
      </c>
      <c r="N664" s="17"/>
    </row>
    <row r="665" spans="1:14" x14ac:dyDescent="0.2">
      <c r="A665" s="31" t="s">
        <v>1403</v>
      </c>
      <c r="B665" s="4" t="s">
        <v>1720</v>
      </c>
      <c r="C665" s="29" t="s">
        <v>1432</v>
      </c>
      <c r="D665" s="4" t="s">
        <v>1458</v>
      </c>
      <c r="E665" s="15" t="s">
        <v>63</v>
      </c>
      <c r="F665" s="4">
        <v>79065</v>
      </c>
      <c r="G665" s="15" t="s">
        <v>17</v>
      </c>
      <c r="H665" s="17" t="s">
        <v>1473</v>
      </c>
      <c r="I665" s="17"/>
      <c r="J665" s="17" t="s">
        <v>1473</v>
      </c>
      <c r="K665" s="17">
        <v>1</v>
      </c>
      <c r="L665" s="17">
        <v>1</v>
      </c>
      <c r="M665" s="17"/>
      <c r="N665" s="17"/>
    </row>
    <row r="666" spans="1:14" x14ac:dyDescent="0.2">
      <c r="A666" s="31" t="s">
        <v>1404</v>
      </c>
      <c r="B666" s="4" t="s">
        <v>1722</v>
      </c>
      <c r="C666" s="29" t="s">
        <v>1433</v>
      </c>
      <c r="D666" s="4" t="s">
        <v>1458</v>
      </c>
      <c r="E666" s="15" t="s">
        <v>63</v>
      </c>
      <c r="F666" s="4">
        <v>79065</v>
      </c>
      <c r="G666" s="15" t="s">
        <v>17</v>
      </c>
      <c r="H666" s="17"/>
      <c r="I666" s="17"/>
      <c r="J666" s="17" t="s">
        <v>1473</v>
      </c>
      <c r="K666" s="17"/>
      <c r="L666" s="17">
        <v>1</v>
      </c>
      <c r="M666" s="17"/>
      <c r="N666" s="17"/>
    </row>
    <row r="667" spans="1:14" x14ac:dyDescent="0.2">
      <c r="A667" s="31" t="s">
        <v>1405</v>
      </c>
      <c r="B667" s="4" t="s">
        <v>1720</v>
      </c>
      <c r="C667" s="29" t="s">
        <v>1434</v>
      </c>
      <c r="D667" s="4" t="s">
        <v>1459</v>
      </c>
      <c r="E667" s="15" t="s">
        <v>63</v>
      </c>
      <c r="F667" s="4" t="s">
        <v>1472</v>
      </c>
      <c r="G667" s="15" t="s">
        <v>17</v>
      </c>
      <c r="H667" s="17"/>
      <c r="I667" s="17"/>
      <c r="J667" s="17"/>
      <c r="K667" s="17"/>
      <c r="L667" s="17" t="s">
        <v>1473</v>
      </c>
      <c r="M667" s="17">
        <v>1</v>
      </c>
      <c r="N667" s="17"/>
    </row>
    <row r="668" spans="1:14" x14ac:dyDescent="0.2">
      <c r="A668" s="31" t="s">
        <v>1406</v>
      </c>
      <c r="B668" s="4" t="s">
        <v>1720</v>
      </c>
      <c r="C668" s="29" t="s">
        <v>1435</v>
      </c>
      <c r="D668" s="4" t="s">
        <v>1460</v>
      </c>
      <c r="E668" s="15" t="s">
        <v>63</v>
      </c>
      <c r="F668" s="4">
        <v>79019</v>
      </c>
      <c r="G668" s="15" t="s">
        <v>17</v>
      </c>
      <c r="H668" s="17"/>
      <c r="I668" s="17"/>
      <c r="J668" s="17"/>
      <c r="K668" s="17"/>
      <c r="L668" s="17" t="s">
        <v>1473</v>
      </c>
      <c r="M668" s="17">
        <v>1</v>
      </c>
      <c r="N668" s="17"/>
    </row>
    <row r="669" spans="1:14" x14ac:dyDescent="0.2">
      <c r="A669" s="31" t="s">
        <v>1407</v>
      </c>
      <c r="B669" s="4" t="s">
        <v>1720</v>
      </c>
      <c r="C669" s="29" t="s">
        <v>1436</v>
      </c>
      <c r="D669" s="4" t="s">
        <v>1461</v>
      </c>
      <c r="E669" s="15" t="s">
        <v>63</v>
      </c>
      <c r="F669" s="4">
        <v>79079</v>
      </c>
      <c r="G669" s="15" t="s">
        <v>17</v>
      </c>
      <c r="H669" s="17"/>
      <c r="I669" s="17"/>
      <c r="J669" s="17"/>
      <c r="K669" s="17"/>
      <c r="L669" s="17" t="s">
        <v>1473</v>
      </c>
      <c r="M669" s="17">
        <v>1</v>
      </c>
      <c r="N669" s="17"/>
    </row>
    <row r="670" spans="1:14" x14ac:dyDescent="0.2">
      <c r="A670" s="31" t="s">
        <v>1408</v>
      </c>
      <c r="B670" s="4" t="s">
        <v>1720</v>
      </c>
      <c r="C670" s="29" t="s">
        <v>1437</v>
      </c>
      <c r="D670" s="4" t="s">
        <v>1462</v>
      </c>
      <c r="E670" s="15" t="s">
        <v>63</v>
      </c>
      <c r="F670" s="4">
        <v>79201</v>
      </c>
      <c r="G670" s="15" t="s">
        <v>17</v>
      </c>
      <c r="H670" s="17"/>
      <c r="I670" s="17"/>
      <c r="J670" s="17"/>
      <c r="K670" s="17"/>
      <c r="L670" s="17" t="s">
        <v>1473</v>
      </c>
      <c r="M670" s="17">
        <v>1</v>
      </c>
      <c r="N670" s="17"/>
    </row>
    <row r="671" spans="1:14" x14ac:dyDescent="0.2">
      <c r="A671" s="31" t="s">
        <v>1409</v>
      </c>
      <c r="B671" s="4" t="s">
        <v>1720</v>
      </c>
      <c r="C671" s="29" t="s">
        <v>1438</v>
      </c>
      <c r="D671" s="4" t="s">
        <v>1463</v>
      </c>
      <c r="E671" s="15" t="s">
        <v>63</v>
      </c>
      <c r="F671" s="4">
        <v>79261</v>
      </c>
      <c r="G671" s="15" t="s">
        <v>17</v>
      </c>
      <c r="H671" s="17"/>
      <c r="I671" s="17"/>
      <c r="J671" s="17"/>
      <c r="K671" s="17"/>
      <c r="L671" s="17" t="s">
        <v>1473</v>
      </c>
      <c r="M671" s="17">
        <v>0.5</v>
      </c>
      <c r="N671" s="17"/>
    </row>
    <row r="672" spans="1:14" x14ac:dyDescent="0.2">
      <c r="A672" s="31" t="s">
        <v>1410</v>
      </c>
      <c r="B672" s="4" t="s">
        <v>1720</v>
      </c>
      <c r="C672" s="29" t="s">
        <v>1439</v>
      </c>
      <c r="D672" s="4" t="s">
        <v>1464</v>
      </c>
      <c r="E672" s="15" t="s">
        <v>63</v>
      </c>
      <c r="F672" s="4">
        <v>79257</v>
      </c>
      <c r="G672" s="15" t="s">
        <v>17</v>
      </c>
      <c r="H672" s="17"/>
      <c r="I672" s="17"/>
      <c r="J672" s="17"/>
      <c r="K672" s="17"/>
      <c r="L672" s="17" t="s">
        <v>1473</v>
      </c>
      <c r="M672" s="17">
        <v>0.5</v>
      </c>
      <c r="N672" s="17"/>
    </row>
    <row r="673" spans="1:14" x14ac:dyDescent="0.2">
      <c r="A673" s="31" t="s">
        <v>1411</v>
      </c>
      <c r="B673" s="4" t="s">
        <v>1720</v>
      </c>
      <c r="C673" s="29" t="s">
        <v>1440</v>
      </c>
      <c r="D673" s="4" t="s">
        <v>1465</v>
      </c>
      <c r="E673" s="15" t="s">
        <v>63</v>
      </c>
      <c r="F673" s="4">
        <v>79045</v>
      </c>
      <c r="G673" s="15" t="s">
        <v>17</v>
      </c>
      <c r="H673" s="17" t="s">
        <v>1473</v>
      </c>
      <c r="I673" s="17"/>
      <c r="J673" s="17" t="s">
        <v>1473</v>
      </c>
      <c r="K673" s="17">
        <v>1</v>
      </c>
      <c r="L673" s="17">
        <v>1</v>
      </c>
      <c r="M673" s="17"/>
      <c r="N673" s="17"/>
    </row>
    <row r="674" spans="1:14" x14ac:dyDescent="0.2">
      <c r="A674" s="31" t="s">
        <v>1412</v>
      </c>
      <c r="B674" s="4" t="s">
        <v>1720</v>
      </c>
      <c r="C674" s="29" t="s">
        <v>1441</v>
      </c>
      <c r="D674" s="4" t="s">
        <v>1466</v>
      </c>
      <c r="E674" s="15" t="s">
        <v>63</v>
      </c>
      <c r="F674" s="4">
        <v>79035</v>
      </c>
      <c r="G674" s="15" t="s">
        <v>17</v>
      </c>
      <c r="H674" s="17"/>
      <c r="I674" s="17"/>
      <c r="J674" s="17"/>
      <c r="K674" s="17"/>
      <c r="L674" s="17">
        <v>1</v>
      </c>
      <c r="M674" s="17" t="s">
        <v>1473</v>
      </c>
      <c r="N674" s="17"/>
    </row>
    <row r="675" spans="1:14" x14ac:dyDescent="0.2">
      <c r="A675" s="31" t="s">
        <v>1413</v>
      </c>
      <c r="B675" s="4" t="s">
        <v>1720</v>
      </c>
      <c r="C675" s="29" t="s">
        <v>1442</v>
      </c>
      <c r="D675" s="4" t="s">
        <v>62</v>
      </c>
      <c r="E675" s="15" t="s">
        <v>63</v>
      </c>
      <c r="F675" s="14">
        <v>79108</v>
      </c>
      <c r="G675" s="15" t="s">
        <v>17</v>
      </c>
      <c r="H675" s="17"/>
      <c r="I675" s="17"/>
      <c r="J675" s="17"/>
      <c r="K675" s="17"/>
      <c r="L675" s="17" t="s">
        <v>1473</v>
      </c>
      <c r="M675" s="17">
        <v>1</v>
      </c>
      <c r="N675" s="17"/>
    </row>
    <row r="676" spans="1:14" x14ac:dyDescent="0.2">
      <c r="A676" s="31" t="s">
        <v>1414</v>
      </c>
      <c r="B676" s="4" t="s">
        <v>1720</v>
      </c>
      <c r="C676" s="29" t="s">
        <v>1443</v>
      </c>
      <c r="D676" s="4" t="s">
        <v>62</v>
      </c>
      <c r="E676" s="15" t="s">
        <v>63</v>
      </c>
      <c r="F676" s="4">
        <v>79108</v>
      </c>
      <c r="G676" s="15" t="s">
        <v>17</v>
      </c>
      <c r="H676" s="17"/>
      <c r="I676" s="17"/>
      <c r="J676" s="17" t="s">
        <v>1473</v>
      </c>
      <c r="K676" s="17"/>
      <c r="L676" s="17" t="s">
        <v>1473</v>
      </c>
      <c r="M676" s="17">
        <v>1</v>
      </c>
      <c r="N676" s="17"/>
    </row>
    <row r="677" spans="1:14" x14ac:dyDescent="0.2">
      <c r="A677" s="31" t="s">
        <v>1415</v>
      </c>
      <c r="B677" s="4" t="s">
        <v>1720</v>
      </c>
      <c r="C677" s="29" t="s">
        <v>1444</v>
      </c>
      <c r="D677" s="4" t="s">
        <v>1467</v>
      </c>
      <c r="E677" s="15" t="s">
        <v>63</v>
      </c>
      <c r="F677" s="4">
        <v>79010</v>
      </c>
      <c r="G677" s="15" t="s">
        <v>17</v>
      </c>
      <c r="H677" s="17"/>
      <c r="I677" s="17"/>
      <c r="J677" s="17"/>
      <c r="K677" s="17"/>
      <c r="L677" s="17" t="s">
        <v>1473</v>
      </c>
      <c r="M677" s="17">
        <v>1</v>
      </c>
      <c r="N677" s="17"/>
    </row>
    <row r="678" spans="1:14" x14ac:dyDescent="0.2">
      <c r="A678" s="31" t="s">
        <v>1416</v>
      </c>
      <c r="B678" s="4" t="s">
        <v>1720</v>
      </c>
      <c r="C678" s="29" t="s">
        <v>1445</v>
      </c>
      <c r="D678" s="4" t="s">
        <v>1468</v>
      </c>
      <c r="E678" s="15" t="s">
        <v>63</v>
      </c>
      <c r="F678" s="4">
        <v>79029</v>
      </c>
      <c r="G678" s="15" t="s">
        <v>17</v>
      </c>
      <c r="H678" s="17"/>
      <c r="I678" s="17"/>
      <c r="J678" s="17" t="s">
        <v>1473</v>
      </c>
      <c r="K678" s="17"/>
      <c r="L678" s="17" t="s">
        <v>1473</v>
      </c>
      <c r="M678" s="17">
        <v>1</v>
      </c>
      <c r="N678" s="17"/>
    </row>
    <row r="679" spans="1:14" x14ac:dyDescent="0.2">
      <c r="A679" s="31" t="s">
        <v>1417</v>
      </c>
      <c r="B679" s="4" t="s">
        <v>1720</v>
      </c>
      <c r="C679" s="29" t="s">
        <v>1446</v>
      </c>
      <c r="D679" s="4" t="s">
        <v>1469</v>
      </c>
      <c r="E679" s="15" t="s">
        <v>63</v>
      </c>
      <c r="F679" s="4">
        <v>79086</v>
      </c>
      <c r="G679" s="15" t="s">
        <v>17</v>
      </c>
      <c r="H679" s="17"/>
      <c r="I679" s="17"/>
      <c r="J679" s="17"/>
      <c r="K679" s="17"/>
      <c r="L679" s="17" t="s">
        <v>1473</v>
      </c>
      <c r="M679" s="17">
        <v>1</v>
      </c>
      <c r="N679" s="17"/>
    </row>
    <row r="680" spans="1:14" x14ac:dyDescent="0.2">
      <c r="A680" s="31" t="s">
        <v>1418</v>
      </c>
      <c r="B680" s="4" t="s">
        <v>1720</v>
      </c>
      <c r="C680" s="29" t="s">
        <v>1447</v>
      </c>
      <c r="D680" s="4" t="s">
        <v>1451</v>
      </c>
      <c r="E680" s="15" t="s">
        <v>63</v>
      </c>
      <c r="F680" s="4">
        <v>79015</v>
      </c>
      <c r="G680" s="15" t="s">
        <v>17</v>
      </c>
      <c r="H680" s="17"/>
      <c r="I680" s="17"/>
      <c r="J680" s="17"/>
      <c r="K680" s="17"/>
      <c r="L680" s="17">
        <v>1</v>
      </c>
      <c r="M680" s="17">
        <v>1</v>
      </c>
      <c r="N680" s="17"/>
    </row>
    <row r="681" spans="1:14" x14ac:dyDescent="0.2">
      <c r="A681" s="31" t="s">
        <v>1419</v>
      </c>
      <c r="B681" s="4" t="s">
        <v>1720</v>
      </c>
      <c r="C681" s="29" t="s">
        <v>1448</v>
      </c>
      <c r="D681" s="4" t="s">
        <v>1451</v>
      </c>
      <c r="E681" s="15" t="s">
        <v>63</v>
      </c>
      <c r="F681" s="4">
        <v>79118</v>
      </c>
      <c r="G681" s="15" t="s">
        <v>17</v>
      </c>
      <c r="H681" s="17" t="s">
        <v>1473</v>
      </c>
      <c r="I681" s="17"/>
      <c r="J681" s="17"/>
      <c r="K681" s="17">
        <v>1</v>
      </c>
      <c r="L681" s="17">
        <v>1</v>
      </c>
      <c r="M681" s="17"/>
      <c r="N681" s="17"/>
    </row>
    <row r="682" spans="1:14" x14ac:dyDescent="0.2">
      <c r="A682" s="31" t="s">
        <v>1420</v>
      </c>
      <c r="B682" s="4" t="s">
        <v>1720</v>
      </c>
      <c r="C682" s="29" t="s">
        <v>1449</v>
      </c>
      <c r="D682" s="4" t="s">
        <v>1451</v>
      </c>
      <c r="E682" s="15" t="s">
        <v>63</v>
      </c>
      <c r="F682" s="4">
        <v>79015</v>
      </c>
      <c r="G682" s="15" t="s">
        <v>17</v>
      </c>
      <c r="H682" s="17" t="s">
        <v>1473</v>
      </c>
      <c r="I682" s="17"/>
      <c r="J682" s="17"/>
      <c r="K682" s="17"/>
      <c r="L682" s="17">
        <v>1</v>
      </c>
      <c r="M682" s="17">
        <v>1</v>
      </c>
      <c r="N682" s="17"/>
    </row>
    <row r="683" spans="1:14" x14ac:dyDescent="0.2">
      <c r="A683" s="31" t="s">
        <v>1421</v>
      </c>
      <c r="B683" s="4" t="s">
        <v>1720</v>
      </c>
      <c r="C683" s="29" t="s">
        <v>1450</v>
      </c>
      <c r="D683" s="4" t="s">
        <v>1470</v>
      </c>
      <c r="E683" s="15" t="s">
        <v>63</v>
      </c>
      <c r="F683" s="4">
        <v>79088</v>
      </c>
      <c r="G683" s="15" t="s">
        <v>17</v>
      </c>
      <c r="H683" s="17">
        <v>1</v>
      </c>
      <c r="I683" s="17"/>
      <c r="J683" s="17"/>
      <c r="K683" s="17"/>
      <c r="L683" s="17">
        <v>1</v>
      </c>
      <c r="M683" s="17"/>
      <c r="N683" s="17"/>
    </row>
    <row r="684" spans="1:14" x14ac:dyDescent="0.2">
      <c r="A684" s="29"/>
      <c r="B684" s="15"/>
      <c r="C684" s="29" t="s">
        <v>1580</v>
      </c>
      <c r="D684" s="15"/>
      <c r="E684" s="15"/>
      <c r="F684" s="15"/>
      <c r="G684" s="15"/>
      <c r="H684" s="17"/>
      <c r="I684" s="17"/>
      <c r="J684" s="17"/>
      <c r="K684" s="17"/>
      <c r="L684" s="17"/>
      <c r="M684" s="17"/>
      <c r="N684" s="17"/>
    </row>
    <row r="685" spans="1:14" x14ac:dyDescent="0.2">
      <c r="A685" s="29"/>
      <c r="B685" s="15"/>
      <c r="C685" s="29" t="s">
        <v>1580</v>
      </c>
      <c r="D685" s="15"/>
      <c r="E685" s="15"/>
      <c r="F685" s="15"/>
      <c r="G685" s="15"/>
      <c r="H685" s="17"/>
      <c r="I685" s="17"/>
      <c r="J685" s="17"/>
      <c r="K685" s="17"/>
      <c r="L685" s="17"/>
      <c r="M685" s="17"/>
      <c r="N685" s="17"/>
    </row>
    <row r="686" spans="1:14" x14ac:dyDescent="0.2">
      <c r="A686" s="29"/>
      <c r="B686" s="15"/>
      <c r="C686" s="29" t="s">
        <v>1580</v>
      </c>
      <c r="D686" s="15"/>
      <c r="E686" s="15"/>
      <c r="F686" s="15"/>
      <c r="G686" s="15"/>
      <c r="H686" s="17"/>
      <c r="I686" s="17"/>
      <c r="J686" s="17"/>
      <c r="K686" s="17"/>
      <c r="L686" s="17"/>
      <c r="M686" s="17"/>
      <c r="N686" s="17"/>
    </row>
    <row r="687" spans="1:14" x14ac:dyDescent="0.2">
      <c r="A687" s="29"/>
      <c r="B687" s="15"/>
      <c r="C687" s="29" t="s">
        <v>1580</v>
      </c>
      <c r="D687" s="15"/>
      <c r="E687" s="15"/>
      <c r="F687" s="15"/>
      <c r="G687" s="15"/>
      <c r="H687" s="17"/>
      <c r="I687" s="17"/>
      <c r="J687" s="17"/>
      <c r="K687" s="17"/>
      <c r="L687" s="17"/>
      <c r="M687" s="17"/>
      <c r="N687" s="17"/>
    </row>
    <row r="688" spans="1:14" x14ac:dyDescent="0.2">
      <c r="A688" s="29"/>
      <c r="B688" s="15"/>
      <c r="C688" s="29" t="s">
        <v>1580</v>
      </c>
      <c r="D688" s="15"/>
      <c r="E688" s="15"/>
      <c r="F688" s="15"/>
      <c r="G688" s="15"/>
      <c r="H688" s="17"/>
      <c r="I688" s="17"/>
      <c r="J688" s="17"/>
      <c r="K688" s="17"/>
      <c r="L688" s="17"/>
      <c r="M688" s="17"/>
      <c r="N688" s="17"/>
    </row>
    <row r="689" spans="1:14" x14ac:dyDescent="0.2">
      <c r="A689" s="29"/>
      <c r="B689" s="15"/>
      <c r="C689" s="29" t="s">
        <v>1580</v>
      </c>
      <c r="D689" s="15"/>
      <c r="E689" s="15"/>
      <c r="F689" s="15"/>
      <c r="G689" s="15"/>
      <c r="H689" s="17"/>
      <c r="I689" s="17"/>
      <c r="J689" s="17"/>
      <c r="K689" s="17"/>
      <c r="L689" s="17"/>
      <c r="M689" s="17"/>
      <c r="N689" s="17"/>
    </row>
    <row r="690" spans="1:14" x14ac:dyDescent="0.2">
      <c r="A690" s="29"/>
      <c r="B690" s="15"/>
      <c r="C690" s="29" t="s">
        <v>1580</v>
      </c>
      <c r="D690" s="15"/>
      <c r="E690" s="15"/>
      <c r="F690" s="15"/>
      <c r="G690" s="15"/>
      <c r="H690" s="17"/>
      <c r="I690" s="17"/>
      <c r="J690" s="17"/>
      <c r="K690" s="17"/>
      <c r="L690" s="17"/>
      <c r="M690" s="17"/>
      <c r="N690" s="17"/>
    </row>
    <row r="691" spans="1:14" x14ac:dyDescent="0.2">
      <c r="A691" s="29"/>
      <c r="B691" s="15"/>
      <c r="C691" s="29" t="s">
        <v>1580</v>
      </c>
      <c r="D691" s="15"/>
      <c r="E691" s="15"/>
      <c r="F691" s="15"/>
      <c r="G691" s="15"/>
      <c r="H691" s="17"/>
      <c r="I691" s="17"/>
      <c r="J691" s="17"/>
      <c r="K691" s="17"/>
      <c r="L691" s="17"/>
      <c r="M691" s="17"/>
      <c r="N691" s="17"/>
    </row>
    <row r="692" spans="1:14" x14ac:dyDescent="0.2">
      <c r="A692" s="29"/>
      <c r="B692" s="15"/>
      <c r="C692" s="29" t="s">
        <v>1580</v>
      </c>
      <c r="D692" s="15"/>
      <c r="E692" s="15"/>
      <c r="F692" s="15"/>
      <c r="G692" s="15"/>
      <c r="H692" s="17"/>
      <c r="I692" s="17"/>
      <c r="J692" s="17"/>
      <c r="K692" s="17"/>
      <c r="L692" s="17"/>
      <c r="M692" s="17"/>
      <c r="N692" s="17"/>
    </row>
    <row r="693" spans="1:14" x14ac:dyDescent="0.2">
      <c r="A693" s="29"/>
      <c r="B693" s="15"/>
      <c r="C693" s="29" t="s">
        <v>1580</v>
      </c>
      <c r="D693" s="15"/>
      <c r="E693" s="15"/>
      <c r="F693" s="15"/>
      <c r="G693" s="15"/>
      <c r="H693" s="17"/>
      <c r="I693" s="17"/>
      <c r="J693" s="17"/>
      <c r="K693" s="17"/>
      <c r="L693" s="17"/>
      <c r="M693" s="17"/>
      <c r="N693" s="17"/>
    </row>
    <row r="694" spans="1:14" x14ac:dyDescent="0.2">
      <c r="A694" s="29"/>
      <c r="B694" s="15"/>
      <c r="C694" s="29" t="s">
        <v>1580</v>
      </c>
      <c r="D694" s="15"/>
      <c r="E694" s="15"/>
      <c r="F694" s="15"/>
      <c r="G694" s="15"/>
      <c r="H694" s="17"/>
      <c r="I694" s="17"/>
      <c r="J694" s="17"/>
      <c r="K694" s="17"/>
      <c r="L694" s="17"/>
      <c r="M694" s="17"/>
      <c r="N694" s="17"/>
    </row>
    <row r="695" spans="1:14" x14ac:dyDescent="0.2">
      <c r="A695" s="29"/>
      <c r="B695" s="15"/>
      <c r="C695" s="29" t="s">
        <v>1580</v>
      </c>
      <c r="D695" s="15"/>
      <c r="E695" s="15"/>
      <c r="F695" s="15"/>
      <c r="G695" s="15"/>
      <c r="H695" s="17"/>
      <c r="I695" s="17"/>
      <c r="J695" s="17"/>
      <c r="K695" s="17"/>
      <c r="L695" s="17"/>
      <c r="M695" s="17"/>
      <c r="N695" s="17"/>
    </row>
    <row r="696" spans="1:14" x14ac:dyDescent="0.2">
      <c r="A696" s="29"/>
      <c r="B696" s="15"/>
      <c r="C696" s="29"/>
      <c r="D696" s="15"/>
      <c r="E696" s="15"/>
      <c r="F696" s="15"/>
      <c r="G696" s="15"/>
      <c r="H696" s="17"/>
      <c r="I696" s="17"/>
      <c r="J696" s="17"/>
      <c r="K696" s="17"/>
      <c r="L696" s="17"/>
      <c r="M696" s="17"/>
      <c r="N696" s="17"/>
    </row>
    <row r="697" spans="1:14" x14ac:dyDescent="0.2">
      <c r="A697" s="29"/>
      <c r="B697" s="15"/>
      <c r="C697" s="29"/>
      <c r="D697" s="15"/>
      <c r="E697" s="15"/>
      <c r="F697" s="15"/>
      <c r="G697" s="15"/>
      <c r="H697" s="17"/>
      <c r="I697" s="17"/>
      <c r="J697" s="17"/>
      <c r="K697" s="17"/>
      <c r="L697" s="17"/>
      <c r="M697" s="17"/>
      <c r="N697" s="17"/>
    </row>
    <row r="698" spans="1:14" x14ac:dyDescent="0.2">
      <c r="A698" s="29"/>
      <c r="B698" s="15"/>
      <c r="C698" s="29"/>
      <c r="D698" s="15"/>
      <c r="E698" s="15"/>
      <c r="F698" s="15"/>
      <c r="G698" s="15"/>
      <c r="H698" s="17"/>
      <c r="I698" s="17"/>
      <c r="J698" s="17"/>
      <c r="K698" s="17"/>
      <c r="L698" s="17"/>
      <c r="M698" s="17"/>
      <c r="N698" s="17"/>
    </row>
    <row r="699" spans="1:14" x14ac:dyDescent="0.2">
      <c r="A699" s="29"/>
      <c r="B699" s="15"/>
      <c r="C699" s="29"/>
      <c r="D699" s="15"/>
      <c r="E699" s="15"/>
      <c r="F699" s="15"/>
      <c r="G699" s="15"/>
      <c r="H699" s="17"/>
      <c r="I699" s="17"/>
      <c r="J699" s="17"/>
      <c r="K699" s="17"/>
      <c r="L699" s="17"/>
      <c r="M699" s="17"/>
      <c r="N699" s="17"/>
    </row>
    <row r="700" spans="1:14" x14ac:dyDescent="0.2">
      <c r="A700" s="29"/>
      <c r="B700" s="15"/>
      <c r="C700" s="29"/>
      <c r="D700" s="15"/>
      <c r="E700" s="15"/>
      <c r="F700" s="15"/>
      <c r="G700" s="15"/>
      <c r="H700" s="17"/>
      <c r="I700" s="17"/>
      <c r="J700" s="17"/>
      <c r="K700" s="17"/>
      <c r="L700" s="17"/>
      <c r="M700" s="17"/>
      <c r="N700" s="17"/>
    </row>
    <row r="701" spans="1:14" x14ac:dyDescent="0.2">
      <c r="A701" s="29"/>
      <c r="B701" s="15"/>
      <c r="C701" s="29"/>
      <c r="D701" s="15"/>
      <c r="E701" s="15"/>
      <c r="F701" s="15"/>
      <c r="G701" s="15"/>
      <c r="H701" s="17"/>
      <c r="I701" s="17"/>
      <c r="J701" s="17"/>
      <c r="K701" s="17"/>
      <c r="L701" s="17"/>
      <c r="M701" s="17"/>
      <c r="N701" s="17"/>
    </row>
    <row r="702" spans="1:14" x14ac:dyDescent="0.2">
      <c r="A702" s="29"/>
      <c r="B702" s="15"/>
      <c r="C702" s="29"/>
      <c r="D702" s="15"/>
      <c r="E702" s="15"/>
      <c r="F702" s="15"/>
      <c r="G702" s="15"/>
      <c r="H702" s="17"/>
      <c r="I702" s="17"/>
      <c r="J702" s="17"/>
      <c r="K702" s="17"/>
      <c r="L702" s="17"/>
      <c r="M702" s="17"/>
      <c r="N702" s="17"/>
    </row>
    <row r="703" spans="1:14" x14ac:dyDescent="0.2">
      <c r="A703" s="29"/>
      <c r="B703" s="15"/>
      <c r="C703" s="29"/>
      <c r="D703" s="15"/>
      <c r="E703" s="15"/>
      <c r="F703" s="15"/>
      <c r="G703" s="15"/>
      <c r="H703" s="17"/>
      <c r="I703" s="17"/>
      <c r="J703" s="17"/>
      <c r="K703" s="17"/>
      <c r="L703" s="17"/>
      <c r="M703" s="17"/>
      <c r="N703" s="17"/>
    </row>
    <row r="704" spans="1:14" x14ac:dyDescent="0.2">
      <c r="A704" s="29"/>
      <c r="B704" s="15"/>
      <c r="C704" s="29"/>
      <c r="D704" s="15"/>
      <c r="E704" s="15"/>
      <c r="F704" s="15"/>
      <c r="G704" s="15"/>
      <c r="H704" s="17"/>
      <c r="I704" s="17"/>
      <c r="J704" s="17"/>
      <c r="K704" s="17"/>
      <c r="L704" s="17"/>
      <c r="M704" s="17"/>
      <c r="N704" s="17"/>
    </row>
    <row r="705" spans="1:14" x14ac:dyDescent="0.2">
      <c r="A705" s="29"/>
      <c r="B705" s="15"/>
      <c r="C705" s="29"/>
      <c r="D705" s="15"/>
      <c r="E705" s="15"/>
      <c r="F705" s="15"/>
      <c r="G705" s="15"/>
      <c r="H705" s="17"/>
      <c r="I705" s="17"/>
      <c r="J705" s="17"/>
      <c r="K705" s="17"/>
      <c r="L705" s="17"/>
      <c r="M705" s="17"/>
      <c r="N705" s="17"/>
    </row>
    <row r="706" spans="1:14" x14ac:dyDescent="0.2">
      <c r="A706" s="29"/>
      <c r="B706" s="15"/>
      <c r="C706" s="29"/>
      <c r="D706" s="15"/>
      <c r="E706" s="15"/>
      <c r="F706" s="15"/>
      <c r="G706" s="15"/>
      <c r="H706" s="17"/>
      <c r="I706" s="17"/>
      <c r="J706" s="17"/>
      <c r="K706" s="17"/>
      <c r="L706" s="17"/>
      <c r="M706" s="17"/>
      <c r="N706" s="17"/>
    </row>
    <row r="707" spans="1:14" x14ac:dyDescent="0.2">
      <c r="A707" s="29"/>
      <c r="B707" s="15"/>
      <c r="C707" s="29"/>
      <c r="D707" s="15"/>
      <c r="E707" s="15"/>
      <c r="F707" s="15"/>
      <c r="G707" s="15"/>
      <c r="H707" s="17"/>
      <c r="I707" s="17"/>
      <c r="J707" s="17"/>
      <c r="K707" s="17"/>
      <c r="L707" s="17"/>
      <c r="M707" s="17"/>
      <c r="N707" s="17"/>
    </row>
    <row r="708" spans="1:14" x14ac:dyDescent="0.2">
      <c r="A708" s="29"/>
      <c r="B708" s="15"/>
      <c r="C708" s="29"/>
      <c r="D708" s="15"/>
      <c r="E708" s="15"/>
      <c r="F708" s="15"/>
      <c r="G708" s="15"/>
      <c r="H708" s="17"/>
      <c r="I708" s="17"/>
      <c r="J708" s="17"/>
      <c r="K708" s="17"/>
      <c r="L708" s="17"/>
      <c r="M708" s="17"/>
      <c r="N708" s="17"/>
    </row>
    <row r="709" spans="1:14" x14ac:dyDescent="0.2">
      <c r="A709" s="29"/>
      <c r="B709" s="15"/>
      <c r="C709" s="29"/>
      <c r="D709" s="15"/>
      <c r="E709" s="15"/>
      <c r="F709" s="15"/>
      <c r="G709" s="15"/>
      <c r="H709" s="17"/>
      <c r="I709" s="17"/>
      <c r="J709" s="17"/>
      <c r="K709" s="17"/>
      <c r="L709" s="17"/>
      <c r="M709" s="17"/>
      <c r="N709" s="17"/>
    </row>
    <row r="710" spans="1:14" x14ac:dyDescent="0.2">
      <c r="A710" s="29"/>
      <c r="B710" s="15"/>
      <c r="C710" s="29"/>
      <c r="D710" s="15"/>
      <c r="E710" s="15"/>
      <c r="F710" s="15"/>
      <c r="G710" s="15"/>
      <c r="H710" s="17"/>
      <c r="I710" s="17"/>
      <c r="J710" s="17"/>
      <c r="K710" s="17"/>
      <c r="L710" s="17"/>
      <c r="M710" s="17"/>
      <c r="N710" s="17"/>
    </row>
    <row r="711" spans="1:14" x14ac:dyDescent="0.2">
      <c r="A711" s="29"/>
      <c r="B711" s="15"/>
      <c r="C711" s="29"/>
      <c r="D711" s="15"/>
      <c r="E711" s="15"/>
      <c r="F711" s="15"/>
      <c r="G711" s="15"/>
      <c r="H711" s="17"/>
      <c r="I711" s="17"/>
      <c r="J711" s="17"/>
      <c r="K711" s="17"/>
      <c r="L711" s="17"/>
      <c r="M711" s="17"/>
      <c r="N711" s="17"/>
    </row>
    <row r="712" spans="1:14" x14ac:dyDescent="0.2">
      <c r="A712" s="29"/>
      <c r="B712" s="15"/>
      <c r="C712" s="29"/>
      <c r="D712" s="15"/>
      <c r="E712" s="15"/>
      <c r="F712" s="15"/>
      <c r="G712" s="15"/>
      <c r="H712" s="17"/>
      <c r="I712" s="17"/>
      <c r="J712" s="17"/>
      <c r="K712" s="17"/>
      <c r="L712" s="17"/>
      <c r="M712" s="17"/>
      <c r="N712" s="17"/>
    </row>
    <row r="713" spans="1:14" x14ac:dyDescent="0.2">
      <c r="A713" s="29"/>
      <c r="B713" s="15"/>
      <c r="C713" s="29"/>
      <c r="D713" s="15"/>
      <c r="E713" s="15"/>
      <c r="F713" s="15"/>
      <c r="G713" s="15"/>
      <c r="H713" s="17"/>
      <c r="I713" s="17"/>
      <c r="J713" s="17"/>
      <c r="K713" s="17"/>
      <c r="L713" s="17"/>
      <c r="M713" s="17"/>
      <c r="N713" s="17"/>
    </row>
    <row r="714" spans="1:14" x14ac:dyDescent="0.2">
      <c r="A714" s="29"/>
      <c r="B714" s="15"/>
      <c r="C714" s="29"/>
      <c r="D714" s="15"/>
      <c r="E714" s="15"/>
      <c r="F714" s="15"/>
      <c r="G714" s="15"/>
      <c r="H714" s="17"/>
      <c r="I714" s="17"/>
      <c r="J714" s="17"/>
      <c r="K714" s="17"/>
      <c r="L714" s="17"/>
      <c r="M714" s="17"/>
      <c r="N714" s="17"/>
    </row>
    <row r="715" spans="1:14" x14ac:dyDescent="0.2">
      <c r="A715" s="29"/>
      <c r="B715" s="15"/>
      <c r="C715" s="29"/>
      <c r="D715" s="15"/>
      <c r="E715" s="15"/>
      <c r="F715" s="15"/>
      <c r="G715" s="15"/>
      <c r="H715" s="17"/>
      <c r="I715" s="17"/>
      <c r="J715" s="17"/>
      <c r="K715" s="17"/>
      <c r="L715" s="17"/>
      <c r="M715" s="17"/>
      <c r="N715" s="17"/>
    </row>
    <row r="716" spans="1:14" x14ac:dyDescent="0.2">
      <c r="A716" s="29"/>
      <c r="B716" s="15"/>
      <c r="C716" s="29"/>
      <c r="D716" s="15"/>
      <c r="E716" s="15"/>
      <c r="F716" s="15"/>
      <c r="G716" s="15"/>
      <c r="H716" s="17"/>
      <c r="I716" s="17"/>
      <c r="J716" s="17"/>
      <c r="K716" s="17"/>
      <c r="L716" s="17"/>
      <c r="M716" s="17"/>
      <c r="N716" s="17"/>
    </row>
    <row r="717" spans="1:14" x14ac:dyDescent="0.2">
      <c r="A717" s="29"/>
      <c r="B717" s="15"/>
      <c r="C717" s="29"/>
      <c r="D717" s="15"/>
      <c r="E717" s="15"/>
      <c r="F717" s="15"/>
      <c r="G717" s="15"/>
      <c r="H717" s="17"/>
      <c r="I717" s="17"/>
      <c r="J717" s="17"/>
      <c r="K717" s="17"/>
      <c r="L717" s="17"/>
      <c r="M717" s="17"/>
      <c r="N717" s="17"/>
    </row>
    <row r="718" spans="1:14" x14ac:dyDescent="0.2">
      <c r="A718" s="29"/>
      <c r="B718" s="15"/>
      <c r="C718" s="29"/>
      <c r="D718" s="15"/>
      <c r="E718" s="15"/>
      <c r="F718" s="15"/>
      <c r="G718" s="15"/>
      <c r="H718" s="17"/>
      <c r="I718" s="17"/>
      <c r="J718" s="17"/>
      <c r="K718" s="17"/>
      <c r="L718" s="17"/>
      <c r="M718" s="17"/>
      <c r="N718" s="17"/>
    </row>
    <row r="719" spans="1:14" x14ac:dyDescent="0.2">
      <c r="A719" s="29"/>
      <c r="B719" s="15"/>
      <c r="C719" s="29"/>
      <c r="D719" s="15"/>
      <c r="E719" s="15"/>
      <c r="F719" s="15"/>
      <c r="G719" s="15"/>
      <c r="H719" s="17"/>
      <c r="I719" s="17"/>
      <c r="J719" s="17"/>
      <c r="K719" s="17"/>
      <c r="L719" s="17"/>
      <c r="M719" s="17"/>
      <c r="N719" s="17"/>
    </row>
    <row r="720" spans="1:14" x14ac:dyDescent="0.2">
      <c r="A720" s="29"/>
      <c r="B720" s="15"/>
      <c r="C720" s="29"/>
      <c r="D720" s="15"/>
      <c r="E720" s="15"/>
      <c r="F720" s="15"/>
      <c r="G720" s="15"/>
      <c r="H720" s="17"/>
      <c r="I720" s="17"/>
      <c r="J720" s="17"/>
      <c r="K720" s="17"/>
      <c r="L720" s="17"/>
      <c r="M720" s="17"/>
      <c r="N720" s="17"/>
    </row>
    <row r="721" spans="1:14" x14ac:dyDescent="0.2">
      <c r="A721" s="29"/>
      <c r="B721" s="15"/>
      <c r="C721" s="29"/>
      <c r="D721" s="15"/>
      <c r="E721" s="15"/>
      <c r="F721" s="15"/>
      <c r="G721" s="15"/>
      <c r="H721" s="17"/>
      <c r="I721" s="17"/>
      <c r="J721" s="17"/>
      <c r="K721" s="17"/>
      <c r="L721" s="17"/>
      <c r="M721" s="17"/>
      <c r="N721" s="17"/>
    </row>
  </sheetData>
  <protectedRanges>
    <protectedRange sqref="F19" name="Range1_5"/>
    <protectedRange sqref="D21:D25" name="Range1_2"/>
    <protectedRange sqref="F26:F28" name="Range1_1"/>
    <protectedRange sqref="F21:F25" name="Range1_2_1"/>
    <protectedRange sqref="A29:A43" name="Range1_6"/>
    <protectedRange sqref="B29:B43" name="Range1_7"/>
    <protectedRange sqref="D29:D43" name="Range1_9"/>
    <protectedRange sqref="F29:F43" name="Range1_10"/>
    <protectedRange sqref="H29:M43" name="Range3"/>
    <protectedRange sqref="A44:B82" name="Range1_11"/>
    <protectedRange sqref="D44:D48 D58:D60 D63:D65 D69 D78:D80 D82" name="Range1_13"/>
    <protectedRange sqref="D49:D51" name="Range1_1_2"/>
    <protectedRange sqref="D52" name="Range1_1_3_2"/>
    <protectedRange sqref="D53" name="Range1_1_3_2_1"/>
    <protectedRange sqref="D54:D56" name="Range1_1_3_3_1"/>
    <protectedRange sqref="D57" name="Range1_1_3_2_3"/>
    <protectedRange sqref="D61:D62" name="Range1_1_3_2_4"/>
    <protectedRange sqref="D66" name="Range1_1_3_2_6"/>
    <protectedRange sqref="D67" name="Range1_1_3_2_7"/>
    <protectedRange sqref="D68" name="Range1_2_3"/>
    <protectedRange sqref="D70" name="Range1_1_3_2_8"/>
    <protectedRange sqref="D71" name="Range1_1_3_2_9"/>
    <protectedRange sqref="D72" name="Range1_3_2"/>
    <protectedRange sqref="D73" name="Range1_3_1_1"/>
    <protectedRange sqref="D74:D75" name="Range1_1_3_2_10"/>
    <protectedRange sqref="D76" name="Range1_1_3_2_11"/>
    <protectedRange sqref="D77" name="Range1_1_3_2_12"/>
    <protectedRange sqref="D81" name="Range1_1_3_2_13"/>
    <protectedRange sqref="F44:F48 F58:F60 F63:F65 F69 F78:F80 F82" name="Range1_14"/>
    <protectedRange sqref="F49:F51" name="Range1_1_3"/>
    <protectedRange sqref="F52" name="Range1_1_3_2_2"/>
    <protectedRange sqref="F53" name="Range1_1_3_2_1_1"/>
    <protectedRange sqref="F54:F56" name="Range1_1_3_3_1_1"/>
    <protectedRange sqref="F57" name="Range1_1_3_2_3_1"/>
    <protectedRange sqref="F61:F62" name="Range1_1_3_2_4_1"/>
    <protectedRange sqref="F66" name="Range1_1_3_2_6_1"/>
    <protectedRange sqref="F67" name="Range1_1_3_2_7_1"/>
    <protectedRange sqref="F68" name="Range1_2_4"/>
    <protectedRange sqref="F70" name="Range1_1_3_2_8_1"/>
    <protectedRange sqref="F71" name="Range1_1_3_2_9_1"/>
    <protectedRange sqref="F72" name="Range1_3_3"/>
    <protectedRange sqref="F73" name="Range1_3_1_2"/>
    <protectedRange sqref="F74:F75" name="Range1_1_3_2_10_1"/>
    <protectedRange sqref="F76" name="Range1_1_3_2_11_1"/>
    <protectedRange sqref="F77" name="Range1_1_3_2_12_1"/>
    <protectedRange sqref="F81" name="Range1_1_3_2_13_1"/>
    <protectedRange sqref="D83:D84 D95:D96 D108 D88 D103 D113 D121" name="Range1_15"/>
    <protectedRange sqref="D93:D94" name="Range1_4_1"/>
    <protectedRange sqref="D85" name="Range1_4_2"/>
    <protectedRange sqref="D86" name="Range1_4_3"/>
    <protectedRange sqref="D87" name="Range1_4_4"/>
    <protectedRange sqref="D89" name="Range1_4_5"/>
    <protectedRange sqref="D90" name="Range1_4_6"/>
    <protectedRange sqref="D91" name="Range1_4_7"/>
    <protectedRange sqref="D92" name="Range1_4_8"/>
    <protectedRange sqref="D104:D106" name="Range1_4_9"/>
    <protectedRange sqref="D97:D98" name="Range1_4_10"/>
    <protectedRange sqref="D99" name="Range1_4_11"/>
    <protectedRange sqref="D100" name="Range1_4_12"/>
    <protectedRange sqref="D101" name="Range1_4_13"/>
    <protectedRange sqref="D102" name="Range1_4_14"/>
    <protectedRange sqref="D107" name="Range1_4_15"/>
    <protectedRange sqref="D109" name="Range1_4_16"/>
    <protectedRange sqref="D110" name="Range1_4_17"/>
    <protectedRange sqref="D111:D112" name="Range1_4_18"/>
    <protectedRange sqref="D114" name="Range1_4_19"/>
    <protectedRange sqref="D115:D116" name="Range1_4_20"/>
    <protectedRange sqref="D117:D120" name="Range1_4_21"/>
    <protectedRange sqref="D122" name="Range1_4_22"/>
    <protectedRange sqref="D123:D128" name="Range1_4_23"/>
    <protectedRange sqref="F83:F84 F95:F96 F108 F88 F103 F113 F121" name="Range1_16"/>
    <protectedRange sqref="F93:F94" name="Range1_4_24"/>
    <protectedRange sqref="F85" name="Range1_4_2_1"/>
    <protectedRange sqref="F86" name="Range1_4_3_1"/>
    <protectedRange sqref="F87" name="Range1_4_4_1"/>
    <protectedRange sqref="F89" name="Range1_4_5_1"/>
    <protectedRange sqref="F90" name="Range1_4_6_1"/>
    <protectedRange sqref="F91" name="Range1_4_7_1"/>
    <protectedRange sqref="F92" name="Range1_4_8_1"/>
    <protectedRange sqref="F104:F106" name="Range1_4_9_1"/>
    <protectedRange sqref="F97:F98" name="Range1_4_10_1"/>
    <protectedRange sqref="F99" name="Range1_4_11_1"/>
    <protectedRange sqref="F100" name="Range1_4_12_1"/>
    <protectedRange sqref="F101" name="Range1_4_13_1"/>
    <protectedRange sqref="F102" name="Range1_4_14_1"/>
    <protectedRange sqref="F107" name="Range1_4_15_1"/>
    <protectedRange sqref="F109" name="Range1_4_16_1"/>
    <protectedRange sqref="F110" name="Range1_4_17_1"/>
    <protectedRange sqref="F111:F112" name="Range1_4_18_1"/>
    <protectedRange sqref="F114" name="Range1_4_19_1"/>
    <protectedRange sqref="F115:F116" name="Range1_4_20_1"/>
    <protectedRange sqref="F117:F120" name="Range1_4_21_1"/>
    <protectedRange sqref="F122" name="Range1_4_22_1"/>
    <protectedRange sqref="F123:F128" name="Range1_4_23_1"/>
    <protectedRange sqref="H83:M84 H107:L127 I104:L106 H85:L103 M85:M127 L128" name="Range3_1"/>
    <protectedRange sqref="H104:H106" name="Range1_4_1_1"/>
    <protectedRange sqref="B149 A129:A134 B129:B135" name="Range1_1_4"/>
    <protectedRange sqref="A139:B142" name="Range1_2_5"/>
    <protectedRange sqref="A143:A145 B143:B144" name="Range1_4_25"/>
    <protectedRange sqref="A151:B154" name="Range1_5_1"/>
    <protectedRange sqref="A157:B157" name="Range1_7_1"/>
    <protectedRange sqref="A175:B175" name="Range1_8_1"/>
    <protectedRange sqref="A158:B161" name="Range1_9_1"/>
    <protectedRange sqref="A162:B162" name="Range1_10_1"/>
    <protectedRange sqref="A164:B164" name="Range1_12_1"/>
    <protectedRange sqref="A170:B170" name="Range1_14_1"/>
    <protectedRange sqref="A135" name="Range1_15_1"/>
    <protectedRange sqref="A136:B138" name="Range1_16_1"/>
    <protectedRange sqref="A147:B147" name="Range1_17"/>
    <protectedRange sqref="A149" name="Range1_18"/>
    <protectedRange sqref="A150:B150" name="Range1_19"/>
    <protectedRange sqref="A165:B166" name="Range1_23"/>
    <protectedRange sqref="A167:B169" name="Range1_24"/>
    <protectedRange sqref="A171:B171" name="Range1_26"/>
    <protectedRange sqref="A172:B173" name="Range1_27"/>
    <protectedRange sqref="A176:B178" name="Range1_28"/>
    <protectedRange sqref="A155:B156 A179:B180" name="Range1_29"/>
    <protectedRange sqref="A181:B184" name="Range1_30"/>
    <protectedRange sqref="B145" name="Range1_32"/>
    <protectedRange sqref="A146:B146" name="Range1_33"/>
    <protectedRange sqref="A148:B148" name="Range1_36"/>
    <protectedRange sqref="A163:B163" name="Range1_37"/>
    <protectedRange sqref="A174:B174" name="Range1_38"/>
    <protectedRange sqref="D129 D131:D138" name="Range1_1_6"/>
    <protectedRange sqref="D139:D144" name="Range1_2_7"/>
    <protectedRange sqref="D151:D154" name="Range1_5_3"/>
    <protectedRange sqref="D157" name="Range1_7_3"/>
    <protectedRange sqref="D158:D161" name="Range1_9_3"/>
    <protectedRange sqref="D164" name="Range1_12_3"/>
    <protectedRange sqref="D170" name="Range1_14_3"/>
    <protectedRange sqref="D130" name="Range1_15_3"/>
    <protectedRange sqref="D147" name="Range1_17_2"/>
    <protectedRange sqref="D175 D149 D162:D163" name="Range1_18_2"/>
    <protectedRange sqref="D150" name="Range1_19_2"/>
    <protectedRange sqref="D165:D166" name="Range1_23_2"/>
    <protectedRange sqref="D167:D169" name="Range1_24_2"/>
    <protectedRange sqref="D171" name="Range1_26_2"/>
    <protectedRange sqref="D172:D173" name="Range1_27_2"/>
    <protectedRange sqref="D176:D178" name="Range1_28_2"/>
    <protectedRange sqref="D155:D156 D179:D180" name="Range1_29_2"/>
    <protectedRange sqref="D181:D184" name="Range1_30_2"/>
    <protectedRange sqref="D145" name="Range1_32_2"/>
    <protectedRange sqref="D146" name="Range1_33_2"/>
    <protectedRange sqref="D148" name="Range1_36_2"/>
    <protectedRange sqref="D174" name="Range1_38_1"/>
    <protectedRange sqref="H129:N184" name="Range3_2"/>
    <protectedRange sqref="A185:A194" name="Range1_20"/>
    <protectedRange sqref="B185:B194" name="Range1_21"/>
    <protectedRange sqref="D185:D194" name="Range1_25"/>
    <protectedRange sqref="F185:F194" name="Range1_31"/>
    <protectedRange sqref="A195:B202" name="Range1_34"/>
    <protectedRange sqref="D195:D202" name="Range1_39"/>
    <protectedRange sqref="F195:F202" name="Range1_40"/>
    <protectedRange sqref="A203:B233" name="Range1_41"/>
    <protectedRange sqref="D203:D233" name="Range1_43"/>
    <protectedRange sqref="F203:F233" name="Range1_44"/>
    <protectedRange sqref="A251 A261:A272" name="Range1_45"/>
    <protectedRange sqref="A250 A252:A254" name="Range1_1_7"/>
    <protectedRange sqref="B250:B256 B261:B272" name="Range1_46"/>
    <protectedRange sqref="B258" name="Range1_8_3"/>
    <protectedRange sqref="D251:D252 D261:D272" name="Range1_48"/>
    <protectedRange sqref="D253:D257 D250 D260" name="Range1_5_4"/>
    <protectedRange sqref="F255:F257 F251 F260:F272" name="Range1_49"/>
    <protectedRange sqref="F250 F253:F254" name="Range1_7_4"/>
    <protectedRange sqref="A273:A291" name="Range1_51"/>
    <protectedRange sqref="B273:B294" name="Range1_53"/>
    <protectedRange sqref="D273:D291 D295:D297" name="Range1_55"/>
    <protectedRange sqref="F273:F291" name="Range1_56"/>
    <protectedRange sqref="A292:A294" name="Range1_50"/>
    <protectedRange sqref="D292:D294" name="Range1_4"/>
    <protectedRange sqref="F292:F294" name="Range1_52"/>
    <protectedRange sqref="A295:A297" name="Range1_57"/>
    <protectedRange sqref="B295:B297" name="Range1_58"/>
    <protectedRange sqref="F295:F297" name="Range1_61"/>
    <protectedRange sqref="A318:A323" name="Range1_60"/>
    <protectedRange sqref="B318:B323" name="Range1_62"/>
    <protectedRange sqref="D318:D323" name="Range1_64"/>
    <protectedRange sqref="F318:F323" name="Range1_65"/>
    <protectedRange sqref="A325" name="Range1_2_9"/>
    <protectedRange sqref="A326" name="Range1_3_5"/>
    <protectedRange sqref="A327" name="Range1_4_27"/>
    <protectedRange sqref="A328" name="Range1_5_5"/>
    <protectedRange sqref="A329" name="Range1_6_1"/>
    <protectedRange sqref="A330:A331" name="Range1_7_5"/>
    <protectedRange sqref="A332" name="Range1_8_4"/>
    <protectedRange sqref="A333" name="Range1_9_4"/>
    <protectedRange sqref="A334" name="Range1_10_3"/>
    <protectedRange sqref="A335" name="Range1_11_1"/>
    <protectedRange sqref="A336" name="Range1_12_4"/>
    <protectedRange sqref="A337" name="Range1_13_1"/>
    <protectedRange sqref="A338" name="Range1_14_4"/>
    <protectedRange sqref="A339" name="Range1_15_4"/>
    <protectedRange sqref="A340" name="Range1_16_3"/>
    <protectedRange sqref="A341:A342" name="Range1_17_3"/>
    <protectedRange sqref="A343" name="Range1_18_3"/>
    <protectedRange sqref="A345" name="Range1_20_1"/>
    <protectedRange sqref="A346" name="Range1_21_1"/>
    <protectedRange sqref="A347" name="Range1_22_1"/>
    <protectedRange sqref="A348" name="Range1_23_3"/>
    <protectedRange sqref="A349" name="Range1_35_1"/>
    <protectedRange sqref="A350" name="Range1_36_3"/>
    <protectedRange sqref="A351" name="Range1_37_2"/>
    <protectedRange sqref="A352" name="Range1_38_2"/>
    <protectedRange sqref="A353" name="Range1_39_1"/>
    <protectedRange sqref="A354" name="Range1_40_1"/>
    <protectedRange sqref="A355" name="Range1_41_1"/>
    <protectedRange sqref="A356" name="Range1_42_1"/>
    <protectedRange sqref="A357" name="Range1_43_1"/>
    <protectedRange sqref="A358" name="Range1_44_1"/>
    <protectedRange sqref="A359" name="Range1_45_1"/>
    <protectedRange sqref="A360" name="Range1_46_1"/>
    <protectedRange sqref="A361" name="Range1_47_1"/>
    <protectedRange sqref="A362" name="Range1_48_1"/>
    <protectedRange sqref="A363" name="Range1_49_1"/>
    <protectedRange sqref="A364" name="Range1_50_1"/>
    <protectedRange sqref="A365" name="Range1_51_1"/>
    <protectedRange sqref="A366" name="Range1_52_1"/>
    <protectedRange sqref="A367" name="Range1_53_1"/>
    <protectedRange sqref="A368" name="Range1_54_1"/>
    <protectedRange sqref="A369" name="Range1_55_1"/>
    <protectedRange sqref="A370" name="Range1_56_1"/>
    <protectedRange sqref="A371" name="Range1_57_1"/>
    <protectedRange sqref="A372" name="Range1_58_1"/>
    <protectedRange sqref="A373" name="Range1_59_1"/>
    <protectedRange sqref="A374" name="Range1_60_1"/>
    <protectedRange sqref="A375" name="Range1_61_1"/>
    <protectedRange sqref="A376" name="Range1_62_1"/>
    <protectedRange sqref="A377" name="Range1_63_1"/>
    <protectedRange sqref="A379" name="Range1_65_1"/>
    <protectedRange sqref="A380" name="Range1_66"/>
    <protectedRange sqref="A381" name="Range1_67"/>
    <protectedRange sqref="A382" name="Range1_68"/>
    <protectedRange sqref="A383" name="Range1_69"/>
    <protectedRange sqref="A384" name="Range1_70"/>
    <protectedRange sqref="A385" name="Range1_71"/>
    <protectedRange sqref="A386" name="Range1_72"/>
    <protectedRange sqref="A387" name="Range1_73"/>
    <protectedRange sqref="A388" name="Range1_74"/>
    <protectedRange sqref="A389" name="Range1_75"/>
    <protectedRange sqref="A390" name="Range1_76"/>
    <protectedRange sqref="A391" name="Range1_77"/>
    <protectedRange sqref="A392" name="Range1_78"/>
    <protectedRange sqref="A393" name="Range1_79"/>
    <protectedRange sqref="A394" name="Range1_80"/>
    <protectedRange sqref="A395" name="Range1_81"/>
    <protectedRange sqref="A396 A400" name="Range1_82"/>
    <protectedRange sqref="A397" name="Range1_83"/>
    <protectedRange sqref="A398" name="Range1_84"/>
    <protectedRange sqref="A399 A402:A403" name="Range1_85"/>
    <protectedRange sqref="A404" name="Range1_86"/>
    <protectedRange sqref="A401" name="Range1_87"/>
    <protectedRange sqref="B325" name="Range1_2_10"/>
    <protectedRange sqref="B326" name="Range1_3_6"/>
    <protectedRange sqref="B327" name="Range1_4_28"/>
    <protectedRange sqref="B328" name="Range1_5_6"/>
    <protectedRange sqref="B329" name="Range1_6_2"/>
    <protectedRange sqref="B330:B331" name="Range1_7_6"/>
    <protectedRange sqref="B332" name="Range1_8_5"/>
    <protectedRange sqref="B333" name="Range1_9_5"/>
    <protectedRange sqref="B334" name="Range1_10_4"/>
    <protectedRange sqref="B335" name="Range1_11_2"/>
    <protectedRange sqref="B336" name="Range1_12_5"/>
    <protectedRange sqref="B337" name="Range1_13_2"/>
    <protectedRange sqref="B338" name="Range1_14_5"/>
    <protectedRange sqref="B339" name="Range1_15_5"/>
    <protectedRange sqref="B340" name="Range1_16_4"/>
    <protectedRange sqref="B341:B342" name="Range1_17_4"/>
    <protectedRange sqref="B343" name="Range1_18_4"/>
    <protectedRange sqref="B344" name="Range1_19_3"/>
    <protectedRange sqref="B345" name="Range1_20_2"/>
    <protectedRange sqref="B346" name="Range1_21_2"/>
    <protectedRange sqref="B347" name="Range1_22_2"/>
    <protectedRange sqref="B348" name="Range1_23_4"/>
    <protectedRange sqref="B349" name="Range1_35_2"/>
    <protectedRange sqref="B350" name="Range1_36_4"/>
    <protectedRange sqref="B351" name="Range1_37_3"/>
    <protectedRange sqref="B352" name="Range1_38_3"/>
    <protectedRange sqref="B353" name="Range1_39_2"/>
    <protectedRange sqref="B354" name="Range1_40_2"/>
    <protectedRange sqref="B355" name="Range1_41_2"/>
    <protectedRange sqref="B356" name="Range1_42_2"/>
    <protectedRange sqref="B357" name="Range1_43_2"/>
    <protectedRange sqref="B358" name="Range1_44_2"/>
    <protectedRange sqref="B359" name="Range1_45_2"/>
    <protectedRange sqref="B360" name="Range1_46_2"/>
    <protectedRange sqref="B361" name="Range1_47_2"/>
    <protectedRange sqref="B362" name="Range1_48_2"/>
    <protectedRange sqref="B363" name="Range1_49_2"/>
    <protectedRange sqref="B364" name="Range1_50_2"/>
    <protectedRange sqref="B365" name="Range1_51_2"/>
    <protectedRange sqref="B366" name="Range1_52_2"/>
    <protectedRange sqref="B367" name="Range1_53_2"/>
    <protectedRange sqref="B368" name="Range1_54_2"/>
    <protectedRange sqref="B369" name="Range1_55_2"/>
    <protectedRange sqref="B370" name="Range1_56_2"/>
    <protectedRange sqref="B371" name="Range1_57_2"/>
    <protectedRange sqref="B372" name="Range1_58_2"/>
    <protectedRange sqref="B373" name="Range1_59_2"/>
    <protectedRange sqref="B374" name="Range1_60_2"/>
    <protectedRange sqref="B375" name="Range1_61_2"/>
    <protectedRange sqref="B376" name="Range1_62_2"/>
    <protectedRange sqref="B377" name="Range1_63_2"/>
    <protectedRange sqref="B378" name="Range1_64_1"/>
    <protectedRange sqref="B379" name="Range1_65_2"/>
    <protectedRange sqref="B380" name="Range1_66_1"/>
    <protectedRange sqref="B381" name="Range1_67_1"/>
    <protectedRange sqref="B382" name="Range1_68_1"/>
    <protectedRange sqref="B383" name="Range1_69_1"/>
    <protectedRange sqref="B384" name="Range1_70_1"/>
    <protectedRange sqref="B385" name="Range1_71_1"/>
    <protectedRange sqref="B386" name="Range1_72_1"/>
    <protectedRange sqref="B387" name="Range1_73_1"/>
    <protectedRange sqref="B388" name="Range1_74_1"/>
    <protectedRange sqref="B389" name="Range1_75_1"/>
    <protectedRange sqref="B390" name="Range1_76_1"/>
    <protectedRange sqref="B391" name="Range1_77_1"/>
    <protectedRange sqref="B392" name="Range1_78_1"/>
    <protectedRange sqref="B393" name="Range1_79_1"/>
    <protectedRange sqref="B394" name="Range1_80_1"/>
    <protectedRange sqref="B395" name="Range1_81_1"/>
    <protectedRange sqref="B396 B400" name="Range1_82_1"/>
    <protectedRange sqref="B397" name="Range1_83_1"/>
    <protectedRange sqref="B398" name="Range1_84_1"/>
    <protectedRange sqref="B399 B402:B403" name="Range1_85_1"/>
    <protectedRange sqref="B404" name="Range1_86_1"/>
    <protectedRange sqref="B401" name="Range1_87_1"/>
    <protectedRange sqref="D325" name="Range1_2_12"/>
    <protectedRange sqref="D326" name="Range1_3_8"/>
    <protectedRange sqref="D327" name="Range1_4_30"/>
    <protectedRange sqref="D328" name="Range1_5_8"/>
    <protectedRange sqref="D329" name="Range1_6_4"/>
    <protectedRange sqref="D330:D331" name="Range1_7_8"/>
    <protectedRange sqref="D332" name="Range1_8_7"/>
    <protectedRange sqref="D333" name="Range1_9_7"/>
    <protectedRange sqref="D334" name="Range1_10_6"/>
    <protectedRange sqref="D335" name="Range1_11_4"/>
    <protectedRange sqref="D336" name="Range1_12_7"/>
    <protectedRange sqref="D337" name="Range1_13_4"/>
    <protectedRange sqref="D338" name="Range1_14_7"/>
    <protectedRange sqref="D339" name="Range1_15_7"/>
    <protectedRange sqref="D340" name="Range1_16_6"/>
    <protectedRange sqref="D341:D342" name="Range1_17_6"/>
    <protectedRange sqref="D343" name="Range1_18_6"/>
    <protectedRange sqref="D344" name="Range1_19_5"/>
    <protectedRange sqref="D345" name="Range1_20_4"/>
    <protectedRange sqref="D346" name="Range1_21_4"/>
    <protectedRange sqref="D347" name="Range1_22_4"/>
    <protectedRange sqref="D348" name="Range1_23_6"/>
    <protectedRange sqref="D349" name="Range1_35_4"/>
    <protectedRange sqref="D350" name="Range1_36_6"/>
    <protectedRange sqref="D351" name="Range1_37_5"/>
    <protectedRange sqref="D352" name="Range1_38_5"/>
    <protectedRange sqref="D353" name="Range1_39_4"/>
    <protectedRange sqref="D354" name="Range1_40_4"/>
    <protectedRange sqref="D355" name="Range1_41_4"/>
    <protectedRange sqref="D356" name="Range1_42_4"/>
    <protectedRange sqref="D357" name="Range1_43_4"/>
    <protectedRange sqref="D358" name="Range1_44_4"/>
    <protectedRange sqref="D359" name="Range1_45_4"/>
    <protectedRange sqref="D360" name="Range1_46_4"/>
    <protectedRange sqref="D361" name="Range1_47_4"/>
    <protectedRange sqref="D362" name="Range1_48_4"/>
    <protectedRange sqref="D363" name="Range1_49_4"/>
    <protectedRange sqref="D364" name="Range1_50_4"/>
    <protectedRange sqref="D365" name="Range1_51_4"/>
    <protectedRange sqref="D366" name="Range1_52_4"/>
    <protectedRange sqref="D367" name="Range1_53_4"/>
    <protectedRange sqref="D368" name="Range1_54_4"/>
    <protectedRange sqref="D369" name="Range1_55_4"/>
    <protectedRange sqref="D370" name="Range_2"/>
    <protectedRange sqref="D371" name="Range1_57_4"/>
    <protectedRange sqref="D372" name="Range1_58_4"/>
    <protectedRange sqref="D373" name="Range1_59_4"/>
    <protectedRange sqref="D374" name="Range1_60_4"/>
    <protectedRange sqref="D375" name="Range1_61_4"/>
    <protectedRange sqref="D376" name="Range1_62_4"/>
    <protectedRange sqref="D377" name="Range1_63_4"/>
    <protectedRange sqref="D378" name="Range1_64_3"/>
    <protectedRange sqref="D379" name="Range1_65_4"/>
    <protectedRange sqref="D380" name="Range1_66_3"/>
    <protectedRange sqref="D381" name="Range1_67_3"/>
    <protectedRange sqref="D382" name="Range1_68_3"/>
    <protectedRange sqref="D383" name="Range1_69_3"/>
    <protectedRange sqref="D384" name="Range1_70_3"/>
    <protectedRange sqref="D385" name="Range1_71_3"/>
    <protectedRange sqref="D386" name="Range_4_1"/>
    <protectedRange sqref="D387" name="Range1_73_3"/>
    <protectedRange sqref="D388" name="Range1_74_3"/>
    <protectedRange sqref="D389" name="Range1_75_3"/>
    <protectedRange sqref="D390" name="Range1_76_3"/>
    <protectedRange sqref="D391" name="Range1_77_3"/>
    <protectedRange sqref="D392" name="Range1_78_3"/>
    <protectedRange sqref="D393" name="Range1_79_3"/>
    <protectedRange sqref="D394" name="Range1_80_3"/>
    <protectedRange sqref="D395" name="Range1_81_3"/>
    <protectedRange sqref="D396" name="Range1_82_3"/>
    <protectedRange sqref="D397" name="Range1_83_3"/>
    <protectedRange sqref="D398" name="Range1_84_3"/>
    <protectedRange sqref="D399 D402:D403" name="Range1_85_3"/>
    <protectedRange sqref="D404 D400" name="Range1_86_3"/>
    <protectedRange sqref="D401" name="Range1_87_3"/>
    <protectedRange sqref="F325" name="Range1_2_13"/>
    <protectedRange sqref="F326" name="Range1_3_9"/>
    <protectedRange sqref="F327" name="Range1_4_31"/>
    <protectedRange sqref="F328" name="Range1_5_9"/>
    <protectedRange sqref="F329" name="Range1_6_5"/>
    <protectedRange sqref="F330:F331" name="Range1_7_9"/>
    <protectedRange sqref="F332" name="Range1_8_8"/>
    <protectedRange sqref="F333" name="Range1_9_8"/>
    <protectedRange sqref="F334" name="Range1_10_7"/>
    <protectedRange sqref="F335" name="Range1_11_5"/>
    <protectedRange sqref="F336" name="Range1_12_8"/>
    <protectedRange sqref="F337" name="Range1_13_5"/>
    <protectedRange sqref="F338" name="Range1_14_8"/>
    <protectedRange sqref="F339" name="Range1_15_8"/>
    <protectedRange sqref="F340" name="Range1_16_7"/>
    <protectedRange sqref="F341:F342" name="Range1_17_7"/>
    <protectedRange sqref="F343" name="Range1_18_7"/>
    <protectedRange sqref="F344" name="Range1_19_6"/>
    <protectedRange sqref="F345" name="Range1_20_5"/>
    <protectedRange sqref="F346" name="Range1_21_5"/>
    <protectedRange sqref="F347" name="Range1_22_5"/>
    <protectedRange sqref="F348" name="Range1_23_7"/>
    <protectedRange sqref="F349" name="Range1_35_5"/>
    <protectedRange sqref="F350" name="Range1_36_7"/>
    <protectedRange sqref="F351" name="Range1_37_6"/>
    <protectedRange sqref="F352" name="Range1_38_6"/>
    <protectedRange sqref="F353" name="Range1_39_5"/>
    <protectedRange sqref="F354" name="Range1_40_5"/>
    <protectedRange sqref="F355" name="Range1_41_5"/>
    <protectedRange sqref="F356" name="Range1_42_5"/>
    <protectedRange sqref="F357" name="Range1_43_5"/>
    <protectedRange sqref="F358" name="Range1_44_5"/>
    <protectedRange sqref="F359" name="Range1_45_5"/>
    <protectedRange sqref="F360" name="Range1_46_5"/>
    <protectedRange sqref="F361" name="Range1_47_5"/>
    <protectedRange sqref="F362" name="Range1_48_5"/>
    <protectedRange sqref="F363" name="Range1_49_5"/>
    <protectedRange sqref="F364" name="Range1_50_5"/>
    <protectedRange sqref="F365" name="Range1_51_5"/>
    <protectedRange sqref="F366" name="Range1_52_5"/>
    <protectedRange sqref="F367" name="Range1_53_5"/>
    <protectedRange sqref="F368" name="Range1_54_5"/>
    <protectedRange sqref="F369" name="Range1_55_5"/>
    <protectedRange sqref="F370" name="Range_2_1"/>
    <protectedRange sqref="F371" name="Range1_57_5"/>
    <protectedRange sqref="F372" name="Range1_58_5"/>
    <protectedRange sqref="F373" name="Range1_59_5"/>
    <protectedRange sqref="F374" name="Range1_60_5"/>
    <protectedRange sqref="F375" name="Range1_61_5"/>
    <protectedRange sqref="F376" name="Range1_62_5"/>
    <protectedRange sqref="F377" name="Range1_63_5"/>
    <protectedRange sqref="F378" name="Range1_64_4"/>
    <protectedRange sqref="F379" name="Range1_65_5"/>
    <protectedRange sqref="F380" name="Range1_66_4"/>
    <protectedRange sqref="F381" name="Range1_67_4"/>
    <protectedRange sqref="F382" name="Range1_68_4"/>
    <protectedRange sqref="F383" name="Range1_69_4"/>
    <protectedRange sqref="F384" name="Range1_70_4"/>
    <protectedRange sqref="F385" name="Range1_71_4"/>
    <protectedRange sqref="F386" name="Range_4_2"/>
    <protectedRange sqref="F387" name="Range1_73_4"/>
    <protectedRange sqref="F388" name="Range1_74_4"/>
    <protectedRange sqref="F389" name="Range1_75_4"/>
    <protectedRange sqref="F390" name="Range1_76_4"/>
    <protectedRange sqref="F391" name="Range1_77_4"/>
    <protectedRange sqref="F392" name="Range1_78_4"/>
    <protectedRange sqref="F393" name="Range1_79_4"/>
    <protectedRange sqref="F394" name="Range1_80_4"/>
    <protectedRange sqref="F395" name="Range1_81_4"/>
    <protectedRange sqref="F396" name="Range1_82_4"/>
    <protectedRange sqref="F397" name="Range1_83_4"/>
    <protectedRange sqref="F398" name="Range1_84_4"/>
    <protectedRange sqref="F399 F402:F403" name="Range1_85_4"/>
    <protectedRange sqref="F404 F400" name="Range1_86_4"/>
    <protectedRange sqref="F401" name="Range1_87_4"/>
    <protectedRange sqref="A434:A461" name="Range1_88"/>
    <protectedRange sqref="B434:B535" name="Range1_89"/>
    <protectedRange sqref="D434:D461" name="Range1_91"/>
    <protectedRange sqref="F434:F461" name="Range1_92"/>
    <protectedRange sqref="A536:B540" name="Range1_93"/>
    <protectedRange sqref="D536:D540" name="Range1_95"/>
    <protectedRange sqref="F536:F540" name="Range1_96"/>
    <protectedRange sqref="A561:A564 A541:A558 B541:B564" name="Range1_97"/>
    <protectedRange sqref="D541:D564" name="Range1_99"/>
    <protectedRange sqref="F580:F581" name="Range1_1_8"/>
    <protectedRange sqref="F586:F587" name="Range1_3_10"/>
    <protectedRange sqref="A607:A623" name="Range1_1_9"/>
    <protectedRange sqref="D607:D609" name="Range1_2_15"/>
    <protectedRange sqref="D610:D617" name="Range1_3_12"/>
    <protectedRange sqref="D618:D624" name="Range1_5_11"/>
    <protectedRange sqref="F607" name="Range1_2_16"/>
    <protectedRange sqref="F610:F613" name="Range1_3_13"/>
    <protectedRange sqref="F615:F616" name="Range1_4_33"/>
    <protectedRange sqref="F618:F624" name="Range1_5_12"/>
    <protectedRange sqref="A629 B629:B647" name="Range1_1_10"/>
    <protectedRange sqref="A630:A635 A637:A638" name="Range1_1_1_1"/>
    <protectedRange sqref="A636 A639:A642" name="Range1_2_1_2"/>
    <protectedRange sqref="D629:D634" name="Range1_6_6"/>
    <protectedRange sqref="D635 D637:D638" name="Range1_7_10"/>
    <protectedRange sqref="D636 D639:D642" name="Range1_8_9"/>
    <protectedRange sqref="F643:F647" name="Range1_3_14"/>
    <protectedRange sqref="F629:F638" name="Range1_9_9"/>
    <protectedRange sqref="F639:F642" name="Range1_14_9"/>
    <protectedRange sqref="D656" name="Range1_1_12"/>
    <protectedRange sqref="D657" name="Range1_2_18"/>
    <protectedRange sqref="D658" name="Range1_3_16"/>
    <protectedRange sqref="D660" name="Range1_4_36"/>
    <protectedRange sqref="D661" name="Range1_5_14"/>
    <protectedRange sqref="D662" name="Range1_6_8"/>
    <protectedRange sqref="D663" name="Range1_8_11"/>
    <protectedRange sqref="D664" name="Range1_9_11"/>
    <protectedRange sqref="D665 D669:D670" name="Range1_10_9"/>
    <protectedRange sqref="D673:D674" name="Range1_11_8"/>
    <protectedRange sqref="D675:D676 D678" name="Range1_12_10"/>
    <protectedRange sqref="D683 D679" name="Range1_13_7"/>
    <protectedRange sqref="F656" name="Range1_1_13"/>
    <protectedRange sqref="F657" name="Range1_2_19"/>
    <protectedRange sqref="F658" name="Range1_3_17"/>
    <protectedRange sqref="F660" name="Range1_4_37"/>
    <protectedRange sqref="F661" name="Range1_5_15"/>
    <protectedRange sqref="F662" name="Range1_6_9"/>
    <protectedRange sqref="F663" name="Range1_8_12"/>
    <protectedRange sqref="F664" name="Range1_9_12"/>
    <protectedRange sqref="F669:F670 F665:F666" name="Range1_10_10"/>
    <protectedRange sqref="F673:F674" name="Range1_11_9"/>
    <protectedRange sqref="F675:F676 F678" name="Range1_12_11"/>
    <protectedRange sqref="F683 F679" name="Range1_13_8"/>
  </protectedRanges>
  <autoFilter ref="A1:Z721" xr:uid="{7AC4E04F-F8DF-470D-B7A2-40321844290F}"/>
  <conditionalFormatting sqref="A324">
    <cfRule type="duplicateValues" dxfId="275" priority="276"/>
  </conditionalFormatting>
  <conditionalFormatting sqref="A324">
    <cfRule type="duplicateValues" dxfId="274" priority="277"/>
    <cfRule type="duplicateValues" dxfId="273" priority="278"/>
  </conditionalFormatting>
  <conditionalFormatting sqref="A324">
    <cfRule type="duplicateValues" dxfId="272" priority="275"/>
  </conditionalFormatting>
  <conditionalFormatting sqref="A326">
    <cfRule type="duplicateValues" dxfId="271" priority="272"/>
  </conditionalFormatting>
  <conditionalFormatting sqref="A326">
    <cfRule type="duplicateValues" dxfId="270" priority="273"/>
    <cfRule type="duplicateValues" dxfId="269" priority="274"/>
  </conditionalFormatting>
  <conditionalFormatting sqref="A326">
    <cfRule type="duplicateValues" dxfId="268" priority="271"/>
  </conditionalFormatting>
  <conditionalFormatting sqref="A327">
    <cfRule type="duplicateValues" dxfId="267" priority="268"/>
  </conditionalFormatting>
  <conditionalFormatting sqref="A327">
    <cfRule type="duplicateValues" dxfId="266" priority="269"/>
    <cfRule type="duplicateValues" dxfId="265" priority="270"/>
  </conditionalFormatting>
  <conditionalFormatting sqref="A327">
    <cfRule type="duplicateValues" dxfId="264" priority="267"/>
  </conditionalFormatting>
  <conditionalFormatting sqref="A328">
    <cfRule type="duplicateValues" dxfId="263" priority="264"/>
  </conditionalFormatting>
  <conditionalFormatting sqref="A328">
    <cfRule type="duplicateValues" dxfId="262" priority="265"/>
    <cfRule type="duplicateValues" dxfId="261" priority="266"/>
  </conditionalFormatting>
  <conditionalFormatting sqref="A328">
    <cfRule type="duplicateValues" dxfId="260" priority="263"/>
  </conditionalFormatting>
  <conditionalFormatting sqref="A329">
    <cfRule type="duplicateValues" dxfId="259" priority="260"/>
  </conditionalFormatting>
  <conditionalFormatting sqref="A329">
    <cfRule type="duplicateValues" dxfId="258" priority="261"/>
    <cfRule type="duplicateValues" dxfId="257" priority="262"/>
  </conditionalFormatting>
  <conditionalFormatting sqref="A329">
    <cfRule type="duplicateValues" dxfId="256" priority="259"/>
  </conditionalFormatting>
  <conditionalFormatting sqref="A331">
    <cfRule type="duplicateValues" dxfId="255" priority="256"/>
  </conditionalFormatting>
  <conditionalFormatting sqref="A331">
    <cfRule type="duplicateValues" dxfId="254" priority="257"/>
    <cfRule type="duplicateValues" dxfId="253" priority="258"/>
  </conditionalFormatting>
  <conditionalFormatting sqref="A331">
    <cfRule type="duplicateValues" dxfId="252" priority="255"/>
  </conditionalFormatting>
  <conditionalFormatting sqref="A330">
    <cfRule type="duplicateValues" dxfId="251" priority="252"/>
  </conditionalFormatting>
  <conditionalFormatting sqref="A330">
    <cfRule type="duplicateValues" dxfId="250" priority="253"/>
    <cfRule type="duplicateValues" dxfId="249" priority="254"/>
  </conditionalFormatting>
  <conditionalFormatting sqref="A330">
    <cfRule type="duplicateValues" dxfId="248" priority="251"/>
  </conditionalFormatting>
  <conditionalFormatting sqref="A332">
    <cfRule type="duplicateValues" dxfId="247" priority="248"/>
  </conditionalFormatting>
  <conditionalFormatting sqref="A332">
    <cfRule type="duplicateValues" dxfId="246" priority="249"/>
    <cfRule type="duplicateValues" dxfId="245" priority="250"/>
  </conditionalFormatting>
  <conditionalFormatting sqref="A332">
    <cfRule type="duplicateValues" dxfId="244" priority="247"/>
  </conditionalFormatting>
  <conditionalFormatting sqref="A333">
    <cfRule type="duplicateValues" dxfId="243" priority="244"/>
  </conditionalFormatting>
  <conditionalFormatting sqref="A333">
    <cfRule type="duplicateValues" dxfId="242" priority="245"/>
    <cfRule type="duplicateValues" dxfId="241" priority="246"/>
  </conditionalFormatting>
  <conditionalFormatting sqref="A333">
    <cfRule type="duplicateValues" dxfId="240" priority="243"/>
  </conditionalFormatting>
  <conditionalFormatting sqref="A334">
    <cfRule type="duplicateValues" dxfId="239" priority="240"/>
  </conditionalFormatting>
  <conditionalFormatting sqref="A334">
    <cfRule type="duplicateValues" dxfId="238" priority="241"/>
    <cfRule type="duplicateValues" dxfId="237" priority="242"/>
  </conditionalFormatting>
  <conditionalFormatting sqref="A334">
    <cfRule type="duplicateValues" dxfId="236" priority="239"/>
  </conditionalFormatting>
  <conditionalFormatting sqref="A335">
    <cfRule type="duplicateValues" dxfId="235" priority="236"/>
  </conditionalFormatting>
  <conditionalFormatting sqref="A335">
    <cfRule type="duplicateValues" dxfId="234" priority="237"/>
    <cfRule type="duplicateValues" dxfId="233" priority="238"/>
  </conditionalFormatting>
  <conditionalFormatting sqref="A335">
    <cfRule type="duplicateValues" dxfId="232" priority="235"/>
  </conditionalFormatting>
  <conditionalFormatting sqref="A336">
    <cfRule type="duplicateValues" dxfId="231" priority="232"/>
  </conditionalFormatting>
  <conditionalFormatting sqref="A336">
    <cfRule type="duplicateValues" dxfId="230" priority="233"/>
    <cfRule type="duplicateValues" dxfId="229" priority="234"/>
  </conditionalFormatting>
  <conditionalFormatting sqref="A336">
    <cfRule type="duplicateValues" dxfId="228" priority="231"/>
  </conditionalFormatting>
  <conditionalFormatting sqref="A337">
    <cfRule type="duplicateValues" dxfId="227" priority="228"/>
  </conditionalFormatting>
  <conditionalFormatting sqref="A337">
    <cfRule type="duplicateValues" dxfId="226" priority="229"/>
    <cfRule type="duplicateValues" dxfId="225" priority="230"/>
  </conditionalFormatting>
  <conditionalFormatting sqref="A337">
    <cfRule type="duplicateValues" dxfId="224" priority="227"/>
  </conditionalFormatting>
  <conditionalFormatting sqref="A338">
    <cfRule type="duplicateValues" dxfId="223" priority="224"/>
  </conditionalFormatting>
  <conditionalFormatting sqref="A338">
    <cfRule type="duplicateValues" dxfId="222" priority="225"/>
    <cfRule type="duplicateValues" dxfId="221" priority="226"/>
  </conditionalFormatting>
  <conditionalFormatting sqref="A338">
    <cfRule type="duplicateValues" dxfId="220" priority="223"/>
  </conditionalFormatting>
  <conditionalFormatting sqref="A339">
    <cfRule type="duplicateValues" dxfId="219" priority="220"/>
  </conditionalFormatting>
  <conditionalFormatting sqref="A339">
    <cfRule type="duplicateValues" dxfId="218" priority="221"/>
    <cfRule type="duplicateValues" dxfId="217" priority="222"/>
  </conditionalFormatting>
  <conditionalFormatting sqref="A339">
    <cfRule type="duplicateValues" dxfId="216" priority="219"/>
  </conditionalFormatting>
  <conditionalFormatting sqref="A340">
    <cfRule type="duplicateValues" dxfId="215" priority="216"/>
  </conditionalFormatting>
  <conditionalFormatting sqref="A340">
    <cfRule type="duplicateValues" dxfId="214" priority="217"/>
    <cfRule type="duplicateValues" dxfId="213" priority="218"/>
  </conditionalFormatting>
  <conditionalFormatting sqref="A340">
    <cfRule type="duplicateValues" dxfId="212" priority="215"/>
  </conditionalFormatting>
  <conditionalFormatting sqref="A341:A342">
    <cfRule type="duplicateValues" dxfId="211" priority="212"/>
  </conditionalFormatting>
  <conditionalFormatting sqref="A341:A342">
    <cfRule type="duplicateValues" dxfId="210" priority="213"/>
    <cfRule type="duplicateValues" dxfId="209" priority="214"/>
  </conditionalFormatting>
  <conditionalFormatting sqref="A341:A342">
    <cfRule type="duplicateValues" dxfId="208" priority="211"/>
  </conditionalFormatting>
  <conditionalFormatting sqref="A343">
    <cfRule type="duplicateValues" dxfId="207" priority="208"/>
  </conditionalFormatting>
  <conditionalFormatting sqref="A343">
    <cfRule type="duplicateValues" dxfId="206" priority="209"/>
    <cfRule type="duplicateValues" dxfId="205" priority="210"/>
  </conditionalFormatting>
  <conditionalFormatting sqref="A343">
    <cfRule type="duplicateValues" dxfId="204" priority="207"/>
  </conditionalFormatting>
  <conditionalFormatting sqref="A344">
    <cfRule type="duplicateValues" dxfId="203" priority="204"/>
  </conditionalFormatting>
  <conditionalFormatting sqref="A344">
    <cfRule type="duplicateValues" dxfId="202" priority="205"/>
    <cfRule type="duplicateValues" dxfId="201" priority="206"/>
  </conditionalFormatting>
  <conditionalFormatting sqref="A344">
    <cfRule type="duplicateValues" dxfId="200" priority="203"/>
  </conditionalFormatting>
  <conditionalFormatting sqref="A345">
    <cfRule type="duplicateValues" dxfId="199" priority="200"/>
  </conditionalFormatting>
  <conditionalFormatting sqref="A345">
    <cfRule type="duplicateValues" dxfId="198" priority="201"/>
    <cfRule type="duplicateValues" dxfId="197" priority="202"/>
  </conditionalFormatting>
  <conditionalFormatting sqref="A345">
    <cfRule type="duplicateValues" dxfId="196" priority="199"/>
  </conditionalFormatting>
  <conditionalFormatting sqref="A346">
    <cfRule type="duplicateValues" dxfId="195" priority="196"/>
  </conditionalFormatting>
  <conditionalFormatting sqref="A346">
    <cfRule type="duplicateValues" dxfId="194" priority="197"/>
    <cfRule type="duplicateValues" dxfId="193" priority="198"/>
  </conditionalFormatting>
  <conditionalFormatting sqref="A346">
    <cfRule type="duplicateValues" dxfId="192" priority="195"/>
  </conditionalFormatting>
  <conditionalFormatting sqref="A347">
    <cfRule type="duplicateValues" dxfId="191" priority="192"/>
  </conditionalFormatting>
  <conditionalFormatting sqref="A347">
    <cfRule type="duplicateValues" dxfId="190" priority="193"/>
    <cfRule type="duplicateValues" dxfId="189" priority="194"/>
  </conditionalFormatting>
  <conditionalFormatting sqref="A347">
    <cfRule type="duplicateValues" dxfId="188" priority="191"/>
  </conditionalFormatting>
  <conditionalFormatting sqref="A348">
    <cfRule type="duplicateValues" dxfId="187" priority="188"/>
  </conditionalFormatting>
  <conditionalFormatting sqref="A348">
    <cfRule type="duplicateValues" dxfId="186" priority="189"/>
    <cfRule type="duplicateValues" dxfId="185" priority="190"/>
  </conditionalFormatting>
  <conditionalFormatting sqref="A348">
    <cfRule type="duplicateValues" dxfId="184" priority="187"/>
  </conditionalFormatting>
  <conditionalFormatting sqref="A349">
    <cfRule type="duplicateValues" dxfId="183" priority="184"/>
  </conditionalFormatting>
  <conditionalFormatting sqref="A349">
    <cfRule type="duplicateValues" dxfId="182" priority="185"/>
    <cfRule type="duplicateValues" dxfId="181" priority="186"/>
  </conditionalFormatting>
  <conditionalFormatting sqref="A349">
    <cfRule type="duplicateValues" dxfId="180" priority="183"/>
  </conditionalFormatting>
  <conditionalFormatting sqref="A350">
    <cfRule type="duplicateValues" dxfId="179" priority="180"/>
  </conditionalFormatting>
  <conditionalFormatting sqref="A350">
    <cfRule type="duplicateValues" dxfId="178" priority="181"/>
    <cfRule type="duplicateValues" dxfId="177" priority="182"/>
  </conditionalFormatting>
  <conditionalFormatting sqref="A350">
    <cfRule type="duplicateValues" dxfId="176" priority="179"/>
  </conditionalFormatting>
  <conditionalFormatting sqref="A351">
    <cfRule type="duplicateValues" dxfId="175" priority="176"/>
  </conditionalFormatting>
  <conditionalFormatting sqref="A351">
    <cfRule type="duplicateValues" dxfId="174" priority="177"/>
    <cfRule type="duplicateValues" dxfId="173" priority="178"/>
  </conditionalFormatting>
  <conditionalFormatting sqref="A351">
    <cfRule type="duplicateValues" dxfId="172" priority="175"/>
  </conditionalFormatting>
  <conditionalFormatting sqref="A352">
    <cfRule type="duplicateValues" dxfId="171" priority="172"/>
  </conditionalFormatting>
  <conditionalFormatting sqref="A352">
    <cfRule type="duplicateValues" dxfId="170" priority="173"/>
    <cfRule type="duplicateValues" dxfId="169" priority="174"/>
  </conditionalFormatting>
  <conditionalFormatting sqref="A352">
    <cfRule type="duplicateValues" dxfId="168" priority="171"/>
  </conditionalFormatting>
  <conditionalFormatting sqref="A353">
    <cfRule type="duplicateValues" dxfId="167" priority="168"/>
  </conditionalFormatting>
  <conditionalFormatting sqref="A353">
    <cfRule type="duplicateValues" dxfId="166" priority="169"/>
    <cfRule type="duplicateValues" dxfId="165" priority="170"/>
  </conditionalFormatting>
  <conditionalFormatting sqref="A353">
    <cfRule type="duplicateValues" dxfId="164" priority="167"/>
  </conditionalFormatting>
  <conditionalFormatting sqref="A354">
    <cfRule type="duplicateValues" dxfId="163" priority="164"/>
  </conditionalFormatting>
  <conditionalFormatting sqref="A354">
    <cfRule type="duplicateValues" dxfId="162" priority="165"/>
    <cfRule type="duplicateValues" dxfId="161" priority="166"/>
  </conditionalFormatting>
  <conditionalFormatting sqref="A354">
    <cfRule type="duplicateValues" dxfId="160" priority="163"/>
  </conditionalFormatting>
  <conditionalFormatting sqref="A355">
    <cfRule type="duplicateValues" dxfId="159" priority="160"/>
  </conditionalFormatting>
  <conditionalFormatting sqref="A355">
    <cfRule type="duplicateValues" dxfId="158" priority="161"/>
    <cfRule type="duplicateValues" dxfId="157" priority="162"/>
  </conditionalFormatting>
  <conditionalFormatting sqref="A355">
    <cfRule type="duplicateValues" dxfId="156" priority="159"/>
  </conditionalFormatting>
  <conditionalFormatting sqref="A356:A357">
    <cfRule type="duplicateValues" dxfId="155" priority="156"/>
  </conditionalFormatting>
  <conditionalFormatting sqref="A356:A357">
    <cfRule type="duplicateValues" dxfId="154" priority="157"/>
    <cfRule type="duplicateValues" dxfId="153" priority="158"/>
  </conditionalFormatting>
  <conditionalFormatting sqref="A356:A357">
    <cfRule type="duplicateValues" dxfId="152" priority="155"/>
  </conditionalFormatting>
  <conditionalFormatting sqref="A358">
    <cfRule type="duplicateValues" dxfId="151" priority="152"/>
  </conditionalFormatting>
  <conditionalFormatting sqref="A358">
    <cfRule type="duplicateValues" dxfId="150" priority="153"/>
    <cfRule type="duplicateValues" dxfId="149" priority="154"/>
  </conditionalFormatting>
  <conditionalFormatting sqref="A358">
    <cfRule type="duplicateValues" dxfId="148" priority="151"/>
  </conditionalFormatting>
  <conditionalFormatting sqref="A359">
    <cfRule type="duplicateValues" dxfId="147" priority="148"/>
  </conditionalFormatting>
  <conditionalFormatting sqref="A359">
    <cfRule type="duplicateValues" dxfId="146" priority="149"/>
    <cfRule type="duplicateValues" dxfId="145" priority="150"/>
  </conditionalFormatting>
  <conditionalFormatting sqref="A359">
    <cfRule type="duplicateValues" dxfId="144" priority="147"/>
  </conditionalFormatting>
  <conditionalFormatting sqref="A360">
    <cfRule type="duplicateValues" dxfId="143" priority="144"/>
  </conditionalFormatting>
  <conditionalFormatting sqref="A360">
    <cfRule type="duplicateValues" dxfId="142" priority="145"/>
    <cfRule type="duplicateValues" dxfId="141" priority="146"/>
  </conditionalFormatting>
  <conditionalFormatting sqref="A360">
    <cfRule type="duplicateValues" dxfId="140" priority="143"/>
  </conditionalFormatting>
  <conditionalFormatting sqref="A361">
    <cfRule type="duplicateValues" dxfId="139" priority="140"/>
  </conditionalFormatting>
  <conditionalFormatting sqref="A361">
    <cfRule type="duplicateValues" dxfId="138" priority="141"/>
    <cfRule type="duplicateValues" dxfId="137" priority="142"/>
  </conditionalFormatting>
  <conditionalFormatting sqref="A361">
    <cfRule type="duplicateValues" dxfId="136" priority="139"/>
  </conditionalFormatting>
  <conditionalFormatting sqref="A362">
    <cfRule type="duplicateValues" dxfId="135" priority="136"/>
  </conditionalFormatting>
  <conditionalFormatting sqref="A362">
    <cfRule type="duplicateValues" dxfId="134" priority="137"/>
    <cfRule type="duplicateValues" dxfId="133" priority="138"/>
  </conditionalFormatting>
  <conditionalFormatting sqref="A362">
    <cfRule type="duplicateValues" dxfId="132" priority="135"/>
  </conditionalFormatting>
  <conditionalFormatting sqref="A363">
    <cfRule type="duplicateValues" dxfId="131" priority="132"/>
  </conditionalFormatting>
  <conditionalFormatting sqref="A363">
    <cfRule type="duplicateValues" dxfId="130" priority="133"/>
    <cfRule type="duplicateValues" dxfId="129" priority="134"/>
  </conditionalFormatting>
  <conditionalFormatting sqref="A363">
    <cfRule type="duplicateValues" dxfId="128" priority="131"/>
  </conditionalFormatting>
  <conditionalFormatting sqref="A364">
    <cfRule type="duplicateValues" dxfId="127" priority="128"/>
  </conditionalFormatting>
  <conditionalFormatting sqref="A364">
    <cfRule type="duplicateValues" dxfId="126" priority="129"/>
    <cfRule type="duplicateValues" dxfId="125" priority="130"/>
  </conditionalFormatting>
  <conditionalFormatting sqref="A364">
    <cfRule type="duplicateValues" dxfId="124" priority="127"/>
  </conditionalFormatting>
  <conditionalFormatting sqref="A365">
    <cfRule type="duplicateValues" dxfId="123" priority="124"/>
  </conditionalFormatting>
  <conditionalFormatting sqref="A365">
    <cfRule type="duplicateValues" dxfId="122" priority="125"/>
    <cfRule type="duplicateValues" dxfId="121" priority="126"/>
  </conditionalFormatting>
  <conditionalFormatting sqref="A365">
    <cfRule type="duplicateValues" dxfId="120" priority="123"/>
  </conditionalFormatting>
  <conditionalFormatting sqref="A366:A368">
    <cfRule type="duplicateValues" dxfId="119" priority="120"/>
  </conditionalFormatting>
  <conditionalFormatting sqref="A366:A368">
    <cfRule type="duplicateValues" dxfId="118" priority="121"/>
    <cfRule type="duplicateValues" dxfId="117" priority="122"/>
  </conditionalFormatting>
  <conditionalFormatting sqref="A366:A368">
    <cfRule type="duplicateValues" dxfId="116" priority="119"/>
  </conditionalFormatting>
  <conditionalFormatting sqref="A369:A371">
    <cfRule type="duplicateValues" dxfId="115" priority="116"/>
  </conditionalFormatting>
  <conditionalFormatting sqref="A369:A371">
    <cfRule type="duplicateValues" dxfId="114" priority="117"/>
    <cfRule type="duplicateValues" dxfId="113" priority="118"/>
  </conditionalFormatting>
  <conditionalFormatting sqref="A369:A371">
    <cfRule type="duplicateValues" dxfId="112" priority="115"/>
  </conditionalFormatting>
  <conditionalFormatting sqref="A372">
    <cfRule type="duplicateValues" dxfId="111" priority="112"/>
  </conditionalFormatting>
  <conditionalFormatting sqref="A372">
    <cfRule type="duplicateValues" dxfId="110" priority="113"/>
    <cfRule type="duplicateValues" dxfId="109" priority="114"/>
  </conditionalFormatting>
  <conditionalFormatting sqref="A372">
    <cfRule type="duplicateValues" dxfId="108" priority="111"/>
  </conditionalFormatting>
  <conditionalFormatting sqref="A373">
    <cfRule type="duplicateValues" dxfId="107" priority="108"/>
  </conditionalFormatting>
  <conditionalFormatting sqref="A373">
    <cfRule type="duplicateValues" dxfId="106" priority="109"/>
    <cfRule type="duplicateValues" dxfId="105" priority="110"/>
  </conditionalFormatting>
  <conditionalFormatting sqref="A373">
    <cfRule type="duplicateValues" dxfId="104" priority="107"/>
  </conditionalFormatting>
  <conditionalFormatting sqref="A374">
    <cfRule type="duplicateValues" dxfId="103" priority="104"/>
  </conditionalFormatting>
  <conditionalFormatting sqref="A374">
    <cfRule type="duplicateValues" dxfId="102" priority="105"/>
    <cfRule type="duplicateValues" dxfId="101" priority="106"/>
  </conditionalFormatting>
  <conditionalFormatting sqref="A374">
    <cfRule type="duplicateValues" dxfId="100" priority="103"/>
  </conditionalFormatting>
  <conditionalFormatting sqref="A375">
    <cfRule type="duplicateValues" dxfId="99" priority="100"/>
  </conditionalFormatting>
  <conditionalFormatting sqref="A375">
    <cfRule type="duplicateValues" dxfId="98" priority="101"/>
    <cfRule type="duplicateValues" dxfId="97" priority="102"/>
  </conditionalFormatting>
  <conditionalFormatting sqref="A375">
    <cfRule type="duplicateValues" dxfId="96" priority="99"/>
  </conditionalFormatting>
  <conditionalFormatting sqref="A376">
    <cfRule type="duplicateValues" dxfId="95" priority="96"/>
  </conditionalFormatting>
  <conditionalFormatting sqref="A376">
    <cfRule type="duplicateValues" dxfId="94" priority="97"/>
    <cfRule type="duplicateValues" dxfId="93" priority="98"/>
  </conditionalFormatting>
  <conditionalFormatting sqref="A376">
    <cfRule type="duplicateValues" dxfId="92" priority="95"/>
  </conditionalFormatting>
  <conditionalFormatting sqref="A377:A378">
    <cfRule type="duplicateValues" dxfId="91" priority="92"/>
  </conditionalFormatting>
  <conditionalFormatting sqref="A377:A378">
    <cfRule type="duplicateValues" dxfId="90" priority="93"/>
    <cfRule type="duplicateValues" dxfId="89" priority="94"/>
  </conditionalFormatting>
  <conditionalFormatting sqref="A377:A378">
    <cfRule type="duplicateValues" dxfId="88" priority="91"/>
  </conditionalFormatting>
  <conditionalFormatting sqref="A379">
    <cfRule type="duplicateValues" dxfId="87" priority="88"/>
  </conditionalFormatting>
  <conditionalFormatting sqref="A379">
    <cfRule type="duplicateValues" dxfId="86" priority="89"/>
    <cfRule type="duplicateValues" dxfId="85" priority="90"/>
  </conditionalFormatting>
  <conditionalFormatting sqref="A379">
    <cfRule type="duplicateValues" dxfId="84" priority="87"/>
  </conditionalFormatting>
  <conditionalFormatting sqref="A380">
    <cfRule type="duplicateValues" dxfId="83" priority="84"/>
  </conditionalFormatting>
  <conditionalFormatting sqref="A380">
    <cfRule type="duplicateValues" dxfId="82" priority="85"/>
    <cfRule type="duplicateValues" dxfId="81" priority="86"/>
  </conditionalFormatting>
  <conditionalFormatting sqref="A380">
    <cfRule type="duplicateValues" dxfId="80" priority="83"/>
  </conditionalFormatting>
  <conditionalFormatting sqref="A381:A382">
    <cfRule type="duplicateValues" dxfId="79" priority="80"/>
  </conditionalFormatting>
  <conditionalFormatting sqref="A381:A382">
    <cfRule type="duplicateValues" dxfId="78" priority="81"/>
    <cfRule type="duplicateValues" dxfId="77" priority="82"/>
  </conditionalFormatting>
  <conditionalFormatting sqref="A381:A382">
    <cfRule type="duplicateValues" dxfId="76" priority="79"/>
  </conditionalFormatting>
  <conditionalFormatting sqref="A383">
    <cfRule type="duplicateValues" dxfId="75" priority="76"/>
  </conditionalFormatting>
  <conditionalFormatting sqref="A383">
    <cfRule type="duplicateValues" dxfId="74" priority="77"/>
    <cfRule type="duplicateValues" dxfId="73" priority="78"/>
  </conditionalFormatting>
  <conditionalFormatting sqref="A383">
    <cfRule type="duplicateValues" dxfId="72" priority="75"/>
  </conditionalFormatting>
  <conditionalFormatting sqref="A384">
    <cfRule type="duplicateValues" dxfId="71" priority="72"/>
  </conditionalFormatting>
  <conditionalFormatting sqref="A384">
    <cfRule type="duplicateValues" dxfId="70" priority="73"/>
    <cfRule type="duplicateValues" dxfId="69" priority="74"/>
  </conditionalFormatting>
  <conditionalFormatting sqref="A384">
    <cfRule type="duplicateValues" dxfId="68" priority="71"/>
  </conditionalFormatting>
  <conditionalFormatting sqref="A385">
    <cfRule type="duplicateValues" dxfId="67" priority="68"/>
  </conditionalFormatting>
  <conditionalFormatting sqref="A385">
    <cfRule type="duplicateValues" dxfId="66" priority="69"/>
    <cfRule type="duplicateValues" dxfId="65" priority="70"/>
  </conditionalFormatting>
  <conditionalFormatting sqref="A385">
    <cfRule type="duplicateValues" dxfId="64" priority="67"/>
  </conditionalFormatting>
  <conditionalFormatting sqref="A386">
    <cfRule type="duplicateValues" dxfId="63" priority="64"/>
  </conditionalFormatting>
  <conditionalFormatting sqref="A386">
    <cfRule type="duplicateValues" dxfId="62" priority="65"/>
    <cfRule type="duplicateValues" dxfId="61" priority="66"/>
  </conditionalFormatting>
  <conditionalFormatting sqref="A386">
    <cfRule type="duplicateValues" dxfId="60" priority="63"/>
  </conditionalFormatting>
  <conditionalFormatting sqref="A387">
    <cfRule type="duplicateValues" dxfId="59" priority="60"/>
  </conditionalFormatting>
  <conditionalFormatting sqref="A387">
    <cfRule type="duplicateValues" dxfId="58" priority="61"/>
    <cfRule type="duplicateValues" dxfId="57" priority="62"/>
  </conditionalFormatting>
  <conditionalFormatting sqref="A387">
    <cfRule type="duplicateValues" dxfId="56" priority="59"/>
  </conditionalFormatting>
  <conditionalFormatting sqref="A388">
    <cfRule type="duplicateValues" dxfId="55" priority="56"/>
  </conditionalFormatting>
  <conditionalFormatting sqref="A388">
    <cfRule type="duplicateValues" dxfId="54" priority="57"/>
    <cfRule type="duplicateValues" dxfId="53" priority="58"/>
  </conditionalFormatting>
  <conditionalFormatting sqref="A388">
    <cfRule type="duplicateValues" dxfId="52" priority="55"/>
  </conditionalFormatting>
  <conditionalFormatting sqref="A389">
    <cfRule type="duplicateValues" dxfId="51" priority="52"/>
  </conditionalFormatting>
  <conditionalFormatting sqref="A389">
    <cfRule type="duplicateValues" dxfId="50" priority="53"/>
    <cfRule type="duplicateValues" dxfId="49" priority="54"/>
  </conditionalFormatting>
  <conditionalFormatting sqref="A389">
    <cfRule type="duplicateValues" dxfId="48" priority="51"/>
  </conditionalFormatting>
  <conditionalFormatting sqref="A390">
    <cfRule type="duplicateValues" dxfId="47" priority="48"/>
  </conditionalFormatting>
  <conditionalFormatting sqref="A390">
    <cfRule type="duplicateValues" dxfId="46" priority="49"/>
    <cfRule type="duplicateValues" dxfId="45" priority="50"/>
  </conditionalFormatting>
  <conditionalFormatting sqref="A390">
    <cfRule type="duplicateValues" dxfId="44" priority="47"/>
  </conditionalFormatting>
  <conditionalFormatting sqref="A391">
    <cfRule type="duplicateValues" dxfId="43" priority="44"/>
  </conditionalFormatting>
  <conditionalFormatting sqref="A391">
    <cfRule type="duplicateValues" dxfId="42" priority="45"/>
    <cfRule type="duplicateValues" dxfId="41" priority="46"/>
  </conditionalFormatting>
  <conditionalFormatting sqref="A391">
    <cfRule type="duplicateValues" dxfId="40" priority="43"/>
  </conditionalFormatting>
  <conditionalFormatting sqref="A392">
    <cfRule type="duplicateValues" dxfId="39" priority="40"/>
  </conditionalFormatting>
  <conditionalFormatting sqref="A392">
    <cfRule type="duplicateValues" dxfId="38" priority="41"/>
    <cfRule type="duplicateValues" dxfId="37" priority="42"/>
  </conditionalFormatting>
  <conditionalFormatting sqref="A392">
    <cfRule type="duplicateValues" dxfId="36" priority="39"/>
  </conditionalFormatting>
  <conditionalFormatting sqref="A393">
    <cfRule type="duplicateValues" dxfId="35" priority="36"/>
  </conditionalFormatting>
  <conditionalFormatting sqref="A393">
    <cfRule type="duplicateValues" dxfId="34" priority="37"/>
    <cfRule type="duplicateValues" dxfId="33" priority="38"/>
  </conditionalFormatting>
  <conditionalFormatting sqref="A393">
    <cfRule type="duplicateValues" dxfId="32" priority="35"/>
  </conditionalFormatting>
  <conditionalFormatting sqref="A394:A396">
    <cfRule type="duplicateValues" dxfId="31" priority="32"/>
  </conditionalFormatting>
  <conditionalFormatting sqref="A394:A396">
    <cfRule type="duplicateValues" dxfId="30" priority="33"/>
    <cfRule type="duplicateValues" dxfId="29" priority="34"/>
  </conditionalFormatting>
  <conditionalFormatting sqref="A394:A396">
    <cfRule type="duplicateValues" dxfId="28" priority="31"/>
  </conditionalFormatting>
  <conditionalFormatting sqref="A397:A398">
    <cfRule type="duplicateValues" dxfId="27" priority="28"/>
  </conditionalFormatting>
  <conditionalFormatting sqref="A397:A398">
    <cfRule type="duplicateValues" dxfId="26" priority="29"/>
    <cfRule type="duplicateValues" dxfId="25" priority="30"/>
  </conditionalFormatting>
  <conditionalFormatting sqref="A397:A398">
    <cfRule type="duplicateValues" dxfId="24" priority="27"/>
  </conditionalFormatting>
  <conditionalFormatting sqref="A399">
    <cfRule type="duplicateValues" dxfId="23" priority="24"/>
  </conditionalFormatting>
  <conditionalFormatting sqref="A399">
    <cfRule type="duplicateValues" dxfId="22" priority="25"/>
    <cfRule type="duplicateValues" dxfId="21" priority="26"/>
  </conditionalFormatting>
  <conditionalFormatting sqref="A399">
    <cfRule type="duplicateValues" dxfId="20" priority="23"/>
  </conditionalFormatting>
  <conditionalFormatting sqref="A400">
    <cfRule type="duplicateValues" dxfId="19" priority="20"/>
  </conditionalFormatting>
  <conditionalFormatting sqref="A400">
    <cfRule type="duplicateValues" dxfId="18" priority="21"/>
    <cfRule type="duplicateValues" dxfId="17" priority="22"/>
  </conditionalFormatting>
  <conditionalFormatting sqref="A400">
    <cfRule type="duplicateValues" dxfId="16" priority="19"/>
  </conditionalFormatting>
  <conditionalFormatting sqref="A402:A403">
    <cfRule type="duplicateValues" dxfId="15" priority="16"/>
  </conditionalFormatting>
  <conditionalFormatting sqref="A402:A403">
    <cfRule type="duplicateValues" dxfId="14" priority="17"/>
    <cfRule type="duplicateValues" dxfId="13" priority="18"/>
  </conditionalFormatting>
  <conditionalFormatting sqref="A402:A403">
    <cfRule type="duplicateValues" dxfId="12" priority="15"/>
  </conditionalFormatting>
  <conditionalFormatting sqref="A404">
    <cfRule type="duplicateValues" dxfId="11" priority="12"/>
  </conditionalFormatting>
  <conditionalFormatting sqref="A404">
    <cfRule type="duplicateValues" dxfId="10" priority="13"/>
    <cfRule type="duplicateValues" dxfId="9" priority="14"/>
  </conditionalFormatting>
  <conditionalFormatting sqref="A404">
    <cfRule type="duplicateValues" dxfId="8" priority="11"/>
  </conditionalFormatting>
  <conditionalFormatting sqref="A401">
    <cfRule type="duplicateValues" dxfId="7" priority="8"/>
  </conditionalFormatting>
  <conditionalFormatting sqref="A401">
    <cfRule type="duplicateValues" dxfId="6" priority="9"/>
    <cfRule type="duplicateValues" dxfId="5" priority="10"/>
  </conditionalFormatting>
  <conditionalFormatting sqref="A401">
    <cfRule type="duplicateValues" dxfId="4" priority="7"/>
  </conditionalFormatting>
  <conditionalFormatting sqref="A405:A415">
    <cfRule type="duplicateValues" dxfId="3" priority="4"/>
  </conditionalFormatting>
  <conditionalFormatting sqref="A405:A415">
    <cfRule type="duplicateValues" dxfId="2" priority="5"/>
    <cfRule type="duplicateValues" dxfId="1" priority="6"/>
  </conditionalFormatting>
  <conditionalFormatting sqref="A405:A415">
    <cfRule type="duplicateValues" dxfId="0" priority="3"/>
  </conditionalFormatting>
  <dataValidations count="1">
    <dataValidation type="list" allowBlank="1" showInputMessage="1" showErrorMessage="1" sqref="G2:G721" xr:uid="{D489AAD7-4A23-455F-90D5-4B9DEC21EA29}">
      <formula1>#REF!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Winata</dc:creator>
  <cp:lastModifiedBy>Anthony Y Lee</cp:lastModifiedBy>
  <dcterms:created xsi:type="dcterms:W3CDTF">2021-11-05T17:46:11Z</dcterms:created>
  <dcterms:modified xsi:type="dcterms:W3CDTF">2022-07-25T20:30:34Z</dcterms:modified>
</cp:coreProperties>
</file>