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Console" sheetId="1" state="visible" r:id="rId1"/>
    <sheet xmlns:r="http://schemas.openxmlformats.org/officeDocument/2006/relationships" name="Unsubmitted Indexed" sheetId="2" state="visible" r:id="rId2"/>
    <sheet xmlns:r="http://schemas.openxmlformats.org/officeDocument/2006/relationships" name="Not Indexed" sheetId="3" state="visible" r:id="rId3"/>
    <sheet xmlns:r="http://schemas.openxmlformats.org/officeDocument/2006/relationships" name="Indexed" sheetId="4" state="visible" r:id="rId4"/>
    <sheet xmlns:r="http://schemas.openxmlformats.org/officeDocument/2006/relationships" name="isolated keywords" sheetId="5" state="visible" r:id="rId5"/>
    <sheet xmlns:r="http://schemas.openxmlformats.org/officeDocument/2006/relationships" name="raw analysis" sheetId="6" state="visible" r:id="rId6"/>
    <sheet xmlns:r="http://schemas.openxmlformats.org/officeDocument/2006/relationships" name="Final Analysi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241"/>
  <sheetViews>
    <sheetView workbookViewId="0">
      <selection activeCell="A1" sqref="A1"/>
    </sheetView>
  </sheetViews>
  <sheetFormatPr baseColWidth="8" defaultRowHeight="15"/>
  <sheetData>
    <row r="1">
      <c r="A1" s="1" t="inlineStr">
        <is>
          <t>query</t>
        </is>
      </c>
      <c r="B1" s="1" t="inlineStr">
        <is>
          <t>page</t>
        </is>
      </c>
      <c r="C1" s="1" t="inlineStr">
        <is>
          <t>clicks</t>
        </is>
      </c>
      <c r="D1" s="1" t="inlineStr">
        <is>
          <t>impressions</t>
        </is>
      </c>
      <c r="E1" s="1" t="inlineStr">
        <is>
          <t>ctr</t>
        </is>
      </c>
      <c r="F1" s="1" t="inlineStr">
        <is>
          <t>position</t>
        </is>
      </c>
    </row>
    <row r="2">
      <c r="A2" t="inlineStr">
        <is>
          <t>teambuild consultancy</t>
        </is>
      </c>
      <c r="B2" t="inlineStr">
        <is>
          <t>https://teambuildconsultancy.co.uk/</t>
        </is>
      </c>
      <c r="C2" t="n">
        <v>69</v>
      </c>
      <c r="D2" t="n">
        <v>130</v>
      </c>
      <c r="E2" t="n">
        <v>0.5307692307692308</v>
      </c>
      <c r="F2" t="n">
        <v>1.023076923076923</v>
      </c>
    </row>
    <row r="3">
      <c r="A3" t="inlineStr">
        <is>
          <t>virtual pa</t>
        </is>
      </c>
      <c r="B3" t="inlineStr">
        <is>
          <t>https://teambuildconsultancy.co.uk/virtual-personal-assistant-companies/</t>
        </is>
      </c>
      <c r="C3" t="n">
        <v>8</v>
      </c>
      <c r="D3" t="n">
        <v>1183</v>
      </c>
      <c r="E3" t="n">
        <v>0.006762468300929839</v>
      </c>
      <c r="F3" t="n">
        <v>8.894336432797971</v>
      </c>
    </row>
    <row r="4">
      <c r="A4" t="inlineStr">
        <is>
          <t>teambuild consultancy</t>
        </is>
      </c>
      <c r="B4" t="inlineStr">
        <is>
          <t>https://teambuildconsultancy.co.uk/about/</t>
        </is>
      </c>
      <c r="C4" t="n">
        <v>5</v>
      </c>
      <c r="D4" t="n">
        <v>129</v>
      </c>
      <c r="E4" t="n">
        <v>0.03875968992248062</v>
      </c>
      <c r="F4" t="n">
        <v>1.062015503875969</v>
      </c>
    </row>
    <row r="5">
      <c r="A5" t="inlineStr">
        <is>
          <t>virtual assistant companies</t>
        </is>
      </c>
      <c r="B5" t="inlineStr">
        <is>
          <t>https://teambuildconsultancy.co.uk/virtual-personal-assistant-companies/</t>
        </is>
      </c>
      <c r="C5" t="n">
        <v>4</v>
      </c>
      <c r="D5" t="n">
        <v>530</v>
      </c>
      <c r="E5" t="n">
        <v>0.007547169811320755</v>
      </c>
      <c r="F5" t="n">
        <v>7.288679245283019</v>
      </c>
    </row>
    <row r="6">
      <c r="A6" t="inlineStr">
        <is>
          <t>shopify virtual assistant</t>
        </is>
      </c>
      <c r="B6" t="inlineStr">
        <is>
          <t>https://teambuildconsultancy.co.uk/hires/shopify-virtual-assistant/</t>
        </is>
      </c>
      <c r="C6" t="n">
        <v>3</v>
      </c>
      <c r="D6" t="n">
        <v>83</v>
      </c>
      <c r="E6" t="n">
        <v>0.03614457831325301</v>
      </c>
      <c r="F6" t="n">
        <v>49.66265060240964</v>
      </c>
    </row>
    <row r="7">
      <c r="A7" t="inlineStr">
        <is>
          <t>teambuild consultancy</t>
        </is>
      </c>
      <c r="B7" t="inlineStr">
        <is>
          <t>https://teambuildconsultancy.co.uk/hires/</t>
        </is>
      </c>
      <c r="C7" t="n">
        <v>3</v>
      </c>
      <c r="D7" t="n">
        <v>128</v>
      </c>
      <c r="E7" t="n">
        <v>0.0234375</v>
      </c>
      <c r="F7" t="n">
        <v>1.0703125</v>
      </c>
    </row>
    <row r="8">
      <c r="A8" t="inlineStr">
        <is>
          <t>teambuild consultancy</t>
        </is>
      </c>
      <c r="B8" t="inlineStr">
        <is>
          <t>https://teambuildconsultancy.co.uk/pricing/</t>
        </is>
      </c>
      <c r="C8" t="n">
        <v>3</v>
      </c>
      <c r="D8" t="n">
        <v>127</v>
      </c>
      <c r="E8" t="n">
        <v>0.02362204724409449</v>
      </c>
      <c r="F8" t="n">
        <v>1.078740157480315</v>
      </c>
    </row>
    <row r="9">
      <c r="A9" t="inlineStr">
        <is>
          <t>virtual assistant agency uk</t>
        </is>
      </c>
      <c r="B9" t="inlineStr">
        <is>
          <t>https://teambuildconsultancy.co.uk/virtual-personal-assistant-companies/</t>
        </is>
      </c>
      <c r="C9" t="n">
        <v>3</v>
      </c>
      <c r="D9" t="n">
        <v>340</v>
      </c>
      <c r="E9" t="n">
        <v>0.008823529411764706</v>
      </c>
      <c r="F9" t="n">
        <v>10.89705882352941</v>
      </c>
    </row>
    <row r="10">
      <c r="A10" t="inlineStr">
        <is>
          <t>airbnb virtual assistant</t>
        </is>
      </c>
      <c r="B10" t="inlineStr">
        <is>
          <t>https://teambuildconsultancy.co.uk/reasons-every-airbnb-host-should-hire-a-virtual-assistant/</t>
        </is>
      </c>
      <c r="C10" t="n">
        <v>2</v>
      </c>
      <c r="D10" t="n">
        <v>17</v>
      </c>
      <c r="E10" t="n">
        <v>0.1176470588235294</v>
      </c>
      <c r="F10" t="n">
        <v>24.64705882352941</v>
      </c>
    </row>
    <row r="11">
      <c r="A11" t="inlineStr">
        <is>
          <t>amazon fba virtual assistant</t>
        </is>
      </c>
      <c r="B11" t="inlineStr">
        <is>
          <t>https://teambuildconsultancy.co.uk/amazon-fba-tasks/</t>
        </is>
      </c>
      <c r="C11" t="n">
        <v>2</v>
      </c>
      <c r="D11" t="n">
        <v>20</v>
      </c>
      <c r="E11" t="n">
        <v>0.1</v>
      </c>
      <c r="F11" t="n">
        <v>6.4</v>
      </c>
    </row>
    <row r="12">
      <c r="A12" t="inlineStr">
        <is>
          <t>ecommerce virtual assistant</t>
        </is>
      </c>
      <c r="B12" t="inlineStr">
        <is>
          <t>https://teambuildconsultancy.co.uk/ecommerce-virtual-assistant-tasks/</t>
        </is>
      </c>
      <c r="C12" t="n">
        <v>2</v>
      </c>
      <c r="D12" t="n">
        <v>548</v>
      </c>
      <c r="E12" t="n">
        <v>0.00364963503649635</v>
      </c>
      <c r="F12" t="n">
        <v>17.13686131386861</v>
      </c>
    </row>
    <row r="13">
      <c r="A13" t="inlineStr">
        <is>
          <t>medical virtual assistant</t>
        </is>
      </c>
      <c r="B13" t="inlineStr">
        <is>
          <t>https://teambuildconsultancy.co.uk/top-rated-medical-virtual-assistant-services-uk/</t>
        </is>
      </c>
      <c r="C13" t="n">
        <v>2</v>
      </c>
      <c r="D13" t="n">
        <v>150</v>
      </c>
      <c r="E13" t="n">
        <v>0.01333333333333333</v>
      </c>
      <c r="F13" t="n">
        <v>3.34</v>
      </c>
    </row>
    <row r="14">
      <c r="A14" t="inlineStr">
        <is>
          <t>medical virtual assistant salary</t>
        </is>
      </c>
      <c r="B14" t="inlineStr">
        <is>
          <t>https://teambuildconsultancy.co.uk/medical-virtual-assistants-cost/</t>
        </is>
      </c>
      <c r="C14" t="n">
        <v>2</v>
      </c>
      <c r="D14" t="n">
        <v>63</v>
      </c>
      <c r="E14" t="n">
        <v>0.03174603174603174</v>
      </c>
      <c r="F14" t="n">
        <v>4.793650793650793</v>
      </c>
    </row>
    <row r="15">
      <c r="A15" t="inlineStr">
        <is>
          <t>more</t>
        </is>
      </c>
      <c r="B15" t="inlineStr">
        <is>
          <t>https://teambuildconsultancy.co.uk/hires/amazon-virtual-assistant/</t>
        </is>
      </c>
      <c r="C15" t="n">
        <v>2</v>
      </c>
      <c r="D15" t="n">
        <v>2</v>
      </c>
      <c r="E15" t="n">
        <v>1</v>
      </c>
      <c r="F15" t="n">
        <v>4.5</v>
      </c>
    </row>
    <row r="16">
      <c r="A16" t="inlineStr">
        <is>
          <t>virtual assistant agencies</t>
        </is>
      </c>
      <c r="B16" t="inlineStr">
        <is>
          <t>https://teambuildconsultancy.co.uk/virtual-personal-assistant-companies/</t>
        </is>
      </c>
      <c r="C16" t="n">
        <v>2</v>
      </c>
      <c r="D16" t="n">
        <v>309</v>
      </c>
      <c r="E16" t="n">
        <v>0.006472491909385114</v>
      </c>
      <c r="F16" t="n">
        <v>9.708737864077669</v>
      </c>
    </row>
    <row r="17">
      <c r="A17" t="inlineStr">
        <is>
          <t>virtual assistant companies uk</t>
        </is>
      </c>
      <c r="B17" t="inlineStr">
        <is>
          <t>https://teambuildconsultancy.co.uk/virtual-personal-assistant-companies/</t>
        </is>
      </c>
      <c r="C17" t="n">
        <v>2</v>
      </c>
      <c r="D17" t="n">
        <v>239</v>
      </c>
      <c r="E17" t="n">
        <v>0.008368200836820083</v>
      </c>
      <c r="F17" t="n">
        <v>5.920502092050209</v>
      </c>
    </row>
    <row r="18">
      <c r="A18" t="inlineStr">
        <is>
          <t>virtual assistant property management</t>
        </is>
      </c>
      <c r="B18" t="inlineStr">
        <is>
          <t>https://teambuildconsultancy.co.uk/property-management-virtual-assistant-companies/</t>
        </is>
      </c>
      <c r="C18" t="n">
        <v>2</v>
      </c>
      <c r="D18" t="n">
        <v>44</v>
      </c>
      <c r="E18" t="n">
        <v>0.04545454545454546</v>
      </c>
      <c r="F18" t="n">
        <v>3.818181818181818</v>
      </c>
    </row>
    <row r="19">
      <c r="A19" t="inlineStr">
        <is>
          <t>virtual personal assistant</t>
        </is>
      </c>
      <c r="B19" t="inlineStr">
        <is>
          <t>https://teambuildconsultancy.co.uk/virtual-personal-assistant-companies/</t>
        </is>
      </c>
      <c r="C19" t="n">
        <v>2</v>
      </c>
      <c r="D19" t="n">
        <v>864</v>
      </c>
      <c r="E19" t="n">
        <v>0.002314814814814815</v>
      </c>
      <c r="F19" t="n">
        <v>9.15625</v>
      </c>
    </row>
    <row r="20">
      <c r="A20" t="inlineStr">
        <is>
          <t>airbnb virtual assistant</t>
        </is>
      </c>
      <c r="B20" t="inlineStr">
        <is>
          <t>https://teambuildconsultancy.co.uk/airbnb-property-management-assistant/</t>
        </is>
      </c>
      <c r="C20" t="n">
        <v>1</v>
      </c>
      <c r="D20" t="n">
        <v>50</v>
      </c>
      <c r="E20" t="n">
        <v>0.02</v>
      </c>
      <c r="F20" t="n">
        <v>3.22</v>
      </c>
    </row>
    <row r="21">
      <c r="A21" t="inlineStr">
        <is>
          <t>any others</t>
        </is>
      </c>
      <c r="B21" t="inlineStr">
        <is>
          <t>https://teambuildconsultancy.co.uk/best-virtual-assistant-companies/</t>
        </is>
      </c>
      <c r="C21" t="n">
        <v>1</v>
      </c>
      <c r="D21" t="n">
        <v>1</v>
      </c>
      <c r="E21" t="n">
        <v>1</v>
      </c>
      <c r="F21" t="n">
        <v>1</v>
      </c>
    </row>
    <row r="22">
      <c r="A22" t="inlineStr">
        <is>
          <t>best virtual assistant</t>
        </is>
      </c>
      <c r="B22" t="inlineStr">
        <is>
          <t>https://teambuildconsultancy.co.uk/virtual-personal-assistant-companies/</t>
        </is>
      </c>
      <c r="C22" t="n">
        <v>1</v>
      </c>
      <c r="D22" t="n">
        <v>282</v>
      </c>
      <c r="E22" t="n">
        <v>0.003546099290780142</v>
      </c>
      <c r="F22" t="n">
        <v>8.840425531914892</v>
      </c>
    </row>
    <row r="23">
      <c r="A23" t="inlineStr">
        <is>
          <t>best virtual assistant agency</t>
        </is>
      </c>
      <c r="B23" t="inlineStr">
        <is>
          <t>https://teambuildconsultancy.co.uk/virtual-personal-assistant-companies/</t>
        </is>
      </c>
      <c r="C23" t="n">
        <v>1</v>
      </c>
      <c r="D23" t="n">
        <v>117</v>
      </c>
      <c r="E23" t="n">
        <v>0.008547008547008548</v>
      </c>
      <c r="F23" t="n">
        <v>6.213675213675214</v>
      </c>
    </row>
    <row r="24">
      <c r="A24" t="inlineStr">
        <is>
          <t>best virtual personal assistant service</t>
        </is>
      </c>
      <c r="B24" t="inlineStr">
        <is>
          <t>https://teambuildconsultancy.co.uk/virtual-personal-assistant-companies/</t>
        </is>
      </c>
      <c r="C24" t="n">
        <v>1</v>
      </c>
      <c r="D24" t="n">
        <v>213</v>
      </c>
      <c r="E24" t="n">
        <v>0.004694835680751174</v>
      </c>
      <c r="F24" t="n">
        <v>3.178403755868545</v>
      </c>
    </row>
    <row r="25">
      <c r="A25" t="inlineStr">
        <is>
          <t>building consultancy london</t>
        </is>
      </c>
      <c r="B25" t="inlineStr">
        <is>
          <t>https://teambuildconsultancy.co.uk/</t>
        </is>
      </c>
      <c r="C25" t="n">
        <v>1</v>
      </c>
      <c r="D25" t="n">
        <v>1</v>
      </c>
      <c r="E25" t="n">
        <v>1</v>
      </c>
      <c r="F25" t="n">
        <v>41</v>
      </c>
    </row>
    <row r="26">
      <c r="A26" t="inlineStr">
        <is>
          <t>dedicated team php</t>
        </is>
      </c>
      <c r="B26" t="inlineStr">
        <is>
          <t>https://teambuildconsultancy.co.uk/hires/dedicated-php-developer/</t>
        </is>
      </c>
      <c r="C26" t="n">
        <v>1</v>
      </c>
      <c r="D26" t="n">
        <v>120</v>
      </c>
      <c r="E26" t="n">
        <v>0.008333333333333333</v>
      </c>
      <c r="F26" t="n">
        <v>15.825</v>
      </c>
    </row>
    <row r="27">
      <c r="A27" t="inlineStr">
        <is>
          <t>fba virtual assistant</t>
        </is>
      </c>
      <c r="B27" t="inlineStr">
        <is>
          <t>https://teambuildconsultancy.co.uk/amazon-fba-tasks/</t>
        </is>
      </c>
      <c r="C27" t="n">
        <v>1</v>
      </c>
      <c r="D27" t="n">
        <v>2</v>
      </c>
      <c r="E27" t="n">
        <v>0.5</v>
      </c>
      <c r="F27" t="n">
        <v>12.5</v>
      </c>
    </row>
    <row r="28">
      <c r="A28" t="inlineStr">
        <is>
          <t>finance virtual assistant</t>
        </is>
      </c>
      <c r="B28" t="inlineStr">
        <is>
          <t>https://teambuildconsultancy.co.uk/where-to-find-virtual-assistants-in-financial-reporting/</t>
        </is>
      </c>
      <c r="C28" t="n">
        <v>1</v>
      </c>
      <c r="D28" t="n">
        <v>4</v>
      </c>
      <c r="E28" t="n">
        <v>0.25</v>
      </c>
      <c r="F28" t="n">
        <v>8.5</v>
      </c>
    </row>
    <row r="29">
      <c r="A29" t="inlineStr">
        <is>
          <t>finding a virtual assistant</t>
        </is>
      </c>
      <c r="B29" t="inlineStr">
        <is>
          <t>https://teambuildconsultancy.co.uk/where-to-find-a-virtual-assistant/</t>
        </is>
      </c>
      <c r="C29" t="n">
        <v>1</v>
      </c>
      <c r="D29" t="n">
        <v>85</v>
      </c>
      <c r="E29" t="n">
        <v>0.01176470588235294</v>
      </c>
      <c r="F29" t="n">
        <v>9.258823529411766</v>
      </c>
    </row>
    <row r="30">
      <c r="A30" t="inlineStr">
        <is>
          <t>freight va</t>
        </is>
      </c>
      <c r="B30" t="inlineStr">
        <is>
          <t>https://teambuildconsultancy.co.uk/virtual-assistants-in-freight-forwarding/</t>
        </is>
      </c>
      <c r="C30" t="n">
        <v>1</v>
      </c>
      <c r="D30" t="n">
        <v>2</v>
      </c>
      <c r="E30" t="n">
        <v>0.5</v>
      </c>
      <c r="F30" t="n">
        <v>10</v>
      </c>
    </row>
    <row r="31">
      <c r="A31" t="inlineStr">
        <is>
          <t>hire amazon virtual assistant</t>
        </is>
      </c>
      <c r="B31" t="inlineStr">
        <is>
          <t>https://teambuildconsultancy.co.uk/how-to-hire-the-right-amazon-virtual-assistant/</t>
        </is>
      </c>
      <c r="C31" t="n">
        <v>1</v>
      </c>
      <c r="D31" t="n">
        <v>1</v>
      </c>
      <c r="E31" t="n">
        <v>1</v>
      </c>
      <c r="F31" t="n">
        <v>3</v>
      </c>
    </row>
    <row r="32">
      <c r="A32" t="inlineStr">
        <is>
          <t>hire virtual accountant</t>
        </is>
      </c>
      <c r="B32" t="inlineStr">
        <is>
          <t>https://teambuildconsultancy.co.uk/hires/virtual-accountant/</t>
        </is>
      </c>
      <c r="C32" t="n">
        <v>1</v>
      </c>
      <c r="D32" t="n">
        <v>114</v>
      </c>
      <c r="E32" t="n">
        <v>0.008771929824561403</v>
      </c>
      <c r="F32" t="n">
        <v>18.7280701754386</v>
      </c>
    </row>
    <row r="33">
      <c r="A33" t="inlineStr">
        <is>
          <t>how much does it cost to hire a virtual assistant</t>
        </is>
      </c>
      <c r="B33" t="inlineStr">
        <is>
          <t>https://teambuildconsultancy.co.uk/virtual-personal-assistant-cost/</t>
        </is>
      </c>
      <c r="C33" t="n">
        <v>1</v>
      </c>
      <c r="D33" t="n">
        <v>9</v>
      </c>
      <c r="E33" t="n">
        <v>0.1111111111111111</v>
      </c>
      <c r="F33" t="n">
        <v>4.333333333333334</v>
      </c>
    </row>
    <row r="34">
      <c r="A34" t="inlineStr">
        <is>
          <t>how much is a virtual assistant in the philippines</t>
        </is>
      </c>
      <c r="B34" t="inlineStr">
        <is>
          <t>https://teambuildconsultancy.co.uk/how-much-does-a-virtual-assistant-cost/</t>
        </is>
      </c>
      <c r="C34" t="n">
        <v>1</v>
      </c>
      <c r="D34" t="n">
        <v>2</v>
      </c>
      <c r="E34" t="n">
        <v>0.5</v>
      </c>
      <c r="F34" t="n">
        <v>5</v>
      </c>
    </row>
    <row r="35">
      <c r="A35" t="inlineStr">
        <is>
          <t>marketing virtual assistant</t>
        </is>
      </c>
      <c r="B35" t="inlineStr">
        <is>
          <t>https://teambuildconsultancy.co.uk/how-to-hire-a-virtual-assistant-for-internet-marketing/</t>
        </is>
      </c>
      <c r="C35" t="n">
        <v>1</v>
      </c>
      <c r="D35" t="n">
        <v>296</v>
      </c>
      <c r="E35" t="n">
        <v>0.003378378378378379</v>
      </c>
      <c r="F35" t="n">
        <v>9.023648648648649</v>
      </c>
    </row>
    <row r="36">
      <c r="A36" t="inlineStr">
        <is>
          <t>marketing virtual assistant</t>
        </is>
      </c>
      <c r="B36" t="inlineStr">
        <is>
          <t>https://teambuildconsultancy.co.uk/marketing-virtual-assistant-tasks/</t>
        </is>
      </c>
      <c r="C36" t="n">
        <v>1</v>
      </c>
      <c r="D36" t="n">
        <v>102</v>
      </c>
      <c r="E36" t="n">
        <v>0.009803921568627451</v>
      </c>
      <c r="F36" t="n">
        <v>9.127450980392156</v>
      </c>
    </row>
    <row r="37">
      <c r="A37" t="inlineStr">
        <is>
          <t>medical assistant companies</t>
        </is>
      </c>
      <c r="B37" t="inlineStr">
        <is>
          <t>https://teambuildconsultancy.co.uk/top-rated-medical-virtual-assistant-services-uk/</t>
        </is>
      </c>
      <c r="C37" t="n">
        <v>1</v>
      </c>
      <c r="D37" t="n">
        <v>2</v>
      </c>
      <c r="E37" t="n">
        <v>0.5</v>
      </c>
      <c r="F37" t="n">
        <v>5.5</v>
      </c>
    </row>
    <row r="38">
      <c r="A38" t="inlineStr">
        <is>
          <t>medical va</t>
        </is>
      </c>
      <c r="B38" t="inlineStr">
        <is>
          <t>https://teambuildconsultancy.co.uk/top-rated-medical-virtual-assistant-services-uk/</t>
        </is>
      </c>
      <c r="C38" t="n">
        <v>1</v>
      </c>
      <c r="D38" t="n">
        <v>24</v>
      </c>
      <c r="E38" t="n">
        <v>0.04166666666666666</v>
      </c>
      <c r="F38" t="n">
        <v>4.875</v>
      </c>
    </row>
    <row r="39">
      <c r="A39" t="inlineStr">
        <is>
          <t>medical va salary</t>
        </is>
      </c>
      <c r="B39" t="inlineStr">
        <is>
          <t>https://teambuildconsultancy.co.uk/medical-virtual-assistants-cost/</t>
        </is>
      </c>
      <c r="C39" t="n">
        <v>1</v>
      </c>
      <c r="D39" t="n">
        <v>16</v>
      </c>
      <c r="E39" t="n">
        <v>0.0625</v>
      </c>
      <c r="F39" t="n">
        <v>3.0625</v>
      </c>
    </row>
    <row r="40">
      <c r="A40" t="inlineStr">
        <is>
          <t>medical virtual assistant uk</t>
        </is>
      </c>
      <c r="B40" t="inlineStr">
        <is>
          <t>https://teambuildconsultancy.co.uk/top-rated-medical-virtual-assistant-services-uk/</t>
        </is>
      </c>
      <c r="C40" t="n">
        <v>1</v>
      </c>
      <c r="D40" t="n">
        <v>68</v>
      </c>
      <c r="E40" t="n">
        <v>0.01470588235294118</v>
      </c>
      <c r="F40" t="n">
        <v>2.867647058823529</v>
      </c>
    </row>
    <row r="41">
      <c r="A41" t="inlineStr">
        <is>
          <t>online pa services</t>
        </is>
      </c>
      <c r="B41" t="inlineStr">
        <is>
          <t>https://teambuildconsultancy.co.uk/virtual-personal-assistant-companies/</t>
        </is>
      </c>
      <c r="C41" t="n">
        <v>1</v>
      </c>
      <c r="D41" t="n">
        <v>246</v>
      </c>
      <c r="E41" t="n">
        <v>0.004065040650406504</v>
      </c>
      <c r="F41" t="n">
        <v>6.402439024390244</v>
      </c>
    </row>
    <row r="42">
      <c r="A42" t="inlineStr">
        <is>
          <t>personal assistant online</t>
        </is>
      </c>
      <c r="B42" t="inlineStr">
        <is>
          <t>https://teambuildconsultancy.co.uk/virtual-personal-assistant-companies/</t>
        </is>
      </c>
      <c r="C42" t="n">
        <v>1</v>
      </c>
      <c r="D42" t="n">
        <v>212</v>
      </c>
      <c r="E42" t="n">
        <v>0.004716981132075472</v>
      </c>
      <c r="F42" t="n">
        <v>4.325471698113208</v>
      </c>
    </row>
    <row r="43">
      <c r="A43" t="inlineStr">
        <is>
          <t>philippines virtual assistant cost</t>
        </is>
      </c>
      <c r="B43" t="inlineStr">
        <is>
          <t>https://teambuildconsultancy.co.uk/how-much-does-a-virtual-assistant-cost/</t>
        </is>
      </c>
      <c r="C43" t="n">
        <v>1</v>
      </c>
      <c r="D43" t="n">
        <v>60</v>
      </c>
      <c r="E43" t="n">
        <v>0.01666666666666667</v>
      </c>
      <c r="F43" t="n">
        <v>14.61666666666667</v>
      </c>
    </row>
    <row r="44">
      <c r="A44" t="inlineStr">
        <is>
          <t>property management outsourcing</t>
        </is>
      </c>
      <c r="B44" t="inlineStr">
        <is>
          <t>https://teambuildconsultancy.co.uk/benefits-of-outsource-letting-administrators/</t>
        </is>
      </c>
      <c r="C44" t="n">
        <v>1</v>
      </c>
      <c r="D44" t="n">
        <v>86</v>
      </c>
      <c r="E44" t="n">
        <v>0.01162790697674419</v>
      </c>
      <c r="F44" t="n">
        <v>6.348837209302325</v>
      </c>
    </row>
    <row r="45">
      <c r="A45" t="inlineStr">
        <is>
          <t>property management va hiring</t>
        </is>
      </c>
      <c r="B45" t="inlineStr">
        <is>
          <t>https://teambuildconsultancy.co.uk/property-management-virtual-assistant-companies/</t>
        </is>
      </c>
      <c r="C45" t="n">
        <v>1</v>
      </c>
      <c r="D45" t="n">
        <v>2</v>
      </c>
      <c r="E45" t="n">
        <v>0.5</v>
      </c>
      <c r="F45" t="n">
        <v>5</v>
      </c>
    </row>
    <row r="46">
      <c r="A46" t="inlineStr">
        <is>
          <t>property manager va</t>
        </is>
      </c>
      <c r="B46" t="inlineStr">
        <is>
          <t>https://teambuildconsultancy.co.uk/hires/property-virtual-assistant/</t>
        </is>
      </c>
      <c r="C46" t="n">
        <v>1</v>
      </c>
      <c r="D46" t="n">
        <v>1</v>
      </c>
      <c r="E46" t="n">
        <v>1</v>
      </c>
      <c r="F46" t="n">
        <v>1</v>
      </c>
    </row>
    <row r="47">
      <c r="A47" t="inlineStr">
        <is>
          <t>realtor virtual assistant</t>
        </is>
      </c>
      <c r="B47" t="inlineStr">
        <is>
          <t>https://teambuildconsultancy.co.uk/what-real-estate-virtual-assistant-does/</t>
        </is>
      </c>
      <c r="C47" t="n">
        <v>1</v>
      </c>
      <c r="D47" t="n">
        <v>9</v>
      </c>
      <c r="E47" t="n">
        <v>0.1111111111111111</v>
      </c>
      <c r="F47" t="n">
        <v>12.11111111111111</v>
      </c>
    </row>
    <row r="48">
      <c r="A48" t="inlineStr">
        <is>
          <t>remote medical personal assistant</t>
        </is>
      </c>
      <c r="B48" t="inlineStr">
        <is>
          <t>https://teambuildconsultancy.co.uk/top-rated-medical-virtual-assistant-services-uk/</t>
        </is>
      </c>
      <c r="C48" t="n">
        <v>1</v>
      </c>
      <c r="D48" t="n">
        <v>1</v>
      </c>
      <c r="E48" t="n">
        <v>1</v>
      </c>
      <c r="F48" t="n">
        <v>16</v>
      </c>
    </row>
    <row r="49">
      <c r="A49" t="inlineStr">
        <is>
          <t>shopify product listing virtual assistant</t>
        </is>
      </c>
      <c r="B49" t="inlineStr">
        <is>
          <t>https://teambuildconsultancy.co.uk/hires/shopify-virtual-assistant/</t>
        </is>
      </c>
      <c r="C49" t="n">
        <v>1</v>
      </c>
      <c r="D49" t="n">
        <v>1</v>
      </c>
      <c r="E49" t="n">
        <v>1</v>
      </c>
      <c r="F49" t="n">
        <v>6</v>
      </c>
    </row>
    <row r="50">
      <c r="A50" t="inlineStr">
        <is>
          <t>shopify virtual assistant</t>
        </is>
      </c>
      <c r="B50" t="inlineStr">
        <is>
          <t>https://teambuildconsultancy.co.uk/how-a-shopify-virtual-assistant-can-manage-your-store/</t>
        </is>
      </c>
      <c r="C50" t="n">
        <v>1</v>
      </c>
      <c r="D50" t="n">
        <v>56</v>
      </c>
      <c r="E50" t="n">
        <v>0.01785714285714286</v>
      </c>
      <c r="F50" t="n">
        <v>14.96428571428571</v>
      </c>
    </row>
    <row r="51">
      <c r="A51" t="inlineStr">
        <is>
          <t>short term rental virtual assistant</t>
        </is>
      </c>
      <c r="B51" t="inlineStr">
        <is>
          <t>https://teambuildconsultancy.co.uk/hires/short-term-rental-virtual-assistant/</t>
        </is>
      </c>
      <c r="C51" t="n">
        <v>1</v>
      </c>
      <c r="D51" t="n">
        <v>44</v>
      </c>
      <c r="E51" t="n">
        <v>0.02272727272727273</v>
      </c>
      <c r="F51" t="n">
        <v>29.86363636363636</v>
      </c>
    </row>
    <row r="52">
      <c r="A52" t="inlineStr">
        <is>
          <t>short term rental virtual assistant hiring</t>
        </is>
      </c>
      <c r="B52" t="inlineStr">
        <is>
          <t>https://teambuildconsultancy.co.uk/hires/short-term-rental-virtual-assistant/</t>
        </is>
      </c>
      <c r="C52" t="n">
        <v>1</v>
      </c>
      <c r="D52" t="n">
        <v>7</v>
      </c>
      <c r="E52" t="n">
        <v>0.1428571428571428</v>
      </c>
      <c r="F52" t="n">
        <v>4</v>
      </c>
    </row>
    <row r="53">
      <c r="A53" t="inlineStr">
        <is>
          <t>teambuild</t>
        </is>
      </c>
      <c r="B53" t="inlineStr">
        <is>
          <t>https://teambuildconsultancy.co.uk/</t>
        </is>
      </c>
      <c r="C53" t="n">
        <v>1</v>
      </c>
      <c r="D53" t="n">
        <v>202</v>
      </c>
      <c r="E53" t="n">
        <v>0.004950495049504951</v>
      </c>
      <c r="F53" t="n">
        <v>8.495049504950495</v>
      </c>
    </row>
    <row r="54">
      <c r="A54" t="inlineStr">
        <is>
          <t>teambuild consultancy</t>
        </is>
      </c>
      <c r="B54" t="inlineStr">
        <is>
          <t>https://teambuildconsultancy.co.uk/hires/property-virtual-assistant/</t>
        </is>
      </c>
      <c r="C54" t="n">
        <v>1</v>
      </c>
      <c r="D54" t="n">
        <v>78</v>
      </c>
      <c r="E54" t="n">
        <v>0.01282051282051282</v>
      </c>
      <c r="F54" t="n">
        <v>1</v>
      </c>
    </row>
    <row r="55">
      <c r="A55" t="inlineStr">
        <is>
          <t>technical skills for virtual assistant</t>
        </is>
      </c>
      <c r="B55" t="inlineStr">
        <is>
          <t>https://teambuildconsultancy.co.uk/executive-virtual-assistant-skills/</t>
        </is>
      </c>
      <c r="C55" t="n">
        <v>1</v>
      </c>
      <c r="D55" t="n">
        <v>13</v>
      </c>
      <c r="E55" t="n">
        <v>0.07692307692307693</v>
      </c>
      <c r="F55" t="n">
        <v>5.384615384615385</v>
      </c>
    </row>
    <row r="56">
      <c r="A56" t="inlineStr">
        <is>
          <t>technical virtual assistant</t>
        </is>
      </c>
      <c r="B56" t="inlineStr">
        <is>
          <t>https://teambuildconsultancy.co.uk/hires/tech-virtual-assistant/</t>
        </is>
      </c>
      <c r="C56" t="n">
        <v>1</v>
      </c>
      <c r="D56" t="n">
        <v>5</v>
      </c>
      <c r="E56" t="n">
        <v>0.2</v>
      </c>
      <c r="F56" t="n">
        <v>12.2</v>
      </c>
    </row>
    <row r="57">
      <c r="A57" t="inlineStr">
        <is>
          <t>telehealth assistant</t>
        </is>
      </c>
      <c r="B57" t="inlineStr">
        <is>
          <t>https://teambuildconsultancy.co.uk/top-rated-medical-virtual-assistant-services-uk/</t>
        </is>
      </c>
      <c r="C57" t="n">
        <v>1</v>
      </c>
      <c r="D57" t="n">
        <v>6</v>
      </c>
      <c r="E57" t="n">
        <v>0.1666666666666667</v>
      </c>
      <c r="F57" t="n">
        <v>2.166666666666667</v>
      </c>
    </row>
    <row r="58">
      <c r="A58" t="inlineStr">
        <is>
          <t>uk clients looking for virtual assistant</t>
        </is>
      </c>
      <c r="B58" t="inlineStr">
        <is>
          <t>https://teambuildconsultancy.co.uk/best-virtual-assistant-companies/</t>
        </is>
      </c>
      <c r="C58" t="n">
        <v>1</v>
      </c>
      <c r="D58" t="n">
        <v>1</v>
      </c>
      <c r="E58" t="n">
        <v>1</v>
      </c>
      <c r="F58" t="n">
        <v>62</v>
      </c>
    </row>
    <row r="59">
      <c r="A59" t="inlineStr">
        <is>
          <t>uk virtual assistants</t>
        </is>
      </c>
      <c r="B59" t="inlineStr">
        <is>
          <t>https://teambuildconsultancy.co.uk/virtual-personal-assistant-companies/</t>
        </is>
      </c>
      <c r="C59" t="n">
        <v>1</v>
      </c>
      <c r="D59" t="n">
        <v>104</v>
      </c>
      <c r="E59" t="n">
        <v>0.009615384615384616</v>
      </c>
      <c r="F59" t="n">
        <v>15.86538461538461</v>
      </c>
    </row>
    <row r="60">
      <c r="A60" t="inlineStr">
        <is>
          <t>va prices</t>
        </is>
      </c>
      <c r="B60" t="inlineStr">
        <is>
          <t>https://teambuildconsultancy.co.uk/how-much-does-a-virtual-assistant-cost/</t>
        </is>
      </c>
      <c r="C60" t="n">
        <v>1</v>
      </c>
      <c r="D60" t="n">
        <v>8</v>
      </c>
      <c r="E60" t="n">
        <v>0.125</v>
      </c>
      <c r="F60" t="n">
        <v>5.125</v>
      </c>
    </row>
    <row r="61">
      <c r="A61" t="inlineStr">
        <is>
          <t>va uk</t>
        </is>
      </c>
      <c r="B61" t="inlineStr">
        <is>
          <t>https://teambuildconsultancy.co.uk/virtual-personal-assistant-companies/</t>
        </is>
      </c>
      <c r="C61" t="n">
        <v>1</v>
      </c>
      <c r="D61" t="n">
        <v>1</v>
      </c>
      <c r="E61" t="n">
        <v>1</v>
      </c>
      <c r="F61" t="n">
        <v>6</v>
      </c>
    </row>
    <row r="62">
      <c r="A62" t="inlineStr">
        <is>
          <t>virtual accountant uk</t>
        </is>
      </c>
      <c r="B62" t="inlineStr">
        <is>
          <t>https://teambuildconsultancy.co.uk/virtual-accounting-companies/</t>
        </is>
      </c>
      <c r="C62" t="n">
        <v>1</v>
      </c>
      <c r="D62" t="n">
        <v>76</v>
      </c>
      <c r="E62" t="n">
        <v>0.0131578947368421</v>
      </c>
      <c r="F62" t="n">
        <v>11.61842105263158</v>
      </c>
    </row>
    <row r="63">
      <c r="A63" t="inlineStr">
        <is>
          <t>virtual assistant agency</t>
        </is>
      </c>
      <c r="B63" t="inlineStr">
        <is>
          <t>https://teambuildconsultancy.co.uk/virtual-personal-assistant-companies/</t>
        </is>
      </c>
      <c r="C63" t="n">
        <v>1</v>
      </c>
      <c r="D63" t="n">
        <v>341</v>
      </c>
      <c r="E63" t="n">
        <v>0.002932551319648094</v>
      </c>
      <c r="F63" t="n">
        <v>15.40762463343109</v>
      </c>
    </row>
    <row r="64">
      <c r="A64" t="inlineStr">
        <is>
          <t>virtual assistant ecommerce</t>
        </is>
      </c>
      <c r="B64" t="inlineStr">
        <is>
          <t>https://teambuildconsultancy.co.uk/ecommerce-virtual-assistant-tasks/</t>
        </is>
      </c>
      <c r="C64" t="n">
        <v>1</v>
      </c>
      <c r="D64" t="n">
        <v>32</v>
      </c>
      <c r="E64" t="n">
        <v>0.03125</v>
      </c>
      <c r="F64" t="n">
        <v>27.03125</v>
      </c>
    </row>
    <row r="65">
      <c r="A65" t="inlineStr">
        <is>
          <t>virtual assistant for marketing</t>
        </is>
      </c>
      <c r="B65" t="inlineStr">
        <is>
          <t>https://teambuildconsultancy.co.uk/virtual-assistant-services-for-digital-marketing/</t>
        </is>
      </c>
      <c r="C65" t="n">
        <v>1</v>
      </c>
      <c r="D65" t="n">
        <v>114</v>
      </c>
      <c r="E65" t="n">
        <v>0.008771929824561403</v>
      </c>
      <c r="F65" t="n">
        <v>21.36842105263158</v>
      </c>
    </row>
    <row r="66">
      <c r="A66" t="inlineStr">
        <is>
          <t>virtual assistant for property management</t>
        </is>
      </c>
      <c r="B66" t="inlineStr">
        <is>
          <t>https://teambuildconsultancy.co.uk/property-management-virtual-assistant-companies/</t>
        </is>
      </c>
      <c r="C66" t="n">
        <v>1</v>
      </c>
      <c r="D66" t="n">
        <v>65</v>
      </c>
      <c r="E66" t="n">
        <v>0.01538461538461539</v>
      </c>
      <c r="F66" t="n">
        <v>10.93846153846154</v>
      </c>
    </row>
    <row r="67">
      <c r="A67" t="inlineStr">
        <is>
          <t>virtual assistant hourly rate uk</t>
        </is>
      </c>
      <c r="B67" t="inlineStr">
        <is>
          <t>https://teambuildconsultancy.co.uk/how-much-does-a-virtual-assistant-cost/</t>
        </is>
      </c>
      <c r="C67" t="n">
        <v>1</v>
      </c>
      <c r="D67" t="n">
        <v>91</v>
      </c>
      <c r="E67" t="n">
        <v>0.01098901098901099</v>
      </c>
      <c r="F67" t="n">
        <v>10.81318681318681</v>
      </c>
    </row>
    <row r="68">
      <c r="A68" t="inlineStr">
        <is>
          <t>virtual assistant logistics</t>
        </is>
      </c>
      <c r="B68" t="inlineStr">
        <is>
          <t>https://teambuildconsultancy.co.uk/the-logistics-virtual-assistant-for-uk-supply-chains-in-2026/</t>
        </is>
      </c>
      <c r="C68" t="n">
        <v>1</v>
      </c>
      <c r="D68" t="n">
        <v>3</v>
      </c>
      <c r="E68" t="n">
        <v>0.3333333333333333</v>
      </c>
      <c r="F68" t="n">
        <v>3.333333333333333</v>
      </c>
    </row>
    <row r="69">
      <c r="A69" t="inlineStr">
        <is>
          <t>virtual assistant medical</t>
        </is>
      </c>
      <c r="B69" t="inlineStr">
        <is>
          <t>https://teambuildconsultancy.co.uk/top-rated-medical-virtual-assistant-services-uk/</t>
        </is>
      </c>
      <c r="C69" t="n">
        <v>1</v>
      </c>
      <c r="D69" t="n">
        <v>25</v>
      </c>
      <c r="E69" t="n">
        <v>0.04</v>
      </c>
      <c r="F69" t="n">
        <v>5.08</v>
      </c>
    </row>
    <row r="70">
      <c r="A70" t="inlineStr">
        <is>
          <t>virtual assistant prices</t>
        </is>
      </c>
      <c r="B70" t="inlineStr">
        <is>
          <t>https://teambuildconsultancy.co.uk/virtual-personal-assistant-cost/</t>
        </is>
      </c>
      <c r="C70" t="n">
        <v>1</v>
      </c>
      <c r="D70" t="n">
        <v>44</v>
      </c>
      <c r="E70" t="n">
        <v>0.02272727272727273</v>
      </c>
      <c r="F70" t="n">
        <v>9.909090909090908</v>
      </c>
    </row>
    <row r="71">
      <c r="A71" t="inlineStr">
        <is>
          <t>virtual assistant self employed</t>
        </is>
      </c>
      <c r="B71" t="inlineStr">
        <is>
          <t>https://teambuildconsultancy.co.uk/how-much-does-a-virtual-assistant-cost/</t>
        </is>
      </c>
      <c r="C71" t="n">
        <v>1</v>
      </c>
      <c r="D71" t="n">
        <v>1</v>
      </c>
      <c r="E71" t="n">
        <v>1</v>
      </c>
      <c r="F71" t="n">
        <v>5</v>
      </c>
    </row>
    <row r="72">
      <c r="A72" t="inlineStr">
        <is>
          <t>virtual assistant services cost</t>
        </is>
      </c>
      <c r="B72" t="inlineStr">
        <is>
          <t>https://teambuildconsultancy.co.uk/how-much-does-a-virtual-assistant-cost/</t>
        </is>
      </c>
      <c r="C72" t="n">
        <v>1</v>
      </c>
      <c r="D72" t="n">
        <v>13</v>
      </c>
      <c r="E72" t="n">
        <v>0.07692307692307693</v>
      </c>
      <c r="F72" t="n">
        <v>14.23076923076923</v>
      </c>
    </row>
    <row r="73">
      <c r="A73" t="inlineStr">
        <is>
          <t>virtual assistant uk</t>
        </is>
      </c>
      <c r="B73" t="inlineStr">
        <is>
          <t>https://teambuildconsultancy.co.uk/virtual-personal-assistant-companies/</t>
        </is>
      </c>
      <c r="C73" t="n">
        <v>1</v>
      </c>
      <c r="D73" t="n">
        <v>540</v>
      </c>
      <c r="E73" t="n">
        <v>0.001851851851851852</v>
      </c>
      <c r="F73" t="n">
        <v>15.94074074074074</v>
      </c>
    </row>
    <row r="74">
      <c r="A74" t="inlineStr">
        <is>
          <t>virtual ea services</t>
        </is>
      </c>
      <c r="B74" t="inlineStr">
        <is>
          <t>https://teambuildconsultancy.co.uk/virtual-personal-assistant-companies/</t>
        </is>
      </c>
      <c r="C74" t="n">
        <v>1</v>
      </c>
      <c r="D74" t="n">
        <v>86</v>
      </c>
      <c r="E74" t="n">
        <v>0.01162790697674419</v>
      </c>
      <c r="F74" t="n">
        <v>12.77906976744186</v>
      </c>
    </row>
    <row r="75">
      <c r="A75" t="inlineStr">
        <is>
          <t>virtual executive assistant companies</t>
        </is>
      </c>
      <c r="B75" t="inlineStr">
        <is>
          <t>https://teambuildconsultancy.co.uk/virtual-personal-assistant-companies/</t>
        </is>
      </c>
      <c r="C75" t="n">
        <v>1</v>
      </c>
      <c r="D75" t="n">
        <v>85</v>
      </c>
      <c r="E75" t="n">
        <v>0.01176470588235294</v>
      </c>
      <c r="F75" t="n">
        <v>5.458823529411765</v>
      </c>
    </row>
    <row r="76">
      <c r="A76" t="inlineStr">
        <is>
          <t>virtual medical assistant services</t>
        </is>
      </c>
      <c r="B76" t="inlineStr">
        <is>
          <t>https://teambuildconsultancy.co.uk/top-rated-medical-virtual-assistant-services-uk/</t>
        </is>
      </c>
      <c r="C76" t="n">
        <v>1</v>
      </c>
      <c r="D76" t="n">
        <v>37</v>
      </c>
      <c r="E76" t="n">
        <v>0.02702702702702703</v>
      </c>
      <c r="F76" t="n">
        <v>4.648648648648649</v>
      </c>
    </row>
    <row r="77">
      <c r="A77" t="inlineStr">
        <is>
          <t>virtual personal assistants</t>
        </is>
      </c>
      <c r="B77" t="inlineStr">
        <is>
          <t>https://teambuildconsultancy.co.uk/virtual-personal-assistant-companies/</t>
        </is>
      </c>
      <c r="C77" t="n">
        <v>1</v>
      </c>
      <c r="D77" t="n">
        <v>242</v>
      </c>
      <c r="E77" t="n">
        <v>0.004132231404958678</v>
      </c>
      <c r="F77" t="n">
        <v>7.152892561983471</v>
      </c>
    </row>
    <row r="78">
      <c r="A78" t="inlineStr">
        <is>
          <t>virtual service</t>
        </is>
      </c>
      <c r="B78" t="inlineStr">
        <is>
          <t>https://teambuildconsultancy.co.uk/top-rated-medical-virtual-assistant-services-uk/</t>
        </is>
      </c>
      <c r="C78" t="n">
        <v>1</v>
      </c>
      <c r="D78" t="n">
        <v>1</v>
      </c>
      <c r="E78" t="n">
        <v>1</v>
      </c>
      <c r="F78" t="n">
        <v>3</v>
      </c>
    </row>
    <row r="79">
      <c r="A79" t="inlineStr">
        <is>
          <t>what does a e-commerce va do daily</t>
        </is>
      </c>
      <c r="B79" t="inlineStr">
        <is>
          <t>https://teambuildconsultancy.co.uk/ecommerce-virtual-assistant-tasks/</t>
        </is>
      </c>
      <c r="C79" t="n">
        <v>1</v>
      </c>
      <c r="D79" t="n">
        <v>19</v>
      </c>
      <c r="E79" t="n">
        <v>0.05263157894736842</v>
      </c>
      <c r="F79" t="n">
        <v>8</v>
      </c>
    </row>
    <row r="80">
      <c r="A80" t="inlineStr">
        <is>
          <t>what does a real estate virtual assistant do</t>
        </is>
      </c>
      <c r="B80" t="inlineStr">
        <is>
          <t>https://teambuildconsultancy.co.uk/what-real-estate-virtual-assistant-does/</t>
        </is>
      </c>
      <c r="C80" t="n">
        <v>1</v>
      </c>
      <c r="D80" t="n">
        <v>81</v>
      </c>
      <c r="E80" t="n">
        <v>0.01234567901234568</v>
      </c>
      <c r="F80" t="n">
        <v>30.45679012345679</v>
      </c>
    </row>
    <row r="81">
      <c r="A81" t="inlineStr">
        <is>
          <t>what is the average hourly rate for a virtual assistant</t>
        </is>
      </c>
      <c r="B81" t="inlineStr">
        <is>
          <t>https://teambuildconsultancy.co.uk/how-much-does-a-virtual-assistant-cost/</t>
        </is>
      </c>
      <c r="C81" t="n">
        <v>1</v>
      </c>
      <c r="D81" t="n">
        <v>9</v>
      </c>
      <c r="E81" t="n">
        <v>0.1111111111111111</v>
      </c>
      <c r="F81" t="n">
        <v>7</v>
      </c>
    </row>
    <row r="82">
      <c r="A82" t="inlineStr">
        <is>
          <t>"access virtual staffing" "client service agreement"</t>
        </is>
      </c>
      <c r="B82" t="inlineStr">
        <is>
          <t>https://teambuildconsultancy.co.uk/how-much-does-a-virtual-assistant-cost/</t>
        </is>
      </c>
      <c r="C82" t="n">
        <v>0</v>
      </c>
      <c r="D82" t="n">
        <v>3</v>
      </c>
      <c r="E82" t="n">
        <v>0</v>
      </c>
      <c r="F82" t="n">
        <v>2</v>
      </c>
    </row>
    <row r="83">
      <c r="A83" t="inlineStr">
        <is>
          <t>"access virtual staffing" "client service agreement" pdf</t>
        </is>
      </c>
      <c r="B83" t="inlineStr">
        <is>
          <t>https://teambuildconsultancy.co.uk/how-much-does-a-virtual-assistant-cost/</t>
        </is>
      </c>
      <c r="C83" t="n">
        <v>0</v>
      </c>
      <c r="D83" t="n">
        <v>7</v>
      </c>
      <c r="E83" t="n">
        <v>0</v>
      </c>
      <c r="F83" t="n">
        <v>10</v>
      </c>
    </row>
    <row r="84">
      <c r="A84" t="inlineStr">
        <is>
          <t>"adaptive virtual-reality intelligent assistants with english/arabic code switching"</t>
        </is>
      </c>
      <c r="B84" t="inlineStr">
        <is>
          <t>https://teambuildconsultancy.co.uk/how-much-does-a-virtual-assistant-cost/</t>
        </is>
      </c>
      <c r="C84" t="n">
        <v>0</v>
      </c>
      <c r="D84" t="n">
        <v>1</v>
      </c>
      <c r="E84" t="n">
        <v>0</v>
      </c>
      <c r="F84" t="n">
        <v>4</v>
      </c>
    </row>
    <row r="85">
      <c r="A85" t="inlineStr">
        <is>
          <t>"campaign efficiency" -site:reddit.com -site:twitter.com -site:x.com -site:wykop.pl -site:tripadvisor.com -site:youtube.com -site:yelp.com -site:booking.com -site:facebook.com -site:instagram.com -site:tiktok.com</t>
        </is>
      </c>
      <c r="B85" t="inlineStr">
        <is>
          <t>https://teambuildconsultancy.co.uk/marketing-virtual-assistant-tasks/</t>
        </is>
      </c>
      <c r="C85" t="n">
        <v>0</v>
      </c>
      <c r="D85" t="n">
        <v>1</v>
      </c>
      <c r="E85" t="n">
        <v>0</v>
      </c>
      <c r="F85" t="n">
        <v>10</v>
      </c>
    </row>
    <row r="86">
      <c r="A86" t="inlineStr">
        <is>
          <t>"myvamatch" virtual assistant</t>
        </is>
      </c>
      <c r="B86" t="inlineStr">
        <is>
          <t>https://teambuildconsultancy.co.uk/how-much-does-a-virtual-assistant-cost/</t>
        </is>
      </c>
      <c r="C86" t="n">
        <v>0</v>
      </c>
      <c r="D86" t="n">
        <v>1</v>
      </c>
      <c r="E86" t="n">
        <v>0</v>
      </c>
      <c r="F86" t="n">
        <v>4</v>
      </c>
    </row>
    <row r="87">
      <c r="A87" t="inlineStr">
        <is>
          <t>"outsourced doers" virtual assistants</t>
        </is>
      </c>
      <c r="B87" t="inlineStr">
        <is>
          <t>https://teambuildconsultancy.co.uk/cost-of-hiring-an-e-commerce-virtual-assistant/</t>
        </is>
      </c>
      <c r="C87" t="n">
        <v>0</v>
      </c>
      <c r="D87" t="n">
        <v>2</v>
      </c>
      <c r="E87" t="n">
        <v>0</v>
      </c>
      <c r="F87" t="n">
        <v>2</v>
      </c>
    </row>
    <row r="88">
      <c r="A88" t="inlineStr">
        <is>
          <t>"outsourced doers" virtual assistants</t>
        </is>
      </c>
      <c r="B88" t="inlineStr">
        <is>
          <t>https://teambuildconsultancy.co.uk/virtual-personal-assistant-cost/</t>
        </is>
      </c>
      <c r="C88" t="n">
        <v>0</v>
      </c>
      <c r="D88" t="n">
        <v>6</v>
      </c>
      <c r="E88" t="n">
        <v>0</v>
      </c>
      <c r="F88" t="n">
        <v>2</v>
      </c>
    </row>
    <row r="89">
      <c r="A89" t="inlineStr">
        <is>
          <t>"property manager" "real estate" united kingdom -jobs -indeed</t>
        </is>
      </c>
      <c r="B89" t="inlineStr">
        <is>
          <t>https://teambuildconsultancy.co.uk/property-manager-roles-responsibilities/</t>
        </is>
      </c>
      <c r="C89" t="n">
        <v>0</v>
      </c>
      <c r="D89" t="n">
        <v>3</v>
      </c>
      <c r="E89" t="n">
        <v>0</v>
      </c>
      <c r="F89" t="n">
        <v>8</v>
      </c>
    </row>
    <row r="90">
      <c r="A90" t="inlineStr">
        <is>
          <t>"react developer</t>
        </is>
      </c>
      <c r="B90" t="inlineStr">
        <is>
          <t>https://teambuildconsultancy.co.uk/hires/dedicated-react-js-developer/</t>
        </is>
      </c>
      <c r="C90" t="n">
        <v>0</v>
      </c>
      <c r="D90" t="n">
        <v>1</v>
      </c>
      <c r="E90" t="n">
        <v>0</v>
      </c>
      <c r="F90" t="n">
        <v>84</v>
      </c>
    </row>
    <row r="91">
      <c r="A91" t="inlineStr">
        <is>
          <t>"taskify"</t>
        </is>
      </c>
      <c r="B91" t="inlineStr">
        <is>
          <t>https://teambuildconsultancy.co.uk/cost-of-hiring-an-e-commerce-virtual-assistant/</t>
        </is>
      </c>
      <c r="C91" t="n">
        <v>0</v>
      </c>
      <c r="D91" t="n">
        <v>1</v>
      </c>
      <c r="E91" t="n">
        <v>0</v>
      </c>
      <c r="F91" t="n">
        <v>3</v>
      </c>
    </row>
    <row r="92">
      <c r="A92" t="inlineStr">
        <is>
          <t>-site:facebook.com -site:fb.me -site:youtube.com -site:youtu.be -site:youtube.be -site:twitter.com -site:instagram.com -site:tiktok.com -site:vm.tiktok.com -site:t.co -site:x.com -site:reddit.com ("social media monitoring" or "monitoring social media" or "monitor social media" or "socialmediamonitoring") -"parental" -"fbi" -"ice" -"spy" -"crime" -"police" -"mentionlytics" -"ice" -"police" -"trump" -"hiring" -"hire" -"role" -"job" -"military" -"free speech" -"mentionlytics" -"ice" -"police" -"trump" -"hiring" -"hire" -"role" -"job" -"military" -"free speech"</t>
        </is>
      </c>
      <c r="B92" t="inlineStr">
        <is>
          <t>https://teambuildconsultancy.co.uk/marketing-virtual-assistant-tasks/</t>
        </is>
      </c>
      <c r="C92" t="n">
        <v>0</v>
      </c>
      <c r="D92" t="n">
        <v>1</v>
      </c>
      <c r="E92" t="n">
        <v>0</v>
      </c>
      <c r="F92" t="n">
        <v>5</v>
      </c>
    </row>
    <row r="93">
      <c r="A93" t="inlineStr">
        <is>
          <t>10 benefits of hiring a virtual assistant</t>
        </is>
      </c>
      <c r="B93" t="inlineStr">
        <is>
          <t>https://teambuildconsultancy.co.uk/cost-of-hiring-an-e-commerce-virtual-assistant/</t>
        </is>
      </c>
      <c r="C93" t="n">
        <v>0</v>
      </c>
      <c r="D93" t="n">
        <v>1</v>
      </c>
      <c r="E93" t="n">
        <v>0</v>
      </c>
      <c r="F93" t="n">
        <v>3</v>
      </c>
    </row>
    <row r="94">
      <c r="A94" t="inlineStr">
        <is>
          <t>10 benefits of hiring a virtual assistant</t>
        </is>
      </c>
      <c r="B94" t="inlineStr">
        <is>
          <t>https://teambuildconsultancy.co.uk/how-much-does-a-virtual-assistant-cost/</t>
        </is>
      </c>
      <c r="C94" t="n">
        <v>0</v>
      </c>
      <c r="D94" t="n">
        <v>1</v>
      </c>
      <c r="E94" t="n">
        <v>0</v>
      </c>
      <c r="F94" t="n">
        <v>2</v>
      </c>
    </row>
    <row r="95">
      <c r="A95" t="inlineStr">
        <is>
          <t>15 must have administrative assistant skills top virtual assistants</t>
        </is>
      </c>
      <c r="B95" t="inlineStr">
        <is>
          <t>https://teambuildconsultancy.co.uk/executive-virtual-assistant-skills/</t>
        </is>
      </c>
      <c r="C95" t="n">
        <v>0</v>
      </c>
      <c r="D95" t="n">
        <v>4</v>
      </c>
      <c r="E95" t="n">
        <v>0</v>
      </c>
      <c r="F95" t="n">
        <v>30</v>
      </c>
    </row>
    <row r="96">
      <c r="A96" t="inlineStr">
        <is>
          <t>2025 eastern europe virtual assistant hourly rate general admin</t>
        </is>
      </c>
      <c r="B96" t="inlineStr">
        <is>
          <t>https://teambuildconsultancy.co.uk/cost-of-a-virtual-executive-assistant/</t>
        </is>
      </c>
      <c r="C96" t="n">
        <v>0</v>
      </c>
      <c r="D96" t="n">
        <v>1</v>
      </c>
      <c r="E96" t="n">
        <v>0</v>
      </c>
      <c r="F96" t="n">
        <v>11</v>
      </c>
    </row>
    <row r="97">
      <c r="A97" t="inlineStr">
        <is>
          <t>2025 latin america virtual assistant hourly rate general admin</t>
        </is>
      </c>
      <c r="B97" t="inlineStr">
        <is>
          <t>https://teambuildconsultancy.co.uk/how-much-does-a-virtual-assistant-cost/</t>
        </is>
      </c>
      <c r="C97" t="n">
        <v>0</v>
      </c>
      <c r="D97" t="n">
        <v>2</v>
      </c>
      <c r="E97" t="n">
        <v>0</v>
      </c>
      <c r="F97" t="n">
        <v>2</v>
      </c>
    </row>
    <row r="98">
      <c r="A98" t="inlineStr">
        <is>
          <t>2025 pay rate part-time remote real estate assistant hourly united states</t>
        </is>
      </c>
      <c r="B98" t="inlineStr">
        <is>
          <t>https://teambuildconsultancy.co.uk/how-much-does-a-virtual-assistant-cost/</t>
        </is>
      </c>
      <c r="C98" t="n">
        <v>0</v>
      </c>
      <c r="D98" t="n">
        <v>2</v>
      </c>
      <c r="E98" t="n">
        <v>0</v>
      </c>
      <c r="F98" t="n">
        <v>2</v>
      </c>
    </row>
    <row r="99">
      <c r="A99" t="inlineStr">
        <is>
          <t>2025 philippines virtual assistant hourly rate general admin</t>
        </is>
      </c>
      <c r="B99" t="inlineStr">
        <is>
          <t>https://teambuildconsultancy.co.uk/how-much-does-a-virtual-assistant-cost/</t>
        </is>
      </c>
      <c r="C99" t="n">
        <v>0</v>
      </c>
      <c r="D99" t="n">
        <v>2</v>
      </c>
      <c r="E99" t="n">
        <v>0</v>
      </c>
      <c r="F99" t="n">
        <v>2</v>
      </c>
    </row>
    <row r="100">
      <c r="A100" t="inlineStr">
        <is>
          <t>20four7va jobs</t>
        </is>
      </c>
      <c r="B100" t="inlineStr">
        <is>
          <t>https://teambuildconsultancy.co.uk/how-much-does-a-virtual-assistant-cost/</t>
        </is>
      </c>
      <c r="C100" t="n">
        <v>0</v>
      </c>
      <c r="D100" t="n">
        <v>1</v>
      </c>
      <c r="E100" t="n">
        <v>0</v>
      </c>
      <c r="F100" t="n">
        <v>4</v>
      </c>
    </row>
    <row r="101">
      <c r="A101" t="inlineStr">
        <is>
          <t>24/7 virtual assistant for airbnb</t>
        </is>
      </c>
      <c r="B101" t="inlineStr">
        <is>
          <t>https://teambuildconsultancy.co.uk/hire-a-filipino-airbnb-virtual-assistants/</t>
        </is>
      </c>
      <c r="C101" t="n">
        <v>0</v>
      </c>
      <c r="D101" t="n">
        <v>1</v>
      </c>
      <c r="E101" t="n">
        <v>0</v>
      </c>
      <c r="F101" t="n">
        <v>47</v>
      </c>
    </row>
    <row r="102">
      <c r="A102" t="inlineStr">
        <is>
          <t>247 virtual assistant</t>
        </is>
      </c>
      <c r="B102" t="inlineStr">
        <is>
          <t>https://teambuildconsultancy.co.uk/how-much-does-a-virtual-assistant-cost/</t>
        </is>
      </c>
      <c r="C102" t="n">
        <v>0</v>
      </c>
      <c r="D102" t="n">
        <v>1</v>
      </c>
      <c r="E102" t="n">
        <v>0</v>
      </c>
      <c r="F102" t="n">
        <v>11</v>
      </c>
    </row>
    <row r="103">
      <c r="A103" t="inlineStr">
        <is>
          <t>25 executive assistant skills what to look for in you hire</t>
        </is>
      </c>
      <c r="B103" t="inlineStr">
        <is>
          <t>https://teambuildconsultancy.co.uk/executive-virtual-assistant-skills/</t>
        </is>
      </c>
      <c r="C103" t="n">
        <v>0</v>
      </c>
      <c r="D103" t="n">
        <v>2</v>
      </c>
      <c r="E103" t="n">
        <v>0</v>
      </c>
      <c r="F103" t="n">
        <v>16</v>
      </c>
    </row>
    <row r="104">
      <c r="A104" t="inlineStr">
        <is>
          <t>3k</t>
        </is>
      </c>
      <c r="B104" t="inlineStr">
        <is>
          <t>https://teambuildconsultancy.co.uk/where-to-find-a-virtual-assistant/</t>
        </is>
      </c>
      <c r="C104" t="n">
        <v>0</v>
      </c>
      <c r="D104" t="n">
        <v>1</v>
      </c>
      <c r="E104" t="n">
        <v>0</v>
      </c>
      <c r="F104" t="n">
        <v>1</v>
      </c>
    </row>
    <row r="105">
      <c r="A105" t="inlineStr">
        <is>
          <t>5k</t>
        </is>
      </c>
      <c r="B105" t="inlineStr">
        <is>
          <t>https://teambuildconsultancy.co.uk/</t>
        </is>
      </c>
      <c r="C105" t="n">
        <v>0</v>
      </c>
      <c r="D105" t="n">
        <v>1</v>
      </c>
      <c r="E105" t="n">
        <v>0</v>
      </c>
      <c r="F105" t="n">
        <v>6</v>
      </c>
    </row>
    <row r="106">
      <c r="A106" t="inlineStr">
        <is>
          <t>a la carte virtual assistant services</t>
        </is>
      </c>
      <c r="B106" t="inlineStr">
        <is>
          <t>https://teambuildconsultancy.co.uk/best-virtual-assistant-companies/</t>
        </is>
      </c>
      <c r="C106" t="n">
        <v>0</v>
      </c>
      <c r="D106" t="n">
        <v>4</v>
      </c>
      <c r="E106" t="n">
        <v>0</v>
      </c>
      <c r="F106" t="n">
        <v>3.5</v>
      </c>
    </row>
    <row r="107">
      <c r="A107" t="inlineStr">
        <is>
          <t>a la carte virtual assistant services</t>
        </is>
      </c>
      <c r="B107" t="inlineStr">
        <is>
          <t>https://teambuildconsultancy.co.uk/how-much-does-a-virtual-assistant-cost/</t>
        </is>
      </c>
      <c r="C107" t="n">
        <v>0</v>
      </c>
      <c r="D107" t="n">
        <v>1</v>
      </c>
      <c r="E107" t="n">
        <v>0</v>
      </c>
      <c r="F107" t="n">
        <v>2</v>
      </c>
    </row>
    <row r="108">
      <c r="A108" t="inlineStr">
        <is>
          <t>a list</t>
        </is>
      </c>
      <c r="B108" t="inlineStr">
        <is>
          <t>https://teambuildconsultancy.co.uk/best-virtual-assistant-companies/</t>
        </is>
      </c>
      <c r="C108" t="n">
        <v>0</v>
      </c>
      <c r="D108" t="n">
        <v>1</v>
      </c>
      <c r="E108" t="n">
        <v>0</v>
      </c>
      <c r="F108" t="n">
        <v>1</v>
      </c>
    </row>
    <row r="109">
      <c r="A109" t="inlineStr">
        <is>
          <t>a vea</t>
        </is>
      </c>
      <c r="B109" t="inlineStr">
        <is>
          <t>https://teambuildconsultancy.co.uk/what-is-a-virtual-executive-assistant/</t>
        </is>
      </c>
      <c r="C109" t="n">
        <v>0</v>
      </c>
      <c r="D109" t="n">
        <v>1</v>
      </c>
      <c r="E109" t="n">
        <v>0</v>
      </c>
      <c r="F109" t="n">
        <v>1</v>
      </c>
    </row>
    <row r="110">
      <c r="A110" t="inlineStr">
        <is>
          <t>a+ virtual pro company overview</t>
        </is>
      </c>
      <c r="B110" t="inlineStr">
        <is>
          <t>https://teambuildconsultancy.co.uk/how-much-does-a-virtual-assistant-cost/</t>
        </is>
      </c>
      <c r="C110" t="n">
        <v>0</v>
      </c>
      <c r="D110" t="n">
        <v>2</v>
      </c>
      <c r="E110" t="n">
        <v>0</v>
      </c>
      <c r="F110" t="n">
        <v>4</v>
      </c>
    </row>
    <row r="111">
      <c r="A111" t="inlineStr">
        <is>
          <t>abbreviation for personal assistant</t>
        </is>
      </c>
      <c r="B111" t="inlineStr">
        <is>
          <t>https://teambuildconsultancy.co.uk/virtual-executive-assistant-vs-personal-assistant/</t>
        </is>
      </c>
      <c r="C111" t="n">
        <v>0</v>
      </c>
      <c r="D111" t="n">
        <v>1</v>
      </c>
      <c r="E111" t="n">
        <v>0</v>
      </c>
      <c r="F111" t="n">
        <v>11</v>
      </c>
    </row>
    <row r="112">
      <c r="A112" t="inlineStr">
        <is>
          <t>about shopify</t>
        </is>
      </c>
      <c r="B112" t="inlineStr">
        <is>
          <t>https://teambuildconsultancy.co.uk/how-a-shopify-virtual-assistant-can-manage-your-store/</t>
        </is>
      </c>
      <c r="C112" t="n">
        <v>0</v>
      </c>
      <c r="D112" t="n">
        <v>1</v>
      </c>
      <c r="E112" t="n">
        <v>0</v>
      </c>
      <c r="F112" t="n">
        <v>11</v>
      </c>
    </row>
    <row r="113">
      <c r="A113" t="inlineStr">
        <is>
          <t>account software consultancy</t>
        </is>
      </c>
      <c r="B113" t="inlineStr">
        <is>
          <t>https://teambuildconsultancy.co.uk/virtual-accounting-companies/</t>
        </is>
      </c>
      <c r="C113" t="n">
        <v>0</v>
      </c>
      <c r="D113" t="n">
        <v>27</v>
      </c>
      <c r="E113" t="n">
        <v>0</v>
      </c>
      <c r="F113" t="n">
        <v>12.62962962962963</v>
      </c>
    </row>
    <row r="114">
      <c r="A114" t="inlineStr">
        <is>
          <t>accountant for online businesses</t>
        </is>
      </c>
      <c r="B114" t="inlineStr">
        <is>
          <t>https://teambuildconsultancy.co.uk/virtual-accounting-companies/</t>
        </is>
      </c>
      <c r="C114" t="n">
        <v>0</v>
      </c>
      <c r="D114" t="n">
        <v>21</v>
      </c>
      <c r="E114" t="n">
        <v>0</v>
      </c>
      <c r="F114" t="n">
        <v>80.52380952380952</v>
      </c>
    </row>
    <row r="115">
      <c r="A115" t="inlineStr">
        <is>
          <t>accountant for online businesses &amp;amp; website owners</t>
        </is>
      </c>
      <c r="B115" t="inlineStr">
        <is>
          <t>https://teambuildconsultancy.co.uk/virtual-accounting-companies/</t>
        </is>
      </c>
      <c r="C115" t="n">
        <v>0</v>
      </c>
      <c r="D115" t="n">
        <v>1</v>
      </c>
      <c r="E115" t="n">
        <v>0</v>
      </c>
      <c r="F115" t="n">
        <v>11</v>
      </c>
    </row>
    <row r="116">
      <c r="A116" t="inlineStr">
        <is>
          <t>accountant virtual assistant</t>
        </is>
      </c>
      <c r="B116" t="inlineStr">
        <is>
          <t>https://teambuildconsultancy.co.uk/hires/quickbooks-virtual-assistant/</t>
        </is>
      </c>
      <c r="C116" t="n">
        <v>0</v>
      </c>
      <c r="D116" t="n">
        <v>1</v>
      </c>
      <c r="E116" t="n">
        <v>0</v>
      </c>
      <c r="F116" t="n">
        <v>48</v>
      </c>
    </row>
    <row r="117">
      <c r="A117" t="inlineStr">
        <is>
          <t>accountant virtual assistant</t>
        </is>
      </c>
      <c r="B117" t="inlineStr">
        <is>
          <t>https://teambuildconsultancy.co.uk/virtual-accounting-companies/</t>
        </is>
      </c>
      <c r="C117" t="n">
        <v>0</v>
      </c>
      <c r="D117" t="n">
        <v>2</v>
      </c>
      <c r="E117" t="n">
        <v>0</v>
      </c>
      <c r="F117" t="n">
        <v>10</v>
      </c>
    </row>
    <row r="118">
      <c r="A118" t="inlineStr">
        <is>
          <t>accountant work from home</t>
        </is>
      </c>
      <c r="B118" t="inlineStr">
        <is>
          <t>https://teambuildconsultancy.co.uk/hires/virtual-accountant/</t>
        </is>
      </c>
      <c r="C118" t="n">
        <v>0</v>
      </c>
      <c r="D118" t="n">
        <v>1</v>
      </c>
      <c r="E118" t="n">
        <v>0</v>
      </c>
      <c r="F118" t="n">
        <v>88</v>
      </c>
    </row>
    <row r="119">
      <c r="A119" t="inlineStr">
        <is>
          <t>accountants for online businesses</t>
        </is>
      </c>
      <c r="B119" t="inlineStr">
        <is>
          <t>https://teambuildconsultancy.co.uk/virtual-accounting-companies/</t>
        </is>
      </c>
      <c r="C119" t="n">
        <v>0</v>
      </c>
      <c r="D119" t="n">
        <v>2</v>
      </c>
      <c r="E119" t="n">
        <v>0</v>
      </c>
      <c r="F119" t="n">
        <v>73.5</v>
      </c>
    </row>
    <row r="120">
      <c r="A120" t="inlineStr">
        <is>
          <t>accountants for startups uk</t>
        </is>
      </c>
      <c r="B120" t="inlineStr">
        <is>
          <t>https://teambuildconsultancy.co.uk/virtual-accounting-companies/</t>
        </is>
      </c>
      <c r="C120" t="n">
        <v>0</v>
      </c>
      <c r="D120" t="n">
        <v>1</v>
      </c>
      <c r="E120" t="n">
        <v>0</v>
      </c>
      <c r="F120" t="n">
        <v>13</v>
      </c>
    </row>
    <row r="121">
      <c r="A121" t="inlineStr">
        <is>
          <t>accountants online businesses</t>
        </is>
      </c>
      <c r="B121" t="inlineStr">
        <is>
          <t>https://teambuildconsultancy.co.uk/virtual-accounting-companies/</t>
        </is>
      </c>
      <c r="C121" t="n">
        <v>0</v>
      </c>
      <c r="D121" t="n">
        <v>10</v>
      </c>
      <c r="E121" t="n">
        <v>0</v>
      </c>
      <c r="F121" t="n">
        <v>91.8</v>
      </c>
    </row>
    <row r="122">
      <c r="A122" t="inlineStr">
        <is>
          <t>accounting companies</t>
        </is>
      </c>
      <c r="B122" t="inlineStr">
        <is>
          <t>https://teambuildconsultancy.co.uk/virtual-accounting-companies/</t>
        </is>
      </c>
      <c r="C122" t="n">
        <v>0</v>
      </c>
      <c r="D122" t="n">
        <v>1</v>
      </c>
      <c r="E122" t="n">
        <v>0</v>
      </c>
      <c r="F122" t="n">
        <v>25</v>
      </c>
    </row>
    <row r="123">
      <c r="A123" t="inlineStr">
        <is>
          <t>accounting company services</t>
        </is>
      </c>
      <c r="B123" t="inlineStr">
        <is>
          <t>https://teambuildconsultancy.co.uk/virtual-accounting-companies/</t>
        </is>
      </c>
      <c r="C123" t="n">
        <v>0</v>
      </c>
      <c r="D123" t="n">
        <v>1</v>
      </c>
      <c r="E123" t="n">
        <v>0</v>
      </c>
      <c r="F123" t="n">
        <v>46</v>
      </c>
    </row>
    <row r="124">
      <c r="A124" t="inlineStr">
        <is>
          <t>accounting firm for it industry</t>
        </is>
      </c>
      <c r="B124" t="inlineStr">
        <is>
          <t>https://teambuildconsultancy.co.uk/virtual-accounting-companies/</t>
        </is>
      </c>
      <c r="C124" t="n">
        <v>0</v>
      </c>
      <c r="D124" t="n">
        <v>1</v>
      </c>
      <c r="E124" t="n">
        <v>0</v>
      </c>
      <c r="F124" t="n">
        <v>7</v>
      </c>
    </row>
    <row r="125">
      <c r="A125" t="inlineStr">
        <is>
          <t>accounting online services</t>
        </is>
      </c>
      <c r="B125" t="inlineStr">
        <is>
          <t>https://teambuildconsultancy.co.uk/virtual-accounting-companies/</t>
        </is>
      </c>
      <c r="C125" t="n">
        <v>0</v>
      </c>
      <c r="D125" t="n">
        <v>2</v>
      </c>
      <c r="E125" t="n">
        <v>0</v>
      </c>
      <c r="F125" t="n">
        <v>73</v>
      </c>
    </row>
    <row r="126">
      <c r="A126" t="inlineStr">
        <is>
          <t>accounting outsourcing companies</t>
        </is>
      </c>
      <c r="B126" t="inlineStr">
        <is>
          <t>https://teambuildconsultancy.co.uk/bookkeeping-outsourcing-companies-services/</t>
        </is>
      </c>
      <c r="C126" t="n">
        <v>0</v>
      </c>
      <c r="D126" t="n">
        <v>2</v>
      </c>
      <c r="E126" t="n">
        <v>0</v>
      </c>
      <c r="F126" t="n">
        <v>82</v>
      </c>
    </row>
    <row r="127">
      <c r="A127" t="inlineStr">
        <is>
          <t>accounting outsourcing providers</t>
        </is>
      </c>
      <c r="B127" t="inlineStr">
        <is>
          <t>https://teambuildconsultancy.co.uk/bookkeeping-outsourcing-companies-services/</t>
        </is>
      </c>
      <c r="C127" t="n">
        <v>0</v>
      </c>
      <c r="D127" t="n">
        <v>1</v>
      </c>
      <c r="E127" t="n">
        <v>0</v>
      </c>
      <c r="F127" t="n">
        <v>14</v>
      </c>
    </row>
    <row r="128">
      <c r="A128" t="inlineStr">
        <is>
          <t>accounting outsourcing rates</t>
        </is>
      </c>
      <c r="B128" t="inlineStr">
        <is>
          <t>https://teambuildconsultancy.co.uk/outsource-bookkeeping-services-cost/</t>
        </is>
      </c>
      <c r="C128" t="n">
        <v>0</v>
      </c>
      <c r="D128" t="n">
        <v>26</v>
      </c>
      <c r="E128" t="n">
        <v>0</v>
      </c>
      <c r="F128" t="n">
        <v>21.65384615384615</v>
      </c>
    </row>
    <row r="129">
      <c r="A129" t="inlineStr">
        <is>
          <t>accounting pricing</t>
        </is>
      </c>
      <c r="B129" t="inlineStr">
        <is>
          <t>https://teambuildconsultancy.co.uk/virtual-accounting-companies/</t>
        </is>
      </c>
      <c r="C129" t="n">
        <v>0</v>
      </c>
      <c r="D129" t="n">
        <v>1</v>
      </c>
      <c r="E129" t="n">
        <v>0</v>
      </c>
      <c r="F129" t="n">
        <v>46</v>
      </c>
    </row>
    <row r="130">
      <c r="A130" t="inlineStr">
        <is>
          <t>accounting service online</t>
        </is>
      </c>
      <c r="B130" t="inlineStr">
        <is>
          <t>https://teambuildconsultancy.co.uk/virtual-accounting-companies/</t>
        </is>
      </c>
      <c r="C130" t="n">
        <v>0</v>
      </c>
      <c r="D130" t="n">
        <v>1</v>
      </c>
      <c r="E130" t="n">
        <v>0</v>
      </c>
      <c r="F130" t="n">
        <v>5</v>
      </c>
    </row>
    <row r="131">
      <c r="A131" t="inlineStr">
        <is>
          <t>accounting service provider</t>
        </is>
      </c>
      <c r="B131" t="inlineStr">
        <is>
          <t>https://teambuildconsultancy.co.uk/virtual-accounting-companies/</t>
        </is>
      </c>
      <c r="C131" t="n">
        <v>0</v>
      </c>
      <c r="D131" t="n">
        <v>36</v>
      </c>
      <c r="E131" t="n">
        <v>0</v>
      </c>
      <c r="F131" t="n">
        <v>16.97222222222222</v>
      </c>
    </row>
    <row r="132">
      <c r="A132" t="inlineStr">
        <is>
          <t>accounting services for companies</t>
        </is>
      </c>
      <c r="B132" t="inlineStr">
        <is>
          <t>https://teambuildconsultancy.co.uk/virtual-accounting-companies/</t>
        </is>
      </c>
      <c r="C132" t="n">
        <v>0</v>
      </c>
      <c r="D132" t="n">
        <v>1</v>
      </c>
      <c r="E132" t="n">
        <v>0</v>
      </c>
      <c r="F132" t="n">
        <v>12</v>
      </c>
    </row>
    <row r="133">
      <c r="A133" t="inlineStr">
        <is>
          <t>accounting services for consultants</t>
        </is>
      </c>
      <c r="B133" t="inlineStr">
        <is>
          <t>https://teambuildconsultancy.co.uk/virtual-accounting-companies/</t>
        </is>
      </c>
      <c r="C133" t="n">
        <v>0</v>
      </c>
      <c r="D133" t="n">
        <v>1</v>
      </c>
      <c r="E133" t="n">
        <v>0</v>
      </c>
      <c r="F133" t="n">
        <v>102</v>
      </c>
    </row>
    <row r="134">
      <c r="A134" t="inlineStr">
        <is>
          <t>accounting services for ecommerce businesses</t>
        </is>
      </c>
      <c r="B134" t="inlineStr">
        <is>
          <t>https://teambuildconsultancy.co.uk/virtual-accounting-companies/</t>
        </is>
      </c>
      <c r="C134" t="n">
        <v>0</v>
      </c>
      <c r="D134" t="n">
        <v>1</v>
      </c>
      <c r="E134" t="n">
        <v>0</v>
      </c>
      <c r="F134" t="n">
        <v>84</v>
      </c>
    </row>
    <row r="135">
      <c r="A135" t="inlineStr">
        <is>
          <t>accounting services for startups</t>
        </is>
      </c>
      <c r="B135" t="inlineStr">
        <is>
          <t>https://teambuildconsultancy.co.uk/virtual-accounting-companies/</t>
        </is>
      </c>
      <c r="C135" t="n">
        <v>0</v>
      </c>
      <c r="D135" t="n">
        <v>1</v>
      </c>
      <c r="E135" t="n">
        <v>0</v>
      </c>
      <c r="F135" t="n">
        <v>62</v>
      </c>
    </row>
    <row r="136">
      <c r="A136" t="inlineStr">
        <is>
          <t>accounting services provider</t>
        </is>
      </c>
      <c r="B136" t="inlineStr">
        <is>
          <t>https://teambuildconsultancy.co.uk/virtual-accounting-companies/</t>
        </is>
      </c>
      <c r="C136" t="n">
        <v>0</v>
      </c>
      <c r="D136" t="n">
        <v>17</v>
      </c>
      <c r="E136" t="n">
        <v>0</v>
      </c>
      <c r="F136" t="n">
        <v>18.23529411764706</v>
      </c>
    </row>
    <row r="137">
      <c r="A137" t="inlineStr">
        <is>
          <t>accounting services provider uk</t>
        </is>
      </c>
      <c r="B137" t="inlineStr">
        <is>
          <t>https://teambuildconsultancy.co.uk/virtual-accounting-companies/</t>
        </is>
      </c>
      <c r="C137" t="n">
        <v>0</v>
      </c>
      <c r="D137" t="n">
        <v>5</v>
      </c>
      <c r="E137" t="n">
        <v>0</v>
      </c>
      <c r="F137" t="n">
        <v>24.8</v>
      </c>
    </row>
    <row r="138">
      <c r="A138" t="inlineStr">
        <is>
          <t>accounting services providers</t>
        </is>
      </c>
      <c r="B138" t="inlineStr">
        <is>
          <t>https://teambuildconsultancy.co.uk/virtual-accounting-companies/</t>
        </is>
      </c>
      <c r="C138" t="n">
        <v>0</v>
      </c>
      <c r="D138" t="n">
        <v>9</v>
      </c>
      <c r="E138" t="n">
        <v>0</v>
      </c>
      <c r="F138" t="n">
        <v>17.11111111111111</v>
      </c>
    </row>
    <row r="139">
      <c r="A139" t="inlineStr">
        <is>
          <t>accounting va</t>
        </is>
      </c>
      <c r="B139" t="inlineStr">
        <is>
          <t>https://teambuildconsultancy.co.uk/hires/virtual-accountant/</t>
        </is>
      </c>
      <c r="C139" t="n">
        <v>0</v>
      </c>
      <c r="D139" t="n">
        <v>1</v>
      </c>
      <c r="E139" t="n">
        <v>0</v>
      </c>
      <c r="F139" t="n">
        <v>36</v>
      </c>
    </row>
    <row r="140">
      <c r="A140" t="inlineStr">
        <is>
          <t>accounting vendors</t>
        </is>
      </c>
      <c r="B140" t="inlineStr">
        <is>
          <t>https://teambuildconsultancy.co.uk/virtual-accounting-companies/</t>
        </is>
      </c>
      <c r="C140" t="n">
        <v>0</v>
      </c>
      <c r="D140" t="n">
        <v>2</v>
      </c>
      <c r="E140" t="n">
        <v>0</v>
      </c>
      <c r="F140" t="n">
        <v>12.5</v>
      </c>
    </row>
    <row r="141">
      <c r="A141" t="inlineStr">
        <is>
          <t>accounting virtual assistant</t>
        </is>
      </c>
      <c r="B141" t="inlineStr">
        <is>
          <t>https://teambuildconsultancy.co.uk/cost-of-hiring-an-e-commerce-virtual-assistant/</t>
        </is>
      </c>
      <c r="C141" t="n">
        <v>0</v>
      </c>
      <c r="D141" t="n">
        <v>2</v>
      </c>
      <c r="E141" t="n">
        <v>0</v>
      </c>
      <c r="F141" t="n">
        <v>6</v>
      </c>
    </row>
    <row r="142">
      <c r="A142" t="inlineStr">
        <is>
          <t>accounting virtual assistant</t>
        </is>
      </c>
      <c r="B142" t="inlineStr">
        <is>
          <t>https://teambuildconsultancy.co.uk/hires/bookkeeping-virtual-assistant/</t>
        </is>
      </c>
      <c r="C142" t="n">
        <v>0</v>
      </c>
      <c r="D142" t="n">
        <v>9</v>
      </c>
      <c r="E142" t="n">
        <v>0</v>
      </c>
      <c r="F142" t="n">
        <v>46.55555555555556</v>
      </c>
    </row>
    <row r="143">
      <c r="A143" t="inlineStr">
        <is>
          <t>accounting virtual assistant</t>
        </is>
      </c>
      <c r="B143" t="inlineStr">
        <is>
          <t>https://teambuildconsultancy.co.uk/hires/quickbooks-virtual-assistant/</t>
        </is>
      </c>
      <c r="C143" t="n">
        <v>0</v>
      </c>
      <c r="D143" t="n">
        <v>3</v>
      </c>
      <c r="E143" t="n">
        <v>0</v>
      </c>
      <c r="F143" t="n">
        <v>46.33333333333334</v>
      </c>
    </row>
    <row r="144">
      <c r="A144" t="inlineStr">
        <is>
          <t>accounting virtual assistant</t>
        </is>
      </c>
      <c r="B144" t="inlineStr">
        <is>
          <t>https://teambuildconsultancy.co.uk/hires/virtual-accountant/</t>
        </is>
      </c>
      <c r="C144" t="n">
        <v>0</v>
      </c>
      <c r="D144" t="n">
        <v>12</v>
      </c>
      <c r="E144" t="n">
        <v>0</v>
      </c>
      <c r="F144" t="n">
        <v>49.83333333333334</v>
      </c>
    </row>
    <row r="145">
      <c r="A145" t="inlineStr">
        <is>
          <t>accounting virtual assistant</t>
        </is>
      </c>
      <c r="B145" t="inlineStr">
        <is>
          <t>https://teambuildconsultancy.co.uk/how-much-does-a-virtual-assistant-cost/</t>
        </is>
      </c>
      <c r="C145" t="n">
        <v>0</v>
      </c>
      <c r="D145" t="n">
        <v>1</v>
      </c>
      <c r="E145" t="n">
        <v>0</v>
      </c>
      <c r="F145" t="n">
        <v>8</v>
      </c>
    </row>
    <row r="146">
      <c r="A146" t="inlineStr">
        <is>
          <t>accounting virtual assistant</t>
        </is>
      </c>
      <c r="B146" t="inlineStr">
        <is>
          <t>https://teambuildconsultancy.co.uk/virtual-accounting-companies/</t>
        </is>
      </c>
      <c r="C146" t="n">
        <v>0</v>
      </c>
      <c r="D146" t="n">
        <v>26</v>
      </c>
      <c r="E146" t="n">
        <v>0</v>
      </c>
      <c r="F146" t="n">
        <v>12.69230769230769</v>
      </c>
    </row>
    <row r="147">
      <c r="A147" t="inlineStr">
        <is>
          <t>accounting virtual assistant</t>
        </is>
      </c>
      <c r="B147" t="inlineStr">
        <is>
          <t>https://teambuildconsultancy.co.uk/virtual-assistant-for-accountants/</t>
        </is>
      </c>
      <c r="C147" t="n">
        <v>0</v>
      </c>
      <c r="D147" t="n">
        <v>1</v>
      </c>
      <c r="E147" t="n">
        <v>0</v>
      </c>
      <c r="F147" t="n">
        <v>8</v>
      </c>
    </row>
    <row r="148">
      <c r="A148" t="inlineStr">
        <is>
          <t>accounting virtual assistants</t>
        </is>
      </c>
      <c r="B148" t="inlineStr">
        <is>
          <t>https://teambuildconsultancy.co.uk/hires/quickbooks-virtual-assistant/</t>
        </is>
      </c>
      <c r="C148" t="n">
        <v>0</v>
      </c>
      <c r="D148" t="n">
        <v>1</v>
      </c>
      <c r="E148" t="n">
        <v>0</v>
      </c>
      <c r="F148" t="n">
        <v>42</v>
      </c>
    </row>
    <row r="149">
      <c r="A149" t="inlineStr">
        <is>
          <t>accounting virtual assistants</t>
        </is>
      </c>
      <c r="B149" t="inlineStr">
        <is>
          <t>https://teambuildconsultancy.co.uk/virtual-accounting-companies/</t>
        </is>
      </c>
      <c r="C149" t="n">
        <v>0</v>
      </c>
      <c r="D149" t="n">
        <v>1</v>
      </c>
      <c r="E149" t="n">
        <v>0</v>
      </c>
      <c r="F149" t="n">
        <v>11</v>
      </c>
    </row>
    <row r="150">
      <c r="A150" t="inlineStr">
        <is>
          <t>accounts outsourcing companies</t>
        </is>
      </c>
      <c r="B150" t="inlineStr">
        <is>
          <t>https://teambuildconsultancy.co.uk/bookkeeping-outsourcing-companies-services/</t>
        </is>
      </c>
      <c r="C150" t="n">
        <v>0</v>
      </c>
      <c r="D150" t="n">
        <v>3</v>
      </c>
      <c r="E150" t="n">
        <v>0</v>
      </c>
      <c r="F150" t="n">
        <v>79</v>
      </c>
    </row>
    <row r="151">
      <c r="A151" t="inlineStr">
        <is>
          <t>admin</t>
        </is>
      </c>
      <c r="B151" t="inlineStr">
        <is>
          <t>https://teambuildconsultancy.co.uk/cost-of-hiring-an-e-commerce-virtual-assistant/</t>
        </is>
      </c>
      <c r="C151" t="n">
        <v>0</v>
      </c>
      <c r="D151" t="n">
        <v>1</v>
      </c>
      <c r="E151" t="n">
        <v>0</v>
      </c>
      <c r="F151" t="n">
        <v>14</v>
      </c>
    </row>
    <row r="152">
      <c r="A152" t="inlineStr">
        <is>
          <t>admin assistant services</t>
        </is>
      </c>
      <c r="B152" t="inlineStr">
        <is>
          <t>https://teambuildconsultancy.co.uk/hires/virtual-administrative-assistant/</t>
        </is>
      </c>
      <c r="C152" t="n">
        <v>0</v>
      </c>
      <c r="D152" t="n">
        <v>98</v>
      </c>
      <c r="E152" t="n">
        <v>0</v>
      </c>
      <c r="F152" t="n">
        <v>28.52040816326531</v>
      </c>
    </row>
    <row r="153">
      <c r="A153" t="inlineStr">
        <is>
          <t>admin assistant services</t>
        </is>
      </c>
      <c r="B153" t="inlineStr">
        <is>
          <t>https://teambuildconsultancy.co.uk/how-much-does-a-virtual-assistant-cost/</t>
        </is>
      </c>
      <c r="C153" t="n">
        <v>0</v>
      </c>
      <c r="D153" t="n">
        <v>2</v>
      </c>
      <c r="E153" t="n">
        <v>0</v>
      </c>
      <c r="F153" t="n">
        <v>3</v>
      </c>
    </row>
    <row r="154">
      <c r="A154" t="inlineStr">
        <is>
          <t>admin assistant services</t>
        </is>
      </c>
      <c r="B154" t="inlineStr">
        <is>
          <t>https://teambuildconsultancy.co.uk/virtual-personal-assistant-companies/</t>
        </is>
      </c>
      <c r="C154" t="n">
        <v>0</v>
      </c>
      <c r="D154" t="n">
        <v>41</v>
      </c>
      <c r="E154" t="n">
        <v>0</v>
      </c>
      <c r="F154" t="n">
        <v>18.53658536585366</v>
      </c>
    </row>
    <row r="155">
      <c r="A155" t="inlineStr">
        <is>
          <t>admin assistant services near me</t>
        </is>
      </c>
      <c r="B155" t="inlineStr">
        <is>
          <t>https://teambuildconsultancy.co.uk/hires/virtual-administrative-assistant/</t>
        </is>
      </c>
      <c r="C155" t="n">
        <v>0</v>
      </c>
      <c r="D155" t="n">
        <v>2</v>
      </c>
      <c r="E155" t="n">
        <v>0</v>
      </c>
      <c r="F155" t="n">
        <v>35.5</v>
      </c>
    </row>
    <row r="156">
      <c r="A156" t="inlineStr">
        <is>
          <t>admin help for small businesses london</t>
        </is>
      </c>
      <c r="B156" t="inlineStr">
        <is>
          <t>https://teambuildconsultancy.co.uk/best-virtual-assistant-companies/</t>
        </is>
      </c>
      <c r="C156" t="n">
        <v>0</v>
      </c>
      <c r="D156" t="n">
        <v>1</v>
      </c>
      <c r="E156" t="n">
        <v>0</v>
      </c>
      <c r="F156" t="n">
        <v>28</v>
      </c>
    </row>
    <row r="157">
      <c r="A157" t="inlineStr">
        <is>
          <t>admin help online</t>
        </is>
      </c>
      <c r="B157" t="inlineStr">
        <is>
          <t>https://teambuildconsultancy.co.uk/hires/virtual-administrative-assistant/</t>
        </is>
      </c>
      <c r="C157" t="n">
        <v>0</v>
      </c>
      <c r="D157" t="n">
        <v>3</v>
      </c>
      <c r="E157" t="n">
        <v>0</v>
      </c>
      <c r="F157" t="n">
        <v>22</v>
      </c>
    </row>
    <row r="158">
      <c r="A158" t="inlineStr">
        <is>
          <t>admin help uk</t>
        </is>
      </c>
      <c r="B158" t="inlineStr">
        <is>
          <t>https://teambuildconsultancy.co.uk/hires/virtual-administrative-assistant/</t>
        </is>
      </c>
      <c r="C158" t="n">
        <v>0</v>
      </c>
      <c r="D158" t="n">
        <v>19</v>
      </c>
      <c r="E158" t="n">
        <v>0</v>
      </c>
      <c r="F158" t="n">
        <v>42.57894736842105</v>
      </c>
    </row>
    <row r="159">
      <c r="A159" t="inlineStr">
        <is>
          <t>admin help uk</t>
        </is>
      </c>
      <c r="B159" t="inlineStr">
        <is>
          <t>https://teambuildconsultancy.co.uk/virtual-personal-assistant-companies/</t>
        </is>
      </c>
      <c r="C159" t="n">
        <v>0</v>
      </c>
      <c r="D159" t="n">
        <v>1</v>
      </c>
      <c r="E159" t="n">
        <v>0</v>
      </c>
      <c r="F159" t="n">
        <v>11</v>
      </c>
    </row>
    <row r="160">
      <c r="A160" t="inlineStr">
        <is>
          <t>admin help uk</t>
        </is>
      </c>
      <c r="B160" t="inlineStr">
        <is>
          <t>https://teambuildconsultancy.co.uk/virtual-personal-assistant-cost/</t>
        </is>
      </c>
      <c r="C160" t="n">
        <v>0</v>
      </c>
      <c r="D160" t="n">
        <v>1</v>
      </c>
      <c r="E160" t="n">
        <v>0</v>
      </c>
      <c r="F160" t="n">
        <v>2</v>
      </c>
    </row>
    <row r="161">
      <c r="A161" t="inlineStr">
        <is>
          <t>admin outsource</t>
        </is>
      </c>
      <c r="B161" t="inlineStr">
        <is>
          <t>https://teambuildconsultancy.co.uk/benefits-of-outsource-letting-administrators/</t>
        </is>
      </c>
      <c r="C161" t="n">
        <v>0</v>
      </c>
      <c r="D161" t="n">
        <v>1</v>
      </c>
      <c r="E161" t="n">
        <v>0</v>
      </c>
      <c r="F161" t="n">
        <v>67</v>
      </c>
    </row>
    <row r="162">
      <c r="A162" t="inlineStr">
        <is>
          <t>admin outsourcing</t>
        </is>
      </c>
      <c r="B162" t="inlineStr">
        <is>
          <t>https://teambuildconsultancy.co.uk/benefits-of-outsource-letting-administrators/</t>
        </is>
      </c>
      <c r="C162" t="n">
        <v>0</v>
      </c>
      <c r="D162" t="n">
        <v>1</v>
      </c>
      <c r="E162" t="n">
        <v>0</v>
      </c>
      <c r="F162" t="n">
        <v>64</v>
      </c>
    </row>
    <row r="163">
      <c r="A163" t="inlineStr">
        <is>
          <t>admin remote admin services edinburgh</t>
        </is>
      </c>
      <c r="B163" t="inlineStr">
        <is>
          <t>https://teambuildconsultancy.co.uk/hires/virtual-administrative-assistant/</t>
        </is>
      </c>
      <c r="C163" t="n">
        <v>0</v>
      </c>
      <c r="D163" t="n">
        <v>1</v>
      </c>
      <c r="E163" t="n">
        <v>0</v>
      </c>
      <c r="F163" t="n">
        <v>45</v>
      </c>
    </row>
    <row r="164">
      <c r="A164" t="inlineStr">
        <is>
          <t>admin remote admin services near me</t>
        </is>
      </c>
      <c r="B164" t="inlineStr">
        <is>
          <t>https://teambuildconsultancy.co.uk/hires/virtual-administrative-assistant/</t>
        </is>
      </c>
      <c r="C164" t="n">
        <v>0</v>
      </c>
      <c r="D164" t="n">
        <v>3</v>
      </c>
      <c r="E164" t="n">
        <v>0</v>
      </c>
      <c r="F164" t="n">
        <v>20.66666666666667</v>
      </c>
    </row>
    <row r="165">
      <c r="A165" t="inlineStr">
        <is>
          <t>admin services for small businesses</t>
        </is>
      </c>
      <c r="B165" t="inlineStr">
        <is>
          <t>https://teambuildconsultancy.co.uk/hires/virtual-administrative-assistant/</t>
        </is>
      </c>
      <c r="C165" t="n">
        <v>0</v>
      </c>
      <c r="D165" t="n">
        <v>2</v>
      </c>
      <c r="E165" t="n">
        <v>0</v>
      </c>
      <c r="F165" t="n">
        <v>82.5</v>
      </c>
    </row>
    <row r="166">
      <c r="A166" t="inlineStr">
        <is>
          <t>admin services near me</t>
        </is>
      </c>
      <c r="B166" t="inlineStr">
        <is>
          <t>https://teambuildconsultancy.co.uk/hires/virtual-administrative-assistant/</t>
        </is>
      </c>
      <c r="C166" t="n">
        <v>0</v>
      </c>
      <c r="D166" t="n">
        <v>2</v>
      </c>
      <c r="E166" t="n">
        <v>0</v>
      </c>
      <c r="F166" t="n">
        <v>19</v>
      </c>
    </row>
    <row r="167">
      <c r="A167" t="inlineStr">
        <is>
          <t>admin services online</t>
        </is>
      </c>
      <c r="B167" t="inlineStr">
        <is>
          <t>https://teambuildconsultancy.co.uk/hires/virtual-administrative-assistant/</t>
        </is>
      </c>
      <c r="C167" t="n">
        <v>0</v>
      </c>
      <c r="D167" t="n">
        <v>43</v>
      </c>
      <c r="E167" t="n">
        <v>0</v>
      </c>
      <c r="F167" t="n">
        <v>28.41860465116279</v>
      </c>
    </row>
    <row r="168">
      <c r="A168" t="inlineStr">
        <is>
          <t>admin services online</t>
        </is>
      </c>
      <c r="B168" t="inlineStr">
        <is>
          <t>https://teambuildconsultancy.co.uk/virtual-personal-assistant-companies/</t>
        </is>
      </c>
      <c r="C168" t="n">
        <v>0</v>
      </c>
      <c r="D168" t="n">
        <v>109</v>
      </c>
      <c r="E168" t="n">
        <v>0</v>
      </c>
      <c r="F168" t="n">
        <v>10.08256880733945</v>
      </c>
    </row>
    <row r="169">
      <c r="A169" t="inlineStr">
        <is>
          <t>admin services online</t>
        </is>
      </c>
      <c r="B169" t="inlineStr">
        <is>
          <t>https://teambuildconsultancy.co.uk/virtual-personal-assistant-companies/</t>
        </is>
      </c>
      <c r="C169" t="n">
        <v>0</v>
      </c>
      <c r="D169" t="n">
        <v>55</v>
      </c>
      <c r="E169" t="n">
        <v>0</v>
      </c>
      <c r="F169" t="n">
        <v>10.98181818181818</v>
      </c>
    </row>
    <row r="170">
      <c r="A170" t="inlineStr">
        <is>
          <t>admin services online</t>
        </is>
      </c>
      <c r="B170" t="inlineStr">
        <is>
          <t>https://teambuildconsultancy.co.uk/virtual-personal-assistant-companies/</t>
        </is>
      </c>
      <c r="C170" t="n">
        <v>0</v>
      </c>
      <c r="D170" t="n">
        <v>45</v>
      </c>
      <c r="E170" t="n">
        <v>0</v>
      </c>
      <c r="F170" t="n">
        <v>11.11111111111111</v>
      </c>
    </row>
    <row r="171">
      <c r="A171" t="inlineStr">
        <is>
          <t>admin services online</t>
        </is>
      </c>
      <c r="B171" t="inlineStr">
        <is>
          <t>https://teambuildconsultancy.co.uk/virtual-personal-assistant-companies/</t>
        </is>
      </c>
      <c r="C171" t="n">
        <v>0</v>
      </c>
      <c r="D171" t="n">
        <v>25</v>
      </c>
      <c r="E171" t="n">
        <v>0</v>
      </c>
      <c r="F171" t="n">
        <v>10.6</v>
      </c>
    </row>
    <row r="172">
      <c r="A172" t="inlineStr">
        <is>
          <t>admin services online</t>
        </is>
      </c>
      <c r="B172" t="inlineStr">
        <is>
          <t>https://teambuildconsultancy.co.uk/virtual-personal-assistant-companies/</t>
        </is>
      </c>
      <c r="C172" t="n">
        <v>0</v>
      </c>
      <c r="D172" t="n">
        <v>55</v>
      </c>
      <c r="E172" t="n">
        <v>0</v>
      </c>
      <c r="F172" t="n">
        <v>10.98181818181818</v>
      </c>
    </row>
    <row r="173">
      <c r="A173" t="inlineStr">
        <is>
          <t>admin services online</t>
        </is>
      </c>
      <c r="B173" t="inlineStr">
        <is>
          <t>https://teambuildconsultancy.co.uk/virtual-personal-assistant-companies/</t>
        </is>
      </c>
      <c r="C173" t="n">
        <v>0</v>
      </c>
      <c r="D173" t="n">
        <v>36</v>
      </c>
      <c r="E173" t="n">
        <v>0</v>
      </c>
      <c r="F173" t="n">
        <v>10.88888888888889</v>
      </c>
    </row>
    <row r="174">
      <c r="A174" t="inlineStr">
        <is>
          <t>admin services online london</t>
        </is>
      </c>
      <c r="B174" t="inlineStr">
        <is>
          <t>https://teambuildconsultancy.co.uk/hires/virtual-administrative-assistant/</t>
        </is>
      </c>
      <c r="C174" t="n">
        <v>0</v>
      </c>
      <c r="D174" t="n">
        <v>8</v>
      </c>
      <c r="E174" t="n">
        <v>0</v>
      </c>
      <c r="F174" t="n">
        <v>25.875</v>
      </c>
    </row>
    <row r="175">
      <c r="A175" t="inlineStr">
        <is>
          <t>admin services online near me</t>
        </is>
      </c>
      <c r="B175" t="inlineStr">
        <is>
          <t>https://teambuildconsultancy.co.uk/hires/virtual-administrative-assistant/</t>
        </is>
      </c>
      <c r="C175" t="n">
        <v>0</v>
      </c>
      <c r="D175" t="n">
        <v>3</v>
      </c>
      <c r="E175" t="n">
        <v>0</v>
      </c>
      <c r="F175" t="n">
        <v>36</v>
      </c>
    </row>
    <row r="176">
      <c r="A176" t="inlineStr">
        <is>
          <t>admin services online near me</t>
        </is>
      </c>
      <c r="B176" t="inlineStr">
        <is>
          <t>https://teambuildconsultancy.co.uk/virtual-personal-assistant-companies/</t>
        </is>
      </c>
      <c r="C176" t="n">
        <v>0</v>
      </c>
      <c r="D176" t="n">
        <v>60</v>
      </c>
      <c r="E176" t="n">
        <v>0</v>
      </c>
      <c r="F176" t="n">
        <v>19.6</v>
      </c>
    </row>
    <row r="177">
      <c r="A177" t="inlineStr">
        <is>
          <t>admin va</t>
        </is>
      </c>
      <c r="B177" t="inlineStr">
        <is>
          <t>https://teambuildconsultancy.co.uk/hires/virtual-administrative-assistant/</t>
        </is>
      </c>
      <c r="C177" t="n">
        <v>0</v>
      </c>
      <c r="D177" t="n">
        <v>2</v>
      </c>
      <c r="E177" t="n">
        <v>0</v>
      </c>
      <c r="F177" t="n">
        <v>10</v>
      </c>
    </row>
    <row r="178">
      <c r="A178" t="inlineStr">
        <is>
          <t>admin virtual</t>
        </is>
      </c>
      <c r="B178" t="inlineStr">
        <is>
          <t>https://teambuildconsultancy.co.uk/hires/virtual-administrative-assistant/</t>
        </is>
      </c>
      <c r="C178" t="n">
        <v>0</v>
      </c>
      <c r="D178" t="n">
        <v>34</v>
      </c>
      <c r="E178" t="n">
        <v>0</v>
      </c>
      <c r="F178" t="n">
        <v>43.26470588235294</v>
      </c>
    </row>
    <row r="179">
      <c r="A179" t="inlineStr">
        <is>
          <t>admin virtual assistant</t>
        </is>
      </c>
      <c r="B179" t="inlineStr">
        <is>
          <t>https://teambuildconsultancy.co.uk/hires/virtual-administrative-assistant/</t>
        </is>
      </c>
      <c r="C179" t="n">
        <v>0</v>
      </c>
      <c r="D179" t="n">
        <v>113</v>
      </c>
      <c r="E179" t="n">
        <v>0</v>
      </c>
      <c r="F179" t="n">
        <v>27.85840707964602</v>
      </c>
    </row>
    <row r="180">
      <c r="A180" t="inlineStr">
        <is>
          <t>admin virtual assistant</t>
        </is>
      </c>
      <c r="B180" t="inlineStr">
        <is>
          <t>https://teambuildconsultancy.co.uk/how-much-does-a-virtual-assistant-cost/</t>
        </is>
      </c>
      <c r="C180" t="n">
        <v>0</v>
      </c>
      <c r="D180" t="n">
        <v>1</v>
      </c>
      <c r="E180" t="n">
        <v>0</v>
      </c>
      <c r="F180" t="n">
        <v>1</v>
      </c>
    </row>
    <row r="181">
      <c r="A181" t="inlineStr">
        <is>
          <t>admin virtual assistant</t>
        </is>
      </c>
      <c r="B181" t="inlineStr">
        <is>
          <t>https://teambuildconsultancy.co.uk/tasks-a-property-sales-admin-virtual-assistant-can-do/</t>
        </is>
      </c>
      <c r="C181" t="n">
        <v>0</v>
      </c>
      <c r="D181" t="n">
        <v>1</v>
      </c>
      <c r="E181" t="n">
        <v>0</v>
      </c>
      <c r="F181" t="n">
        <v>56</v>
      </c>
    </row>
    <row r="182">
      <c r="A182" t="inlineStr">
        <is>
          <t>administration virtual assistant</t>
        </is>
      </c>
      <c r="B182" t="inlineStr">
        <is>
          <t>https://teambuildconsultancy.co.uk/cost-of-hiring-an-e-commerce-virtual-assistant/</t>
        </is>
      </c>
      <c r="C182" t="n">
        <v>0</v>
      </c>
      <c r="D182" t="n">
        <v>4</v>
      </c>
      <c r="E182" t="n">
        <v>0</v>
      </c>
      <c r="F182" t="n">
        <v>1</v>
      </c>
    </row>
    <row r="183">
      <c r="A183" t="inlineStr">
        <is>
          <t>administration virtual assistant</t>
        </is>
      </c>
      <c r="B183" t="inlineStr">
        <is>
          <t>https://teambuildconsultancy.co.uk/hires/virtual-administrative-assistant/</t>
        </is>
      </c>
      <c r="C183" t="n">
        <v>0</v>
      </c>
      <c r="D183" t="n">
        <v>66</v>
      </c>
      <c r="E183" t="n">
        <v>0</v>
      </c>
      <c r="F183" t="n">
        <v>33.77272727272727</v>
      </c>
    </row>
    <row r="184">
      <c r="A184" t="inlineStr">
        <is>
          <t>administration virtual assistant near me</t>
        </is>
      </c>
      <c r="B184" t="inlineStr">
        <is>
          <t>https://teambuildconsultancy.co.uk/hires/virtual-administrative-assistant/</t>
        </is>
      </c>
      <c r="C184" t="n">
        <v>0</v>
      </c>
      <c r="D184" t="n">
        <v>9</v>
      </c>
      <c r="E184" t="n">
        <v>0</v>
      </c>
      <c r="F184" t="n">
        <v>26.11111111111111</v>
      </c>
    </row>
    <row r="185">
      <c r="A185" t="inlineStr">
        <is>
          <t>administrative assistant service</t>
        </is>
      </c>
      <c r="B185" t="inlineStr">
        <is>
          <t>https://teambuildconsultancy.co.uk/hires/virtual-administrative-assistant/</t>
        </is>
      </c>
      <c r="C185" t="n">
        <v>0</v>
      </c>
      <c r="D185" t="n">
        <v>41</v>
      </c>
      <c r="E185" t="n">
        <v>0</v>
      </c>
      <c r="F185" t="n">
        <v>16.58536585365854</v>
      </c>
    </row>
    <row r="186">
      <c r="A186" t="inlineStr">
        <is>
          <t>administrative assistant services</t>
        </is>
      </c>
      <c r="B186" t="inlineStr">
        <is>
          <t>https://teambuildconsultancy.co.uk/hires/virtual-administrative-assistant/</t>
        </is>
      </c>
      <c r="C186" t="n">
        <v>0</v>
      </c>
      <c r="D186" t="n">
        <v>84</v>
      </c>
      <c r="E186" t="n">
        <v>0</v>
      </c>
      <c r="F186" t="n">
        <v>19.35714285714286</v>
      </c>
    </row>
    <row r="187">
      <c r="A187" t="inlineStr">
        <is>
          <t>administrative assistant services</t>
        </is>
      </c>
      <c r="B187" t="inlineStr">
        <is>
          <t>https://teambuildconsultancy.co.uk/virtual-personal-assistant-companies/</t>
        </is>
      </c>
      <c r="C187" t="n">
        <v>0</v>
      </c>
      <c r="D187" t="n">
        <v>31</v>
      </c>
      <c r="E187" t="n">
        <v>0</v>
      </c>
      <c r="F187" t="n">
        <v>15</v>
      </c>
    </row>
    <row r="188">
      <c r="A188" t="inlineStr">
        <is>
          <t>administrative assistant va</t>
        </is>
      </c>
      <c r="B188" t="inlineStr">
        <is>
          <t>https://teambuildconsultancy.co.uk/hires/virtual-administrative-assistant/</t>
        </is>
      </c>
      <c r="C188" t="n">
        <v>0</v>
      </c>
      <c r="D188" t="n">
        <v>4</v>
      </c>
      <c r="E188" t="n">
        <v>0</v>
      </c>
      <c r="F188" t="n">
        <v>13.5</v>
      </c>
    </row>
    <row r="189">
      <c r="A189" t="inlineStr">
        <is>
          <t>administrative assistant virtual</t>
        </is>
      </c>
      <c r="B189" t="inlineStr">
        <is>
          <t>https://teambuildconsultancy.co.uk/cost-of-hiring-an-e-commerce-virtual-assistant/</t>
        </is>
      </c>
      <c r="C189" t="n">
        <v>0</v>
      </c>
      <c r="D189" t="n">
        <v>1</v>
      </c>
      <c r="E189" t="n">
        <v>0</v>
      </c>
      <c r="F189" t="n">
        <v>1</v>
      </c>
    </row>
    <row r="190">
      <c r="A190" t="inlineStr">
        <is>
          <t>administrative assistant virtual</t>
        </is>
      </c>
      <c r="B190" t="inlineStr">
        <is>
          <t>https://teambuildconsultancy.co.uk/hires/virtual-administrative-assistant/</t>
        </is>
      </c>
      <c r="C190" t="n">
        <v>0</v>
      </c>
      <c r="D190" t="n">
        <v>44</v>
      </c>
      <c r="E190" t="n">
        <v>0</v>
      </c>
      <c r="F190" t="n">
        <v>34.90909090909091</v>
      </c>
    </row>
    <row r="191">
      <c r="A191" t="inlineStr">
        <is>
          <t>administrative assistant website</t>
        </is>
      </c>
      <c r="B191" t="inlineStr">
        <is>
          <t>https://teambuildconsultancy.co.uk/hires/virtual-administrative-assistant/</t>
        </is>
      </c>
      <c r="C191" t="n">
        <v>0</v>
      </c>
      <c r="D191" t="n">
        <v>5</v>
      </c>
      <c r="E191" t="n">
        <v>0</v>
      </c>
      <c r="F191" t="n">
        <v>11.2</v>
      </c>
    </row>
    <row r="192">
      <c r="A192" t="inlineStr">
        <is>
          <t>administrative assistant work from home</t>
        </is>
      </c>
      <c r="B192" t="inlineStr">
        <is>
          <t>https://teambuildconsultancy.co.uk/hires/virtual-administrative-assistant/</t>
        </is>
      </c>
      <c r="C192" t="n">
        <v>0</v>
      </c>
      <c r="D192" t="n">
        <v>9</v>
      </c>
      <c r="E192" t="n">
        <v>0</v>
      </c>
      <c r="F192" t="n">
        <v>54</v>
      </c>
    </row>
    <row r="193">
      <c r="A193" t="inlineStr">
        <is>
          <t>administrative support services company near me</t>
        </is>
      </c>
      <c r="B193" t="inlineStr">
        <is>
          <t>https://teambuildconsultancy.co.uk/hires/virtual-administrative-assistant/</t>
        </is>
      </c>
      <c r="C193" t="n">
        <v>0</v>
      </c>
      <c r="D193" t="n">
        <v>4</v>
      </c>
      <c r="E193" t="n">
        <v>0</v>
      </c>
      <c r="F193" t="n">
        <v>44.5</v>
      </c>
    </row>
    <row r="194">
      <c r="A194" t="inlineStr">
        <is>
          <t>administrative virtual assistant</t>
        </is>
      </c>
      <c r="B194" t="inlineStr">
        <is>
          <t>https://teambuildconsultancy.co.uk/cost-of-hiring-an-e-commerce-virtual-assistant/</t>
        </is>
      </c>
      <c r="C194" t="n">
        <v>0</v>
      </c>
      <c r="D194" t="n">
        <v>1</v>
      </c>
      <c r="E194" t="n">
        <v>0</v>
      </c>
      <c r="F194" t="n">
        <v>1</v>
      </c>
    </row>
    <row r="195">
      <c r="A195" t="inlineStr">
        <is>
          <t>administrative virtual assistant</t>
        </is>
      </c>
      <c r="B195" t="inlineStr">
        <is>
          <t>https://teambuildconsultancy.co.uk/hires/virtual-administrative-assistant/</t>
        </is>
      </c>
      <c r="C195" t="n">
        <v>0</v>
      </c>
      <c r="D195" t="n">
        <v>14</v>
      </c>
      <c r="E195" t="n">
        <v>0</v>
      </c>
      <c r="F195" t="n">
        <v>23.14285714285714</v>
      </c>
    </row>
    <row r="196">
      <c r="A196" t="inlineStr">
        <is>
          <t>administrative virtual assistant services</t>
        </is>
      </c>
      <c r="B196" t="inlineStr">
        <is>
          <t>https://teambuildconsultancy.co.uk/virtual-personal-assistant-companies/</t>
        </is>
      </c>
      <c r="C196" t="n">
        <v>0</v>
      </c>
      <c r="D196" t="n">
        <v>1</v>
      </c>
      <c r="E196" t="n">
        <v>0</v>
      </c>
      <c r="F196" t="n">
        <v>1</v>
      </c>
    </row>
    <row r="197">
      <c r="A197" t="inlineStr">
        <is>
          <t>administrative virtual assistant services</t>
        </is>
      </c>
      <c r="B197" t="inlineStr">
        <is>
          <t>https://teambuildconsultancy.co.uk/virtual-personal-assistant-companies/</t>
        </is>
      </c>
      <c r="C197" t="n">
        <v>0</v>
      </c>
      <c r="D197" t="n">
        <v>1</v>
      </c>
      <c r="E197" t="n">
        <v>0</v>
      </c>
      <c r="F197" t="n">
        <v>8</v>
      </c>
    </row>
    <row r="198">
      <c r="A198" t="inlineStr">
        <is>
          <t>administrative virtual assistant services</t>
        </is>
      </c>
      <c r="B198" t="inlineStr">
        <is>
          <t>https://teambuildconsultancy.co.uk/virtual-personal-assistant-companies/</t>
        </is>
      </c>
      <c r="C198" t="n">
        <v>0</v>
      </c>
      <c r="D198" t="n">
        <v>1</v>
      </c>
      <c r="E198" t="n">
        <v>0</v>
      </c>
      <c r="F198" t="n">
        <v>8</v>
      </c>
    </row>
    <row r="199">
      <c r="A199" t="inlineStr">
        <is>
          <t>administrative virtual assistant services</t>
        </is>
      </c>
      <c r="B199" t="inlineStr">
        <is>
          <t>https://teambuildconsultancy.co.uk/virtual-personal-assistant-companies/</t>
        </is>
      </c>
      <c r="C199" t="n">
        <v>0</v>
      </c>
      <c r="D199" t="n">
        <v>1</v>
      </c>
      <c r="E199" t="n">
        <v>0</v>
      </c>
      <c r="F199" t="n">
        <v>8</v>
      </c>
    </row>
    <row r="200">
      <c r="A200" t="inlineStr">
        <is>
          <t>administrative virtual assistants</t>
        </is>
      </c>
      <c r="B200" t="inlineStr">
        <is>
          <t>https://teambuildconsultancy.co.uk/hires/virtual-administrative-assistant/</t>
        </is>
      </c>
      <c r="C200" t="n">
        <v>0</v>
      </c>
      <c r="D200" t="n">
        <v>1</v>
      </c>
      <c r="E200" t="n">
        <v>0</v>
      </c>
      <c r="F200" t="n">
        <v>28</v>
      </c>
    </row>
    <row r="201">
      <c r="A201" t="inlineStr">
        <is>
          <t>administrative work from home</t>
        </is>
      </c>
      <c r="B201" t="inlineStr">
        <is>
          <t>https://teambuildconsultancy.co.uk/hires/virtual-administrative-assistant/</t>
        </is>
      </c>
      <c r="C201" t="n">
        <v>0</v>
      </c>
      <c r="D201" t="n">
        <v>3</v>
      </c>
      <c r="E201" t="n">
        <v>0</v>
      </c>
      <c r="F201" t="n">
        <v>62.66666666666666</v>
      </c>
    </row>
    <row r="202">
      <c r="A202" t="inlineStr">
        <is>
          <t>admint remote admin services edinburgh</t>
        </is>
      </c>
      <c r="B202" t="inlineStr">
        <is>
          <t>https://teambuildconsultancy.co.uk/hires/virtual-administrative-assistant/</t>
        </is>
      </c>
      <c r="C202" t="n">
        <v>0</v>
      </c>
      <c r="D202" t="n">
        <v>1</v>
      </c>
      <c r="E202" t="n">
        <v>0</v>
      </c>
      <c r="F202" t="n">
        <v>38</v>
      </c>
    </row>
    <row r="203">
      <c r="A203" t="inlineStr">
        <is>
          <t>admint remote admin services near me</t>
        </is>
      </c>
      <c r="B203" t="inlineStr">
        <is>
          <t>https://teambuildconsultancy.co.uk/hires/virtual-administrative-assistant/</t>
        </is>
      </c>
      <c r="C203" t="n">
        <v>0</v>
      </c>
      <c r="D203" t="n">
        <v>2</v>
      </c>
      <c r="E203" t="n">
        <v>0</v>
      </c>
      <c r="F203" t="n">
        <v>19.5</v>
      </c>
    </row>
    <row r="204">
      <c r="A204" t="inlineStr">
        <is>
          <t>advanced medical assistant salary</t>
        </is>
      </c>
      <c r="B204" t="inlineStr">
        <is>
          <t>https://teambuildconsultancy.co.uk/medical-virtual-assistants-cost/</t>
        </is>
      </c>
      <c r="C204" t="n">
        <v>0</v>
      </c>
      <c r="D204" t="n">
        <v>1</v>
      </c>
      <c r="E204" t="n">
        <v>0</v>
      </c>
      <c r="F204" t="n">
        <v>1</v>
      </c>
    </row>
    <row r="205">
      <c r="A205" t="inlineStr">
        <is>
          <t>advantages of medical virtual assistant</t>
        </is>
      </c>
      <c r="B205" t="inlineStr">
        <is>
          <t>https://teambuildconsultancy.co.uk/top-rated-medical-virtual-assistant-services-uk/</t>
        </is>
      </c>
      <c r="C205" t="n">
        <v>0</v>
      </c>
      <c r="D205" t="n">
        <v>1</v>
      </c>
      <c r="E205" t="n">
        <v>0</v>
      </c>
      <c r="F205" t="n">
        <v>43</v>
      </c>
    </row>
    <row r="206">
      <c r="A206" t="inlineStr">
        <is>
          <t>advantages of outsourcing commercial property management</t>
        </is>
      </c>
      <c r="B206" t="inlineStr">
        <is>
          <t>https://teambuildconsultancy.co.uk/benefits-of-outsource-letting-administrators/</t>
        </is>
      </c>
      <c r="C206" t="n">
        <v>0</v>
      </c>
      <c r="D206" t="n">
        <v>61</v>
      </c>
      <c r="E206" t="n">
        <v>0</v>
      </c>
      <c r="F206" t="n">
        <v>6.39344262295082</v>
      </c>
    </row>
    <row r="207">
      <c r="A207" t="inlineStr">
        <is>
          <t>advertise virtual assistant business</t>
        </is>
      </c>
      <c r="B207" t="inlineStr">
        <is>
          <t>https://teambuildconsultancy.co.uk/how-to-hire-a-virtual-assistant-for-internet-marketing/</t>
        </is>
      </c>
      <c r="C207" t="n">
        <v>0</v>
      </c>
      <c r="D207" t="n">
        <v>6</v>
      </c>
      <c r="E207" t="n">
        <v>0</v>
      </c>
      <c r="F207" t="n">
        <v>11.16666666666667</v>
      </c>
    </row>
    <row r="208">
      <c r="A208" t="inlineStr">
        <is>
          <t>advertising agency virtual it director</t>
        </is>
      </c>
      <c r="B208" t="inlineStr">
        <is>
          <t>https://teambuildconsultancy.co.uk/how-to-hire-a-virtual-assistant-for-internet-marketing/</t>
        </is>
      </c>
      <c r="C208" t="n">
        <v>0</v>
      </c>
      <c r="D208" t="n">
        <v>2</v>
      </c>
      <c r="E208" t="n">
        <v>0</v>
      </c>
      <c r="F208" t="n">
        <v>18.5</v>
      </c>
    </row>
    <row r="209">
      <c r="A209" t="inlineStr">
        <is>
          <t>advertising virtual assistant services</t>
        </is>
      </c>
      <c r="B209" t="inlineStr">
        <is>
          <t>https://teambuildconsultancy.co.uk/best-virtual-assistant-companies/</t>
        </is>
      </c>
      <c r="C209" t="n">
        <v>0</v>
      </c>
      <c r="D209" t="n">
        <v>1</v>
      </c>
      <c r="E209" t="n">
        <v>0</v>
      </c>
      <c r="F209" t="n">
        <v>6</v>
      </c>
    </row>
    <row r="210">
      <c r="A210" t="inlineStr">
        <is>
          <t>advertising virtual assistant services</t>
        </is>
      </c>
      <c r="B210" t="inlineStr">
        <is>
          <t>https://teambuildconsultancy.co.uk/cost-of-hiring-an-e-commerce-virtual-assistant/</t>
        </is>
      </c>
      <c r="C210" t="n">
        <v>0</v>
      </c>
      <c r="D210" t="n">
        <v>1</v>
      </c>
      <c r="E210" t="n">
        <v>0</v>
      </c>
      <c r="F210" t="n">
        <v>6</v>
      </c>
    </row>
    <row r="211">
      <c r="A211" t="inlineStr">
        <is>
          <t>advertising virtual assistant services</t>
        </is>
      </c>
      <c r="B211" t="inlineStr">
        <is>
          <t>https://teambuildconsultancy.co.uk/virtual-assistant-services-for-digital-marketing/</t>
        </is>
      </c>
      <c r="C211" t="n">
        <v>0</v>
      </c>
      <c r="D211" t="n">
        <v>1</v>
      </c>
      <c r="E211" t="n">
        <v>0</v>
      </c>
      <c r="F211" t="n">
        <v>1</v>
      </c>
    </row>
    <row r="212">
      <c r="A212" t="inlineStr">
        <is>
          <t>affordable amazon virtual assistant near me</t>
        </is>
      </c>
      <c r="B212" t="inlineStr">
        <is>
          <t>https://teambuildconsultancy.co.uk/hires/amazon-virtual-assistant/</t>
        </is>
      </c>
      <c r="C212" t="n">
        <v>0</v>
      </c>
      <c r="D212" t="n">
        <v>1</v>
      </c>
      <c r="E212" t="n">
        <v>0</v>
      </c>
      <c r="F212" t="n">
        <v>53</v>
      </c>
    </row>
    <row r="213">
      <c r="A213" t="inlineStr">
        <is>
          <t>affordable digital marketing virtual assistant in the philippines</t>
        </is>
      </c>
      <c r="B213" t="inlineStr">
        <is>
          <t>https://teambuildconsultancy.co.uk/how-much-does-a-virtual-assistant-cost/</t>
        </is>
      </c>
      <c r="C213" t="n">
        <v>0</v>
      </c>
      <c r="D213" t="n">
        <v>3</v>
      </c>
      <c r="E213" t="n">
        <v>0</v>
      </c>
      <c r="F213" t="n">
        <v>28.66666666666667</v>
      </c>
    </row>
    <row r="214">
      <c r="A214" t="inlineStr">
        <is>
          <t>affordable digital marketing virtual assistant in the philippines</t>
        </is>
      </c>
      <c r="B214" t="inlineStr">
        <is>
          <t>https://teambuildconsultancy.co.uk/how-to-hire-a-virtual-assistant-for-internet-marketing/</t>
        </is>
      </c>
      <c r="C214" t="n">
        <v>0</v>
      </c>
      <c r="D214" t="n">
        <v>1</v>
      </c>
      <c r="E214" t="n">
        <v>0</v>
      </c>
      <c r="F214" t="n">
        <v>77</v>
      </c>
    </row>
    <row r="215">
      <c r="A215" t="inlineStr">
        <is>
          <t>affordable digital marketing virtual assistant in the philippines</t>
        </is>
      </c>
      <c r="B215" t="inlineStr">
        <is>
          <t>https://teambuildconsultancy.co.uk/how-to-hire-a-virtual-assistant-in-the-philippines/</t>
        </is>
      </c>
      <c r="C215" t="n">
        <v>0</v>
      </c>
      <c r="D215" t="n">
        <v>1</v>
      </c>
      <c r="E215" t="n">
        <v>0</v>
      </c>
      <c r="F215" t="n">
        <v>6</v>
      </c>
    </row>
    <row r="216">
      <c r="A216" t="inlineStr">
        <is>
          <t>affordable digital marketing virtual assistant in the philippines</t>
        </is>
      </c>
      <c r="B216" t="inlineStr">
        <is>
          <t>https://teambuildconsultancy.co.uk/virtual-assistant-services-for-digital-marketing/</t>
        </is>
      </c>
      <c r="C216" t="n">
        <v>0</v>
      </c>
      <c r="D216" t="n">
        <v>2</v>
      </c>
      <c r="E216" t="n">
        <v>0</v>
      </c>
      <c r="F216" t="n">
        <v>69.5</v>
      </c>
    </row>
    <row r="217">
      <c r="A217" t="inlineStr">
        <is>
          <t>affordable ecommerce assistant</t>
        </is>
      </c>
      <c r="B217" t="inlineStr">
        <is>
          <t>https://teambuildconsultancy.co.uk/cost-of-hiring-an-e-commerce-virtual-assistant/</t>
        </is>
      </c>
      <c r="C217" t="n">
        <v>0</v>
      </c>
      <c r="D217" t="n">
        <v>2</v>
      </c>
      <c r="E217" t="n">
        <v>0</v>
      </c>
      <c r="F217" t="n">
        <v>2</v>
      </c>
    </row>
    <row r="218">
      <c r="A218" t="inlineStr">
        <is>
          <t>affordable ecommerce assistant</t>
        </is>
      </c>
      <c r="B218" t="inlineStr">
        <is>
          <t>https://teambuildconsultancy.co.uk/ecommerce-virtual-assistant-tasks/</t>
        </is>
      </c>
      <c r="C218" t="n">
        <v>0</v>
      </c>
      <c r="D218" t="n">
        <v>5</v>
      </c>
      <c r="E218" t="n">
        <v>0</v>
      </c>
      <c r="F218" t="n">
        <v>7.4</v>
      </c>
    </row>
    <row r="219">
      <c r="A219" t="inlineStr">
        <is>
          <t>affordable executive administrator support</t>
        </is>
      </c>
      <c r="B219" t="inlineStr">
        <is>
          <t>https://teambuildconsultancy.co.uk/virtual-executive-assistant-vs-personal-assistant/</t>
        </is>
      </c>
      <c r="C219" t="n">
        <v>0</v>
      </c>
      <c r="D219" t="n">
        <v>4</v>
      </c>
      <c r="E219" t="n">
        <v>0</v>
      </c>
      <c r="F219" t="n">
        <v>8.25</v>
      </c>
    </row>
    <row r="220">
      <c r="A220" t="inlineStr">
        <is>
          <t>affordable remote assistants</t>
        </is>
      </c>
      <c r="B220" t="inlineStr">
        <is>
          <t>https://teambuildconsultancy.co.uk/affordable-virtual-assistant-solutions-for-uk-businesses/</t>
        </is>
      </c>
      <c r="C220" t="n">
        <v>0</v>
      </c>
      <c r="D220" t="n">
        <v>3</v>
      </c>
      <c r="E220" t="n">
        <v>0</v>
      </c>
      <c r="F220" t="n">
        <v>8</v>
      </c>
    </row>
    <row r="221">
      <c r="A221" t="inlineStr">
        <is>
          <t>affordable remote assistants</t>
        </is>
      </c>
      <c r="B221" t="inlineStr">
        <is>
          <t>https://teambuildconsultancy.co.uk/best-virtual-assistant-companies/</t>
        </is>
      </c>
      <c r="C221" t="n">
        <v>0</v>
      </c>
      <c r="D221" t="n">
        <v>2</v>
      </c>
      <c r="E221" t="n">
        <v>0</v>
      </c>
      <c r="F221" t="n">
        <v>6.5</v>
      </c>
    </row>
    <row r="222">
      <c r="A222" t="inlineStr">
        <is>
          <t>affordable remote assistants</t>
        </is>
      </c>
      <c r="B222" t="inlineStr">
        <is>
          <t>https://teambuildconsultancy.co.uk/virtual-personal-assistant-companies/</t>
        </is>
      </c>
      <c r="C222" t="n">
        <v>0</v>
      </c>
      <c r="D222" t="n">
        <v>48</v>
      </c>
      <c r="E222" t="n">
        <v>0</v>
      </c>
      <c r="F222" t="n">
        <v>4.604166666666666</v>
      </c>
    </row>
    <row r="223">
      <c r="A223" t="inlineStr">
        <is>
          <t>affordable remote assistants near me</t>
        </is>
      </c>
      <c r="B223" t="inlineStr">
        <is>
          <t>https://teambuildconsultancy.co.uk/virtual-personal-assistant-companies/</t>
        </is>
      </c>
      <c r="C223" t="n">
        <v>0</v>
      </c>
      <c r="D223" t="n">
        <v>25</v>
      </c>
      <c r="E223" t="n">
        <v>0</v>
      </c>
      <c r="F223" t="n">
        <v>11.84</v>
      </c>
    </row>
    <row r="224">
      <c r="A224" t="inlineStr">
        <is>
          <t>affordable seo virtual assistant</t>
        </is>
      </c>
      <c r="B224" t="inlineStr">
        <is>
          <t>https://teambuildconsultancy.co.uk/virtual-assistant-services-for-digital-marketing/</t>
        </is>
      </c>
      <c r="C224" t="n">
        <v>0</v>
      </c>
      <c r="D224" t="n">
        <v>2</v>
      </c>
      <c r="E224" t="n">
        <v>0</v>
      </c>
      <c r="F224" t="n">
        <v>22</v>
      </c>
    </row>
    <row r="225">
      <c r="A225" t="inlineStr">
        <is>
          <t>affordable small virtual assistants business insurance near me</t>
        </is>
      </c>
      <c r="B225" t="inlineStr">
        <is>
          <t>https://teambuildconsultancy.co.uk/cost-of-hiring-an-e-commerce-virtual-assistant/</t>
        </is>
      </c>
      <c r="C225" t="n">
        <v>0</v>
      </c>
      <c r="D225" t="n">
        <v>2</v>
      </c>
      <c r="E225" t="n">
        <v>0</v>
      </c>
      <c r="F225" t="n">
        <v>2</v>
      </c>
    </row>
    <row r="226">
      <c r="A226" t="inlineStr">
        <is>
          <t>affordable va websites</t>
        </is>
      </c>
      <c r="B226" t="inlineStr">
        <is>
          <t>https://teambuildconsultancy.co.uk/best-virtual-assistant-companies/</t>
        </is>
      </c>
      <c r="C226" t="n">
        <v>0</v>
      </c>
      <c r="D226" t="n">
        <v>37</v>
      </c>
      <c r="E226" t="n">
        <v>0</v>
      </c>
      <c r="F226" t="n">
        <v>9.351351351351351</v>
      </c>
    </row>
    <row r="227">
      <c r="A227" t="inlineStr">
        <is>
          <t>affordable virtual adm</t>
        </is>
      </c>
      <c r="B227" t="inlineStr">
        <is>
          <t>https://teambuildconsultancy.co.uk/best-virtual-assistant-companies/</t>
        </is>
      </c>
      <c r="C227" t="n">
        <v>0</v>
      </c>
      <c r="D227" t="n">
        <v>9</v>
      </c>
      <c r="E227" t="n">
        <v>0</v>
      </c>
      <c r="F227" t="n">
        <v>10.33333333333333</v>
      </c>
    </row>
    <row r="228">
      <c r="A228" t="inlineStr">
        <is>
          <t>affordable virtual adm</t>
        </is>
      </c>
      <c r="B228" t="inlineStr">
        <is>
          <t>https://teambuildconsultancy.co.uk/hires/virtual-administrative-assistant/</t>
        </is>
      </c>
      <c r="C228" t="n">
        <v>0</v>
      </c>
      <c r="D228" t="n">
        <v>20</v>
      </c>
      <c r="E228" t="n">
        <v>0</v>
      </c>
      <c r="F228" t="n">
        <v>9.6</v>
      </c>
    </row>
    <row r="229">
      <c r="A229" t="inlineStr">
        <is>
          <t>affordable virtual adm</t>
        </is>
      </c>
      <c r="B229" t="inlineStr">
        <is>
          <t>https://teambuildconsultancy.co.uk/virtual-personal-assistant-companies/</t>
        </is>
      </c>
      <c r="C229" t="n">
        <v>0</v>
      </c>
      <c r="D229" t="n">
        <v>72</v>
      </c>
      <c r="E229" t="n">
        <v>0</v>
      </c>
      <c r="F229" t="n">
        <v>11.69444444444444</v>
      </c>
    </row>
    <row r="230">
      <c r="A230" t="inlineStr">
        <is>
          <t>affordable virtual adm</t>
        </is>
      </c>
      <c r="B230" t="inlineStr">
        <is>
          <t>https://teambuildconsultancy.co.uk/where-to-find-a-virtual-assistant/</t>
        </is>
      </c>
      <c r="C230" t="n">
        <v>0</v>
      </c>
      <c r="D230" t="n">
        <v>1</v>
      </c>
      <c r="E230" t="n">
        <v>0</v>
      </c>
      <c r="F230" t="n">
        <v>45</v>
      </c>
    </row>
    <row r="231">
      <c r="A231" t="inlineStr">
        <is>
          <t>affordable virtual adm edinburgh</t>
        </is>
      </c>
      <c r="B231" t="inlineStr">
        <is>
          <t>https://teambuildconsultancy.co.uk/hires/virtual-administrative-assistant/</t>
        </is>
      </c>
      <c r="C231" t="n">
        <v>0</v>
      </c>
      <c r="D231" t="n">
        <v>7</v>
      </c>
      <c r="E231" t="n">
        <v>0</v>
      </c>
      <c r="F231" t="n">
        <v>28</v>
      </c>
    </row>
    <row r="232">
      <c r="A232" t="inlineStr">
        <is>
          <t>affordable virtual adm edinburgh</t>
        </is>
      </c>
      <c r="B232" t="inlineStr">
        <is>
          <t>https://teambuildconsultancy.co.uk/virtual-personal-assistant-companies/</t>
        </is>
      </c>
      <c r="C232" t="n">
        <v>0</v>
      </c>
      <c r="D232" t="n">
        <v>7</v>
      </c>
      <c r="E232" t="n">
        <v>0</v>
      </c>
      <c r="F232" t="n">
        <v>21.42857142857143</v>
      </c>
    </row>
    <row r="233">
      <c r="A233" t="inlineStr">
        <is>
          <t>affordable virtual adm edinburgh</t>
        </is>
      </c>
      <c r="B233" t="inlineStr">
        <is>
          <t>https://teambuildconsultancy.co.uk/where-to-find-a-virtual-assistant/</t>
        </is>
      </c>
      <c r="C233" t="n">
        <v>0</v>
      </c>
      <c r="D233" t="n">
        <v>2</v>
      </c>
      <c r="E233" t="n">
        <v>0</v>
      </c>
      <c r="F233" t="n">
        <v>16</v>
      </c>
    </row>
    <row r="234">
      <c r="A234" t="inlineStr">
        <is>
          <t>affordable virtual adm near me</t>
        </is>
      </c>
      <c r="B234" t="inlineStr">
        <is>
          <t>https://teambuildconsultancy.co.uk/virtual-personal-assistant-companies/</t>
        </is>
      </c>
      <c r="C234" t="n">
        <v>0</v>
      </c>
      <c r="D234" t="n">
        <v>38</v>
      </c>
      <c r="E234" t="n">
        <v>0</v>
      </c>
      <c r="F234" t="n">
        <v>10.71052631578947</v>
      </c>
    </row>
    <row r="235">
      <c r="A235" t="inlineStr">
        <is>
          <t>affordable virtual admin</t>
        </is>
      </c>
      <c r="B235" t="inlineStr">
        <is>
          <t>https://teambuildconsultancy.co.uk/affordable-virtual-assistant-solutions-for-uk-businesses/</t>
        </is>
      </c>
      <c r="C235" t="n">
        <v>0</v>
      </c>
      <c r="D235" t="n">
        <v>108</v>
      </c>
      <c r="E235" t="n">
        <v>0</v>
      </c>
      <c r="F235" t="n">
        <v>6.731481481481482</v>
      </c>
    </row>
    <row r="236">
      <c r="A236" t="inlineStr">
        <is>
          <t>affordable virtual admin</t>
        </is>
      </c>
      <c r="B236" t="inlineStr">
        <is>
          <t>https://teambuildconsultancy.co.uk/best-virtual-assistant-companies/</t>
        </is>
      </c>
      <c r="C236" t="n">
        <v>0</v>
      </c>
      <c r="D236" t="n">
        <v>24</v>
      </c>
      <c r="E236" t="n">
        <v>0</v>
      </c>
      <c r="F236" t="n">
        <v>12.20833333333333</v>
      </c>
    </row>
    <row r="237">
      <c r="A237" t="inlineStr">
        <is>
          <t>affordable virtual admin</t>
        </is>
      </c>
      <c r="B237" t="inlineStr">
        <is>
          <t>https://teambuildconsultancy.co.uk/hires/virtual-administrative-assistant/</t>
        </is>
      </c>
      <c r="C237" t="n">
        <v>0</v>
      </c>
      <c r="D237" t="n">
        <v>49</v>
      </c>
      <c r="E237" t="n">
        <v>0</v>
      </c>
      <c r="F237" t="n">
        <v>43.18367346938776</v>
      </c>
    </row>
    <row r="238">
      <c r="A238" t="inlineStr">
        <is>
          <t>affordable virtual admin</t>
        </is>
      </c>
      <c r="B238" t="inlineStr">
        <is>
          <t>https://teambuildconsultancy.co.uk/virtual-personal-assistant-companies/</t>
        </is>
      </c>
      <c r="C238" t="n">
        <v>0</v>
      </c>
      <c r="D238" t="n">
        <v>183</v>
      </c>
      <c r="E238" t="n">
        <v>0</v>
      </c>
      <c r="F238" t="n">
        <v>14.34972677595628</v>
      </c>
    </row>
    <row r="239">
      <c r="A239" t="inlineStr">
        <is>
          <t>affordable virtual admin</t>
        </is>
      </c>
      <c r="B239" t="inlineStr">
        <is>
          <t>https://teambuildconsultancy.co.uk/virtual-personal-assistant-cost/</t>
        </is>
      </c>
      <c r="C239" t="n">
        <v>0</v>
      </c>
      <c r="D239" t="n">
        <v>1</v>
      </c>
      <c r="E239" t="n">
        <v>0</v>
      </c>
      <c r="F239" t="n">
        <v>21</v>
      </c>
    </row>
    <row r="240">
      <c r="A240" t="inlineStr">
        <is>
          <t>affordable virtual admin</t>
        </is>
      </c>
      <c r="B240" t="inlineStr">
        <is>
          <t>https://teambuildconsultancy.co.uk/where-to-find-a-virtual-assistant/</t>
        </is>
      </c>
      <c r="C240" t="n">
        <v>0</v>
      </c>
      <c r="D240" t="n">
        <v>2</v>
      </c>
      <c r="E240" t="n">
        <v>0</v>
      </c>
      <c r="F240" t="n">
        <v>24.5</v>
      </c>
    </row>
    <row r="241">
      <c r="A241" t="inlineStr">
        <is>
          <t>affordable virtual admin london</t>
        </is>
      </c>
      <c r="B241" t="inlineStr">
        <is>
          <t>https://teambuildconsultancy.co.uk/best-virtual-assistant-companies/</t>
        </is>
      </c>
      <c r="C241" t="n">
        <v>0</v>
      </c>
      <c r="D241" t="n">
        <v>55</v>
      </c>
      <c r="E241" t="n">
        <v>0</v>
      </c>
      <c r="F241" t="n">
        <v>16</v>
      </c>
    </row>
    <row r="242">
      <c r="A242" t="inlineStr">
        <is>
          <t>affordable virtual admin london</t>
        </is>
      </c>
      <c r="B242" t="inlineStr">
        <is>
          <t>https://teambuildconsultancy.co.uk/virtual-personal-assistant-companies/</t>
        </is>
      </c>
      <c r="C242" t="n">
        <v>0</v>
      </c>
      <c r="D242" t="n">
        <v>5</v>
      </c>
      <c r="E242" t="n">
        <v>0</v>
      </c>
      <c r="F242" t="n">
        <v>17</v>
      </c>
    </row>
    <row r="243">
      <c r="A243" t="inlineStr">
        <is>
          <t>affordable virtual admin near me</t>
        </is>
      </c>
      <c r="B243" t="inlineStr">
        <is>
          <t>https://teambuildconsultancy.co.uk/best-virtual-assistant-companies/</t>
        </is>
      </c>
      <c r="C243" t="n">
        <v>0</v>
      </c>
      <c r="D243" t="n">
        <v>3</v>
      </c>
      <c r="E243" t="n">
        <v>0</v>
      </c>
      <c r="F243" t="n">
        <v>23.33333333333333</v>
      </c>
    </row>
    <row r="244">
      <c r="A244" t="inlineStr">
        <is>
          <t>affordable virtual admin near me</t>
        </is>
      </c>
      <c r="B244" t="inlineStr">
        <is>
          <t>https://teambuildconsultancy.co.uk/hires/virtual-administrative-assistant/</t>
        </is>
      </c>
      <c r="C244" t="n">
        <v>0</v>
      </c>
      <c r="D244" t="n">
        <v>24</v>
      </c>
      <c r="E244" t="n">
        <v>0</v>
      </c>
      <c r="F244" t="n">
        <v>37.125</v>
      </c>
    </row>
    <row r="245">
      <c r="A245" t="inlineStr">
        <is>
          <t>affordable virtual admin near me</t>
        </is>
      </c>
      <c r="B245" t="inlineStr">
        <is>
          <t>https://teambuildconsultancy.co.uk/virtual-personal-assistant-companies/</t>
        </is>
      </c>
      <c r="C245" t="n">
        <v>0</v>
      </c>
      <c r="D245" t="n">
        <v>211</v>
      </c>
      <c r="E245" t="n">
        <v>0</v>
      </c>
      <c r="F245" t="n">
        <v>21.23696682464455</v>
      </c>
    </row>
    <row r="246">
      <c r="A246" t="inlineStr">
        <is>
          <t>affordable virtual admin near me</t>
        </is>
      </c>
      <c r="B246" t="inlineStr">
        <is>
          <t>https://teambuildconsultancy.co.uk/where-to-find-a-virtual-assistant/</t>
        </is>
      </c>
      <c r="C246" t="n">
        <v>0</v>
      </c>
      <c r="D246" t="n">
        <v>1</v>
      </c>
      <c r="E246" t="n">
        <v>0</v>
      </c>
      <c r="F246" t="n">
        <v>40</v>
      </c>
    </row>
    <row r="247">
      <c r="A247" t="inlineStr">
        <is>
          <t>affordable virtual assistant</t>
        </is>
      </c>
      <c r="B247" t="inlineStr">
        <is>
          <t>https://teambuildconsultancy.co.uk/best-virtual-assistant-companies/</t>
        </is>
      </c>
      <c r="C247" t="n">
        <v>0</v>
      </c>
      <c r="D247" t="n">
        <v>4</v>
      </c>
      <c r="E247" t="n">
        <v>0</v>
      </c>
      <c r="F247" t="n">
        <v>10</v>
      </c>
    </row>
    <row r="248">
      <c r="A248" t="inlineStr">
        <is>
          <t>affordable virtual assistant</t>
        </is>
      </c>
      <c r="B248" t="inlineStr">
        <is>
          <t>https://teambuildconsultancy.co.uk/virtual-personal-assistant-companies/</t>
        </is>
      </c>
      <c r="C248" t="n">
        <v>0</v>
      </c>
      <c r="D248" t="n">
        <v>198</v>
      </c>
      <c r="E248" t="n">
        <v>0</v>
      </c>
      <c r="F248" t="n">
        <v>6.656565656565657</v>
      </c>
    </row>
    <row r="249">
      <c r="A249" t="inlineStr">
        <is>
          <t>affordable virtual assistant</t>
        </is>
      </c>
      <c r="B249" t="inlineStr">
        <is>
          <t>https://teambuildconsultancy.co.uk/virtual-personal-assistant-cost/</t>
        </is>
      </c>
      <c r="C249" t="n">
        <v>0</v>
      </c>
      <c r="D249" t="n">
        <v>1</v>
      </c>
      <c r="E249" t="n">
        <v>0</v>
      </c>
      <c r="F249" t="n">
        <v>94</v>
      </c>
    </row>
    <row r="250">
      <c r="A250" t="inlineStr">
        <is>
          <t>affordable virtual assistant</t>
        </is>
      </c>
      <c r="B250" t="inlineStr">
        <is>
          <t>https://teambuildconsultancy.co.uk/where-to-find-a-virtual-assistant/</t>
        </is>
      </c>
      <c r="C250" t="n">
        <v>0</v>
      </c>
      <c r="D250" t="n">
        <v>3</v>
      </c>
      <c r="E250" t="n">
        <v>0</v>
      </c>
      <c r="F250" t="n">
        <v>45.33333333333334</v>
      </c>
    </row>
    <row r="251">
      <c r="A251" t="inlineStr">
        <is>
          <t>affordable virtual assistant edinburgh</t>
        </is>
      </c>
      <c r="B251" t="inlineStr">
        <is>
          <t>https://teambuildconsultancy.co.uk/virtual-personal-assistant-companies/</t>
        </is>
      </c>
      <c r="C251" t="n">
        <v>0</v>
      </c>
      <c r="D251" t="n">
        <v>1</v>
      </c>
      <c r="E251" t="n">
        <v>0</v>
      </c>
      <c r="F251" t="n">
        <v>47</v>
      </c>
    </row>
    <row r="252">
      <c r="A252" t="inlineStr">
        <is>
          <t>affordable virtual assistant for startups</t>
        </is>
      </c>
      <c r="B252" t="inlineStr">
        <is>
          <t>https://teambuildconsultancy.co.uk/best-virtual-assistant-companies/</t>
        </is>
      </c>
      <c r="C252" t="n">
        <v>0</v>
      </c>
      <c r="D252" t="n">
        <v>2</v>
      </c>
      <c r="E252" t="n">
        <v>0</v>
      </c>
      <c r="F252" t="n">
        <v>3.5</v>
      </c>
    </row>
    <row r="253">
      <c r="A253" t="inlineStr">
        <is>
          <t>affordable virtual assistant london</t>
        </is>
      </c>
      <c r="B253" t="inlineStr">
        <is>
          <t>https://teambuildconsultancy.co.uk/best-virtual-assistant-companies/</t>
        </is>
      </c>
      <c r="C253" t="n">
        <v>0</v>
      </c>
      <c r="D253" t="n">
        <v>62</v>
      </c>
      <c r="E253" t="n">
        <v>0</v>
      </c>
      <c r="F253" t="n">
        <v>15.33870967741935</v>
      </c>
    </row>
    <row r="254">
      <c r="A254" t="inlineStr">
        <is>
          <t>affordable virtual assistant near me</t>
        </is>
      </c>
      <c r="B254" t="inlineStr">
        <is>
          <t>https://teambuildconsultancy.co.uk/best-virtual-assistant-companies/</t>
        </is>
      </c>
      <c r="C254" t="n">
        <v>0</v>
      </c>
      <c r="D254" t="n">
        <v>10</v>
      </c>
      <c r="E254" t="n">
        <v>0</v>
      </c>
      <c r="F254" t="n">
        <v>29.9</v>
      </c>
    </row>
    <row r="255">
      <c r="A255" t="inlineStr">
        <is>
          <t>affordable virtual assistant near me</t>
        </is>
      </c>
      <c r="B255" t="inlineStr">
        <is>
          <t>https://teambuildconsultancy.co.uk/virtual-personal-assistant-companies/</t>
        </is>
      </c>
      <c r="C255" t="n">
        <v>0</v>
      </c>
      <c r="D255" t="n">
        <v>125</v>
      </c>
      <c r="E255" t="n">
        <v>0</v>
      </c>
      <c r="F255" t="n">
        <v>25.776</v>
      </c>
    </row>
    <row r="256">
      <c r="A256" t="inlineStr">
        <is>
          <t>affordable virtual assistant near me</t>
        </is>
      </c>
      <c r="B256" t="inlineStr">
        <is>
          <t>https://teambuildconsultancy.co.uk/where-to-find-a-virtual-assistant/</t>
        </is>
      </c>
      <c r="C256" t="n">
        <v>0</v>
      </c>
      <c r="D256" t="n">
        <v>7</v>
      </c>
      <c r="E256" t="n">
        <v>0</v>
      </c>
      <c r="F256" t="n">
        <v>33.42857142857143</v>
      </c>
    </row>
    <row r="257">
      <c r="A257" t="inlineStr">
        <is>
          <t>affordable virtual assistant services</t>
        </is>
      </c>
      <c r="B257" t="inlineStr">
        <is>
          <t>https://teambuildconsultancy.co.uk/virtual-personal-assistant-companies/</t>
        </is>
      </c>
      <c r="C257" t="n">
        <v>0</v>
      </c>
      <c r="D257" t="n">
        <v>3</v>
      </c>
      <c r="E257" t="n">
        <v>0</v>
      </c>
      <c r="F257" t="n">
        <v>4</v>
      </c>
    </row>
    <row r="258">
      <c r="A258" t="inlineStr">
        <is>
          <t>affordable virtual assistant services</t>
        </is>
      </c>
      <c r="B258" t="inlineStr">
        <is>
          <t>https://teambuildconsultancy.co.uk/virtual-personal-assistant-cost/</t>
        </is>
      </c>
      <c r="C258" t="n">
        <v>0</v>
      </c>
      <c r="D258" t="n">
        <v>1</v>
      </c>
      <c r="E258" t="n">
        <v>0</v>
      </c>
      <c r="F258" t="n">
        <v>1</v>
      </c>
    </row>
    <row r="259">
      <c r="A259" t="inlineStr">
        <is>
          <t>affordable virtual assistant services</t>
        </is>
      </c>
      <c r="B259" t="inlineStr">
        <is>
          <t>https://teambuildconsultancy.co.uk/where-to-find-a-virtual-assistant/</t>
        </is>
      </c>
      <c r="C259" t="n">
        <v>0</v>
      </c>
      <c r="D259" t="n">
        <v>1</v>
      </c>
      <c r="E259" t="n">
        <v>0</v>
      </c>
      <c r="F259" t="n">
        <v>17</v>
      </c>
    </row>
    <row r="260">
      <c r="A260" t="inlineStr">
        <is>
          <t>affordable virtual assistant services for contractors</t>
        </is>
      </c>
      <c r="B260" t="inlineStr">
        <is>
          <t>https://teambuildconsultancy.co.uk/affordable-virtual-assistant-solutions-for-uk-businesses/</t>
        </is>
      </c>
      <c r="C260" t="n">
        <v>0</v>
      </c>
      <c r="D260" t="n">
        <v>135</v>
      </c>
      <c r="E260" t="n">
        <v>0</v>
      </c>
      <c r="F260" t="n">
        <v>11.91111111111111</v>
      </c>
    </row>
    <row r="261">
      <c r="A261" t="inlineStr">
        <is>
          <t>affordable virtual assistant services for contractors</t>
        </is>
      </c>
      <c r="B261" t="inlineStr">
        <is>
          <t>https://teambuildconsultancy.co.uk/best-virtual-assistant-companies/</t>
        </is>
      </c>
      <c r="C261" t="n">
        <v>0</v>
      </c>
      <c r="D261" t="n">
        <v>10</v>
      </c>
      <c r="E261" t="n">
        <v>0</v>
      </c>
      <c r="F261" t="n">
        <v>8.800000000000001</v>
      </c>
    </row>
    <row r="262">
      <c r="A262" t="inlineStr">
        <is>
          <t>affordable virtual assistant services for contractors</t>
        </is>
      </c>
      <c r="B262" t="inlineStr">
        <is>
          <t>https://teambuildconsultancy.co.uk/hires/construction-virtual-assistant/</t>
        </is>
      </c>
      <c r="C262" t="n">
        <v>0</v>
      </c>
      <c r="D262" t="n">
        <v>239</v>
      </c>
      <c r="E262" t="n">
        <v>0</v>
      </c>
      <c r="F262" t="n">
        <v>7.489539748953975</v>
      </c>
    </row>
    <row r="263">
      <c r="A263" t="inlineStr">
        <is>
          <t>affordable virtual assistant services for contractors</t>
        </is>
      </c>
      <c r="B263" t="inlineStr">
        <is>
          <t>https://teambuildconsultancy.co.uk/hires/virtual-assistant-for-small-businesses/</t>
        </is>
      </c>
      <c r="C263" t="n">
        <v>0</v>
      </c>
      <c r="D263" t="n">
        <v>4</v>
      </c>
      <c r="E263" t="n">
        <v>0</v>
      </c>
      <c r="F263" t="n">
        <v>61</v>
      </c>
    </row>
    <row r="264">
      <c r="A264" t="inlineStr">
        <is>
          <t>affordable virtual assistant services for contractors</t>
        </is>
      </c>
      <c r="B264" t="inlineStr">
        <is>
          <t>https://teambuildconsultancy.co.uk/outsourced-personal-assistants/</t>
        </is>
      </c>
      <c r="C264" t="n">
        <v>0</v>
      </c>
      <c r="D264" t="n">
        <v>28</v>
      </c>
      <c r="E264" t="n">
        <v>0</v>
      </c>
      <c r="F264" t="n">
        <v>35.35714285714285</v>
      </c>
    </row>
    <row r="265">
      <c r="A265" t="inlineStr">
        <is>
          <t>affordable virtual assistant services for contractors</t>
        </is>
      </c>
      <c r="B265" t="inlineStr">
        <is>
          <t>https://teambuildconsultancy.co.uk/property-management-virtual-assistant-companies/</t>
        </is>
      </c>
      <c r="C265" t="n">
        <v>0</v>
      </c>
      <c r="D265" t="n">
        <v>24</v>
      </c>
      <c r="E265" t="n">
        <v>0</v>
      </c>
      <c r="F265" t="n">
        <v>57.375</v>
      </c>
    </row>
    <row r="266">
      <c r="A266" t="inlineStr">
        <is>
          <t>affordable virtual assistant services for contractors</t>
        </is>
      </c>
      <c r="B266" t="inlineStr">
        <is>
          <t>https://teambuildconsultancy.co.uk/virtual-personal-assistant-companies/</t>
        </is>
      </c>
      <c r="C266" t="n">
        <v>0</v>
      </c>
      <c r="D266" t="n">
        <v>35</v>
      </c>
      <c r="E266" t="n">
        <v>0</v>
      </c>
      <c r="F266" t="n">
        <v>27.48571428571428</v>
      </c>
    </row>
    <row r="267">
      <c r="A267" t="inlineStr">
        <is>
          <t>affordable virtual assistant services for contractors</t>
        </is>
      </c>
      <c r="B267" t="inlineStr">
        <is>
          <t>https://teambuildconsultancy.co.uk/virtual-personal-assistant-cost/</t>
        </is>
      </c>
      <c r="C267" t="n">
        <v>0</v>
      </c>
      <c r="D267" t="n">
        <v>2</v>
      </c>
      <c r="E267" t="n">
        <v>0</v>
      </c>
      <c r="F267" t="n">
        <v>56</v>
      </c>
    </row>
    <row r="268">
      <c r="A268" t="inlineStr">
        <is>
          <t>affordable virtual assistant services for contractors</t>
        </is>
      </c>
      <c r="B268" t="inlineStr">
        <is>
          <t>https://teambuildconsultancy.co.uk/where-to-find-a-virtual-assistant/</t>
        </is>
      </c>
      <c r="C268" t="n">
        <v>0</v>
      </c>
      <c r="D268" t="n">
        <v>134</v>
      </c>
      <c r="E268" t="n">
        <v>0</v>
      </c>
      <c r="F268" t="n">
        <v>26.02238805970149</v>
      </c>
    </row>
    <row r="269">
      <c r="A269" t="inlineStr">
        <is>
          <t>affordable virtual assistant services for contractors edinburgh</t>
        </is>
      </c>
      <c r="B269" t="inlineStr">
        <is>
          <t>https://teambuildconsultancy.co.uk/hires/personal-virtual-assistant/</t>
        </is>
      </c>
      <c r="C269" t="n">
        <v>0</v>
      </c>
      <c r="D269" t="n">
        <v>3</v>
      </c>
      <c r="E269" t="n">
        <v>0</v>
      </c>
      <c r="F269" t="n">
        <v>36</v>
      </c>
    </row>
    <row r="270">
      <c r="A270" t="inlineStr">
        <is>
          <t>affordable virtual assistant services for contractors edinburgh</t>
        </is>
      </c>
      <c r="B270" t="inlineStr">
        <is>
          <t>https://teambuildconsultancy.co.uk/hires/virtual-administrative-assistant/</t>
        </is>
      </c>
      <c r="C270" t="n">
        <v>0</v>
      </c>
      <c r="D270" t="n">
        <v>3</v>
      </c>
      <c r="E270" t="n">
        <v>0</v>
      </c>
      <c r="F270" t="n">
        <v>34.66666666666666</v>
      </c>
    </row>
    <row r="271">
      <c r="A271" t="inlineStr">
        <is>
          <t>affordable virtual assistant services for contractors edinburgh</t>
        </is>
      </c>
      <c r="B271" t="inlineStr">
        <is>
          <t>https://teambuildconsultancy.co.uk/virtual-personal-assistant-companies/</t>
        </is>
      </c>
      <c r="C271" t="n">
        <v>0</v>
      </c>
      <c r="D271" t="n">
        <v>17</v>
      </c>
      <c r="E271" t="n">
        <v>0</v>
      </c>
      <c r="F271" t="n">
        <v>30.88235294117647</v>
      </c>
    </row>
    <row r="272">
      <c r="A272" t="inlineStr">
        <is>
          <t>affordable virtual assistant services for contractors edinburgh</t>
        </is>
      </c>
      <c r="B272" t="inlineStr">
        <is>
          <t>https://teambuildconsultancy.co.uk/where-to-find-a-virtual-assistant/</t>
        </is>
      </c>
      <c r="C272" t="n">
        <v>0</v>
      </c>
      <c r="D272" t="n">
        <v>6</v>
      </c>
      <c r="E272" t="n">
        <v>0</v>
      </c>
      <c r="F272" t="n">
        <v>13.66666666666667</v>
      </c>
    </row>
    <row r="273">
      <c r="A273" t="inlineStr">
        <is>
          <t>affordable virtual assistant services for contractors london</t>
        </is>
      </c>
      <c r="B273" t="inlineStr">
        <is>
          <t>https://teambuildconsultancy.co.uk/affordable-virtual-assistant-solutions-for-uk-businesses/</t>
        </is>
      </c>
      <c r="C273" t="n">
        <v>0</v>
      </c>
      <c r="D273" t="n">
        <v>4</v>
      </c>
      <c r="E273" t="n">
        <v>0</v>
      </c>
      <c r="F273" t="n">
        <v>16.5</v>
      </c>
    </row>
    <row r="274">
      <c r="A274" t="inlineStr">
        <is>
          <t>affordable virtual assistant services for contractors london</t>
        </is>
      </c>
      <c r="B274" t="inlineStr">
        <is>
          <t>https://teambuildconsultancy.co.uk/best-virtual-assistant-companies/</t>
        </is>
      </c>
      <c r="C274" t="n">
        <v>0</v>
      </c>
      <c r="D274" t="n">
        <v>97</v>
      </c>
      <c r="E274" t="n">
        <v>0</v>
      </c>
      <c r="F274" t="n">
        <v>9.24742268041237</v>
      </c>
    </row>
    <row r="275">
      <c r="A275" t="inlineStr">
        <is>
          <t>affordable virtual assistant services for contractors london</t>
        </is>
      </c>
      <c r="B275" t="inlineStr">
        <is>
          <t>https://teambuildconsultancy.co.uk/where-to-find-a-virtual-assistant/</t>
        </is>
      </c>
      <c r="C275" t="n">
        <v>0</v>
      </c>
      <c r="D275" t="n">
        <v>13</v>
      </c>
      <c r="E275" t="n">
        <v>0</v>
      </c>
      <c r="F275" t="n">
        <v>35</v>
      </c>
    </row>
    <row r="276">
      <c r="A276" t="inlineStr">
        <is>
          <t>affordable virtual assistant services for contractors near me</t>
        </is>
      </c>
      <c r="B276" t="inlineStr">
        <is>
          <t>https://teambuildconsultancy.co.uk/</t>
        </is>
      </c>
      <c r="C276" t="n">
        <v>0</v>
      </c>
      <c r="D276" t="n">
        <v>12</v>
      </c>
      <c r="E276" t="n">
        <v>0</v>
      </c>
      <c r="F276" t="n">
        <v>43.66666666666666</v>
      </c>
    </row>
    <row r="277">
      <c r="A277" t="inlineStr">
        <is>
          <t>affordable virtual assistant services for contractors near me</t>
        </is>
      </c>
      <c r="B277" t="inlineStr">
        <is>
          <t>https://teambuildconsultancy.co.uk/affordable-virtual-assistant-solutions-for-uk-businesses/</t>
        </is>
      </c>
      <c r="C277" t="n">
        <v>0</v>
      </c>
      <c r="D277" t="n">
        <v>8</v>
      </c>
      <c r="E277" t="n">
        <v>0</v>
      </c>
      <c r="F277" t="n">
        <v>10.25</v>
      </c>
    </row>
    <row r="278">
      <c r="A278" t="inlineStr">
        <is>
          <t>affordable virtual assistant services for contractors near me</t>
        </is>
      </c>
      <c r="B278" t="inlineStr">
        <is>
          <t>https://teambuildconsultancy.co.uk/best-virtual-assistant-companies/</t>
        </is>
      </c>
      <c r="C278" t="n">
        <v>0</v>
      </c>
      <c r="D278" t="n">
        <v>84</v>
      </c>
      <c r="E278" t="n">
        <v>0</v>
      </c>
      <c r="F278" t="n">
        <v>16.67857142857143</v>
      </c>
    </row>
    <row r="279">
      <c r="A279" t="inlineStr">
        <is>
          <t>affordable virtual assistant services for contractors near me</t>
        </is>
      </c>
      <c r="B279" t="inlineStr">
        <is>
          <t>https://teambuildconsultancy.co.uk/hires/virtual-administrative-assistant/</t>
        </is>
      </c>
      <c r="C279" t="n">
        <v>0</v>
      </c>
      <c r="D279" t="n">
        <v>1</v>
      </c>
      <c r="E279" t="n">
        <v>0</v>
      </c>
      <c r="F279" t="n">
        <v>50</v>
      </c>
    </row>
    <row r="280">
      <c r="A280" t="inlineStr">
        <is>
          <t>affordable virtual assistant services for contractors near me</t>
        </is>
      </c>
      <c r="B280" t="inlineStr">
        <is>
          <t>https://teambuildconsultancy.co.uk/property-management-virtual-assistant-companies/</t>
        </is>
      </c>
      <c r="C280" t="n">
        <v>0</v>
      </c>
      <c r="D280" t="n">
        <v>55</v>
      </c>
      <c r="E280" t="n">
        <v>0</v>
      </c>
      <c r="F280" t="n">
        <v>35.4</v>
      </c>
    </row>
    <row r="281">
      <c r="A281" t="inlineStr">
        <is>
          <t>affordable virtual assistant services for contractors near me</t>
        </is>
      </c>
      <c r="B281" t="inlineStr">
        <is>
          <t>https://teambuildconsultancy.co.uk/virtual-personal-assistant-companies/</t>
        </is>
      </c>
      <c r="C281" t="n">
        <v>0</v>
      </c>
      <c r="D281" t="n">
        <v>53</v>
      </c>
      <c r="E281" t="n">
        <v>0</v>
      </c>
      <c r="F281" t="n">
        <v>31.07547169811321</v>
      </c>
    </row>
    <row r="282">
      <c r="A282" t="inlineStr">
        <is>
          <t>affordable virtual assistant services for contractors near me</t>
        </is>
      </c>
      <c r="B282" t="inlineStr">
        <is>
          <t>https://teambuildconsultancy.co.uk/where-to-find-a-virtual-assistant/</t>
        </is>
      </c>
      <c r="C282" t="n">
        <v>0</v>
      </c>
      <c r="D282" t="n">
        <v>73</v>
      </c>
      <c r="E282" t="n">
        <v>0</v>
      </c>
      <c r="F282" t="n">
        <v>14.87671232876712</v>
      </c>
    </row>
    <row r="283">
      <c r="A283" t="inlineStr">
        <is>
          <t>affordable virtual assistant services for handling customer complaints in e-commerce? in 2026</t>
        </is>
      </c>
      <c r="B283" t="inlineStr">
        <is>
          <t>https://teambuildconsultancy.co.uk/virtual-personal-assistant-cost/</t>
        </is>
      </c>
      <c r="C283" t="n">
        <v>0</v>
      </c>
      <c r="D283" t="n">
        <v>1</v>
      </c>
      <c r="E283" t="n">
        <v>0</v>
      </c>
      <c r="F283" t="n">
        <v>2</v>
      </c>
    </row>
    <row r="284">
      <c r="A284" t="inlineStr">
        <is>
          <t>affordable virtual assistant services in the uk</t>
        </is>
      </c>
      <c r="B284" t="inlineStr">
        <is>
          <t>https://teambuildconsultancy.co.uk/affordable-virtual-assistant-solutions-for-uk-businesses/</t>
        </is>
      </c>
      <c r="C284" t="n">
        <v>0</v>
      </c>
      <c r="D284" t="n">
        <v>1</v>
      </c>
      <c r="E284" t="n">
        <v>0</v>
      </c>
      <c r="F284" t="n">
        <v>11</v>
      </c>
    </row>
    <row r="285">
      <c r="A285" t="inlineStr">
        <is>
          <t>affordable virtual assistant services in the uk</t>
        </is>
      </c>
      <c r="B285" t="inlineStr">
        <is>
          <t>https://teambuildconsultancy.co.uk/best-virtual-assistant-companies/</t>
        </is>
      </c>
      <c r="C285" t="n">
        <v>0</v>
      </c>
      <c r="D285" t="n">
        <v>3</v>
      </c>
      <c r="E285" t="n">
        <v>0</v>
      </c>
      <c r="F285" t="n">
        <v>2</v>
      </c>
    </row>
    <row r="286">
      <c r="A286" t="inlineStr">
        <is>
          <t>affordable virtual assistant services in the uk</t>
        </is>
      </c>
      <c r="B286" t="inlineStr">
        <is>
          <t>https://teambuildconsultancy.co.uk/virtual-personal-assistant-companies/</t>
        </is>
      </c>
      <c r="C286" t="n">
        <v>0</v>
      </c>
      <c r="D286" t="n">
        <v>5</v>
      </c>
      <c r="E286" t="n">
        <v>0</v>
      </c>
      <c r="F286" t="n">
        <v>6.8</v>
      </c>
    </row>
    <row r="287">
      <c r="A287" t="inlineStr">
        <is>
          <t>affordable virtual assistant services in the uk</t>
        </is>
      </c>
      <c r="B287" t="inlineStr">
        <is>
          <t>https://teambuildconsultancy.co.uk/virtual-personal-assistant-companies/</t>
        </is>
      </c>
      <c r="C287" t="n">
        <v>0</v>
      </c>
      <c r="D287" t="n">
        <v>1</v>
      </c>
      <c r="E287" t="n">
        <v>0</v>
      </c>
      <c r="F287" t="n">
        <v>6</v>
      </c>
    </row>
    <row r="288">
      <c r="A288" t="inlineStr">
        <is>
          <t>affordable virtual assistant services in the uk</t>
        </is>
      </c>
      <c r="B288" t="inlineStr">
        <is>
          <t>https://teambuildconsultancy.co.uk/virtual-personal-assistant-companies/</t>
        </is>
      </c>
      <c r="C288" t="n">
        <v>0</v>
      </c>
      <c r="D288" t="n">
        <v>1</v>
      </c>
      <c r="E288" t="n">
        <v>0</v>
      </c>
      <c r="F288" t="n">
        <v>6</v>
      </c>
    </row>
    <row r="289">
      <c r="A289" t="inlineStr">
        <is>
          <t>affordable virtual assistant services in the uk</t>
        </is>
      </c>
      <c r="B289" t="inlineStr">
        <is>
          <t>https://teambuildconsultancy.co.uk/virtual-personal-assistant-companies/</t>
        </is>
      </c>
      <c r="C289" t="n">
        <v>0</v>
      </c>
      <c r="D289" t="n">
        <v>1</v>
      </c>
      <c r="E289" t="n">
        <v>0</v>
      </c>
      <c r="F289" t="n">
        <v>6</v>
      </c>
    </row>
    <row r="290">
      <c r="A290" t="inlineStr">
        <is>
          <t>affordable virtual assistant services in the uk</t>
        </is>
      </c>
      <c r="B290" t="inlineStr">
        <is>
          <t>https://teambuildconsultancy.co.uk/where-to-find-a-virtual-assistant/</t>
        </is>
      </c>
      <c r="C290" t="n">
        <v>0</v>
      </c>
      <c r="D290" t="n">
        <v>1</v>
      </c>
      <c r="E290" t="n">
        <v>0</v>
      </c>
      <c r="F290" t="n">
        <v>18</v>
      </c>
    </row>
    <row r="291">
      <c r="A291" t="inlineStr">
        <is>
          <t>affordable virtual assistant uk</t>
        </is>
      </c>
      <c r="B291" t="inlineStr">
        <is>
          <t>https://teambuildconsultancy.co.uk/affordable-virtual-assistant-solutions-for-uk-businesses/</t>
        </is>
      </c>
      <c r="C291" t="n">
        <v>0</v>
      </c>
      <c r="D291" t="n">
        <v>6</v>
      </c>
      <c r="E291" t="n">
        <v>0</v>
      </c>
      <c r="F291" t="n">
        <v>9.166666666666666</v>
      </c>
    </row>
    <row r="292">
      <c r="A292" t="inlineStr">
        <is>
          <t>affordable virtual assistant uk</t>
        </is>
      </c>
      <c r="B292" t="inlineStr">
        <is>
          <t>https://teambuildconsultancy.co.uk/virtual-personal-assistant-companies/</t>
        </is>
      </c>
      <c r="C292" t="n">
        <v>0</v>
      </c>
      <c r="D292" t="n">
        <v>3</v>
      </c>
      <c r="E292" t="n">
        <v>0</v>
      </c>
      <c r="F292" t="n">
        <v>11.33333333333333</v>
      </c>
    </row>
    <row r="293">
      <c r="A293" t="inlineStr">
        <is>
          <t>affordable virtual assistant uk</t>
        </is>
      </c>
      <c r="B293" t="inlineStr">
        <is>
          <t>https://teambuildconsultancy.co.uk/virtual-personal-assistant-cost/</t>
        </is>
      </c>
      <c r="C293" t="n">
        <v>0</v>
      </c>
      <c r="D293" t="n">
        <v>1</v>
      </c>
      <c r="E293" t="n">
        <v>0</v>
      </c>
      <c r="F293" t="n">
        <v>19</v>
      </c>
    </row>
    <row r="294">
      <c r="A294" t="inlineStr">
        <is>
          <t>affordable virtual assistant uk</t>
        </is>
      </c>
      <c r="B294" t="inlineStr">
        <is>
          <t>https://teambuildconsultancy.co.uk/where-to-find-a-virtual-assistant/</t>
        </is>
      </c>
      <c r="C294" t="n">
        <v>0</v>
      </c>
      <c r="D294" t="n">
        <v>2</v>
      </c>
      <c r="E294" t="n">
        <v>0</v>
      </c>
      <c r="F294" t="n">
        <v>62.5</v>
      </c>
    </row>
    <row r="295">
      <c r="A295" t="inlineStr">
        <is>
          <t>affordable virtual assistant website</t>
        </is>
      </c>
      <c r="B295" t="inlineStr">
        <is>
          <t>https://teambuildconsultancy.co.uk/affordable-virtual-assistant-solutions-for-uk-businesses/</t>
        </is>
      </c>
      <c r="C295" t="n">
        <v>0</v>
      </c>
      <c r="D295" t="n">
        <v>3</v>
      </c>
      <c r="E295" t="n">
        <v>0</v>
      </c>
      <c r="F295" t="n">
        <v>22</v>
      </c>
    </row>
    <row r="296">
      <c r="A296" t="inlineStr">
        <is>
          <t>affordable virtual assistant website</t>
        </is>
      </c>
      <c r="B296" t="inlineStr">
        <is>
          <t>https://teambuildconsultancy.co.uk/best-virtual-assistant-companies/</t>
        </is>
      </c>
      <c r="C296" t="n">
        <v>0</v>
      </c>
      <c r="D296" t="n">
        <v>10</v>
      </c>
      <c r="E296" t="n">
        <v>0</v>
      </c>
      <c r="F296" t="n">
        <v>1.8</v>
      </c>
    </row>
    <row r="297">
      <c r="A297" t="inlineStr">
        <is>
          <t>affordable virtual assistant website</t>
        </is>
      </c>
      <c r="B297" t="inlineStr">
        <is>
          <t>https://teambuildconsultancy.co.uk/virtual-personal-assistant-companies/</t>
        </is>
      </c>
      <c r="C297" t="n">
        <v>0</v>
      </c>
      <c r="D297" t="n">
        <v>50</v>
      </c>
      <c r="E297" t="n">
        <v>0</v>
      </c>
      <c r="F297" t="n">
        <v>3.66</v>
      </c>
    </row>
    <row r="298">
      <c r="A298" t="inlineStr">
        <is>
          <t>affordable virtual assistant website</t>
        </is>
      </c>
      <c r="B298" t="inlineStr">
        <is>
          <t>https://teambuildconsultancy.co.uk/virtual-personal-assistant-companies/</t>
        </is>
      </c>
      <c r="C298" t="n">
        <v>0</v>
      </c>
      <c r="D298" t="n">
        <v>1</v>
      </c>
      <c r="E298" t="n">
        <v>0</v>
      </c>
      <c r="F298" t="n">
        <v>7</v>
      </c>
    </row>
    <row r="299">
      <c r="A299" t="inlineStr">
        <is>
          <t>affordable virtual assistant website</t>
        </is>
      </c>
      <c r="B299" t="inlineStr">
        <is>
          <t>https://teambuildconsultancy.co.uk/virtual-personal-assistant-companies/</t>
        </is>
      </c>
      <c r="C299" t="n">
        <v>0</v>
      </c>
      <c r="D299" t="n">
        <v>1</v>
      </c>
      <c r="E299" t="n">
        <v>0</v>
      </c>
      <c r="F299" t="n">
        <v>7</v>
      </c>
    </row>
    <row r="300">
      <c r="A300" t="inlineStr">
        <is>
          <t>affordable virtual assistant website</t>
        </is>
      </c>
      <c r="B300" t="inlineStr">
        <is>
          <t>https://teambuildconsultancy.co.uk/virtual-personal-assistant-companies/</t>
        </is>
      </c>
      <c r="C300" t="n">
        <v>0</v>
      </c>
      <c r="D300" t="n">
        <v>1</v>
      </c>
      <c r="E300" t="n">
        <v>0</v>
      </c>
      <c r="F300" t="n">
        <v>7</v>
      </c>
    </row>
    <row r="301">
      <c r="A301" t="inlineStr">
        <is>
          <t>affordable virtual assistants uk</t>
        </is>
      </c>
      <c r="B301" t="inlineStr">
        <is>
          <t>https://teambuildconsultancy.co.uk/affordable-virtual-assistant-solutions-for-uk-businesses/</t>
        </is>
      </c>
      <c r="C301" t="n">
        <v>0</v>
      </c>
      <c r="D301" t="n">
        <v>28</v>
      </c>
      <c r="E301" t="n">
        <v>0</v>
      </c>
      <c r="F301" t="n">
        <v>11.67857142857143</v>
      </c>
    </row>
    <row r="302">
      <c r="A302" t="inlineStr">
        <is>
          <t>affordable virtual assistants uk</t>
        </is>
      </c>
      <c r="B302" t="inlineStr">
        <is>
          <t>https://teambuildconsultancy.co.uk/best-virtual-assistant-companies/</t>
        </is>
      </c>
      <c r="C302" t="n">
        <v>0</v>
      </c>
      <c r="D302" t="n">
        <v>10</v>
      </c>
      <c r="E302" t="n">
        <v>0</v>
      </c>
      <c r="F302" t="n">
        <v>2</v>
      </c>
    </row>
    <row r="303">
      <c r="A303" t="inlineStr">
        <is>
          <t>affordable virtual assistants uk</t>
        </is>
      </c>
      <c r="B303" t="inlineStr">
        <is>
          <t>https://teambuildconsultancy.co.uk/how-much-does-a-virtual-assistant-cost/</t>
        </is>
      </c>
      <c r="C303" t="n">
        <v>0</v>
      </c>
      <c r="D303" t="n">
        <v>9</v>
      </c>
      <c r="E303" t="n">
        <v>0</v>
      </c>
      <c r="F303" t="n">
        <v>56.77777777777778</v>
      </c>
    </row>
    <row r="304">
      <c r="A304" t="inlineStr">
        <is>
          <t>affordable virtual assistants uk</t>
        </is>
      </c>
      <c r="B304" t="inlineStr">
        <is>
          <t>https://teambuildconsultancy.co.uk/virtual-personal-assistant-companies/</t>
        </is>
      </c>
      <c r="C304" t="n">
        <v>0</v>
      </c>
      <c r="D304" t="n">
        <v>61</v>
      </c>
      <c r="E304" t="n">
        <v>0</v>
      </c>
      <c r="F304" t="n">
        <v>11.22950819672131</v>
      </c>
    </row>
    <row r="305">
      <c r="A305" t="inlineStr">
        <is>
          <t>affordable virtual assistants uk</t>
        </is>
      </c>
      <c r="B305" t="inlineStr">
        <is>
          <t>https://teambuildconsultancy.co.uk/virtual-personal-assistant-companies/</t>
        </is>
      </c>
      <c r="C305" t="n">
        <v>0</v>
      </c>
      <c r="D305" t="n">
        <v>6</v>
      </c>
      <c r="E305" t="n">
        <v>0</v>
      </c>
      <c r="F305" t="n">
        <v>8.5</v>
      </c>
    </row>
    <row r="306">
      <c r="A306" t="inlineStr">
        <is>
          <t>affordable virtual assistants uk</t>
        </is>
      </c>
      <c r="B306" t="inlineStr">
        <is>
          <t>https://teambuildconsultancy.co.uk/virtual-personal-assistant-companies/</t>
        </is>
      </c>
      <c r="C306" t="n">
        <v>0</v>
      </c>
      <c r="D306" t="n">
        <v>6</v>
      </c>
      <c r="E306" t="n">
        <v>0</v>
      </c>
      <c r="F306" t="n">
        <v>8.5</v>
      </c>
    </row>
    <row r="307">
      <c r="A307" t="inlineStr">
        <is>
          <t>affordable virtual assistants uk</t>
        </is>
      </c>
      <c r="B307" t="inlineStr">
        <is>
          <t>https://teambuildconsultancy.co.uk/virtual-personal-assistant-companies/</t>
        </is>
      </c>
      <c r="C307" t="n">
        <v>0</v>
      </c>
      <c r="D307" t="n">
        <v>6</v>
      </c>
      <c r="E307" t="n">
        <v>0</v>
      </c>
      <c r="F307" t="n">
        <v>8.5</v>
      </c>
    </row>
    <row r="308">
      <c r="A308" t="inlineStr">
        <is>
          <t>affordable virtual assistants uk</t>
        </is>
      </c>
      <c r="B308" t="inlineStr">
        <is>
          <t>https://teambuildconsultancy.co.uk/virtual-personal-assistant-cost/</t>
        </is>
      </c>
      <c r="C308" t="n">
        <v>0</v>
      </c>
      <c r="D308" t="n">
        <v>20</v>
      </c>
      <c r="E308" t="n">
        <v>0</v>
      </c>
      <c r="F308" t="n">
        <v>82.2</v>
      </c>
    </row>
    <row r="309">
      <c r="A309" t="inlineStr">
        <is>
          <t>affordable virtual assistants uk</t>
        </is>
      </c>
      <c r="B309" t="inlineStr">
        <is>
          <t>https://teambuildconsultancy.co.uk/where-to-find-a-virtual-assistant/</t>
        </is>
      </c>
      <c r="C309" t="n">
        <v>0</v>
      </c>
      <c r="D309" t="n">
        <v>39</v>
      </c>
      <c r="E309" t="n">
        <v>0</v>
      </c>
      <c r="F309" t="n">
        <v>39.94871794871795</v>
      </c>
    </row>
    <row r="310">
      <c r="A310" t="inlineStr">
        <is>
          <t>affordable wordpress developer</t>
        </is>
      </c>
      <c r="B310" t="inlineStr">
        <is>
          <t>https://teambuildconsultancy.co.uk/best-sites-to-hire-wordpress-developers/</t>
        </is>
      </c>
      <c r="C310" t="n">
        <v>0</v>
      </c>
      <c r="D310" t="n">
        <v>3</v>
      </c>
      <c r="E310" t="n">
        <v>0</v>
      </c>
      <c r="F310" t="n">
        <v>5.333333333333333</v>
      </c>
    </row>
    <row r="311">
      <c r="A311" t="inlineStr">
        <is>
          <t>affordable wordpress developer</t>
        </is>
      </c>
      <c r="B311" t="inlineStr">
        <is>
          <t>https://teambuildconsultancy.co.uk/hires/dedicated-wordpress-developer/</t>
        </is>
      </c>
      <c r="C311" t="n">
        <v>0</v>
      </c>
      <c r="D311" t="n">
        <v>2</v>
      </c>
      <c r="E311" t="n">
        <v>0</v>
      </c>
      <c r="F311" t="n">
        <v>44.5</v>
      </c>
    </row>
    <row r="312">
      <c r="A312" t="inlineStr">
        <is>
          <t>affordable wordpress developers</t>
        </is>
      </c>
      <c r="B312" t="inlineStr">
        <is>
          <t>https://teambuildconsultancy.co.uk/best-sites-to-hire-wordpress-developers/</t>
        </is>
      </c>
      <c r="C312" t="n">
        <v>0</v>
      </c>
      <c r="D312" t="n">
        <v>4</v>
      </c>
      <c r="E312" t="n">
        <v>0</v>
      </c>
      <c r="F312" t="n">
        <v>6.25</v>
      </c>
    </row>
    <row r="313">
      <c r="A313" t="inlineStr">
        <is>
          <t>affordable wordpress developers</t>
        </is>
      </c>
      <c r="B313" t="inlineStr">
        <is>
          <t>https://teambuildconsultancy.co.uk/hires/dedicated-wordpress-developer/</t>
        </is>
      </c>
      <c r="C313" t="n">
        <v>0</v>
      </c>
      <c r="D313" t="n">
        <v>4</v>
      </c>
      <c r="E313" t="n">
        <v>0</v>
      </c>
      <c r="F313" t="n">
        <v>39.75</v>
      </c>
    </row>
    <row r="314">
      <c r="A314" t="inlineStr">
        <is>
          <t>africa</t>
        </is>
      </c>
      <c r="B314" t="inlineStr">
        <is>
          <t>https://teambuildconsultancy.co.uk/medical-virtual-assistants-cost/</t>
        </is>
      </c>
      <c r="C314" t="n">
        <v>0</v>
      </c>
      <c r="D314" t="n">
        <v>1</v>
      </c>
      <c r="E314" t="n">
        <v>0</v>
      </c>
      <c r="F314" t="n">
        <v>6</v>
      </c>
    </row>
    <row r="315">
      <c r="A315" t="inlineStr">
        <is>
          <t>agencies for virtual assistant</t>
        </is>
      </c>
      <c r="B315" t="inlineStr">
        <is>
          <t>https://teambuildconsultancy.co.uk/best-virtual-assistant-companies/</t>
        </is>
      </c>
      <c r="C315" t="n">
        <v>0</v>
      </c>
      <c r="D315" t="n">
        <v>49</v>
      </c>
      <c r="E315" t="n">
        <v>0</v>
      </c>
      <c r="F315" t="n">
        <v>13.10204081632653</v>
      </c>
    </row>
    <row r="316">
      <c r="A316" t="inlineStr">
        <is>
          <t>agencies for virtual assistant</t>
        </is>
      </c>
      <c r="B316" t="inlineStr">
        <is>
          <t>https://teambuildconsultancy.co.uk/virtual-personal-assistant-companies/</t>
        </is>
      </c>
      <c r="C316" t="n">
        <v>0</v>
      </c>
      <c r="D316" t="n">
        <v>113</v>
      </c>
      <c r="E316" t="n">
        <v>0</v>
      </c>
      <c r="F316" t="n">
        <v>11.05309734513274</v>
      </c>
    </row>
    <row r="317">
      <c r="A317" t="inlineStr">
        <is>
          <t>agencies for virtual assistant</t>
        </is>
      </c>
      <c r="B317" t="inlineStr">
        <is>
          <t>https://teambuildconsultancy.co.uk/virtual-personal-assistant-companies/</t>
        </is>
      </c>
      <c r="C317" t="n">
        <v>0</v>
      </c>
      <c r="D317" t="n">
        <v>64</v>
      </c>
      <c r="E317" t="n">
        <v>0</v>
      </c>
      <c r="F317" t="n">
        <v>10.046875</v>
      </c>
    </row>
    <row r="318">
      <c r="A318" t="inlineStr">
        <is>
          <t>agencies for virtual assistant</t>
        </is>
      </c>
      <c r="B318" t="inlineStr">
        <is>
          <t>https://teambuildconsultancy.co.uk/virtual-personal-assistant-companies/</t>
        </is>
      </c>
      <c r="C318" t="n">
        <v>0</v>
      </c>
      <c r="D318" t="n">
        <v>64</v>
      </c>
      <c r="E318" t="n">
        <v>0</v>
      </c>
      <c r="F318" t="n">
        <v>10.046875</v>
      </c>
    </row>
    <row r="319">
      <c r="A319" t="inlineStr">
        <is>
          <t>agencies for virtual assistant</t>
        </is>
      </c>
      <c r="B319" t="inlineStr">
        <is>
          <t>https://teambuildconsultancy.co.uk/virtual-personal-assistant-companies/</t>
        </is>
      </c>
      <c r="C319" t="n">
        <v>0</v>
      </c>
      <c r="D319" t="n">
        <v>20</v>
      </c>
      <c r="E319" t="n">
        <v>0</v>
      </c>
      <c r="F319" t="n">
        <v>10.05</v>
      </c>
    </row>
    <row r="320">
      <c r="A320" t="inlineStr">
        <is>
          <t>agencies for virtual assistant</t>
        </is>
      </c>
      <c r="B320" t="inlineStr">
        <is>
          <t>https://teambuildconsultancy.co.uk/virtual-personal-assistant-companies/</t>
        </is>
      </c>
      <c r="C320" t="n">
        <v>0</v>
      </c>
      <c r="D320" t="n">
        <v>64</v>
      </c>
      <c r="E320" t="n">
        <v>0</v>
      </c>
      <c r="F320" t="n">
        <v>10.046875</v>
      </c>
    </row>
    <row r="321">
      <c r="A321" t="inlineStr">
        <is>
          <t>agencies for virtual assistant</t>
        </is>
      </c>
      <c r="B321" t="inlineStr">
        <is>
          <t>https://teambuildconsultancy.co.uk/virtual-personal-assistant-companies/</t>
        </is>
      </c>
      <c r="C321" t="n">
        <v>0</v>
      </c>
      <c r="D321" t="n">
        <v>41</v>
      </c>
      <c r="E321" t="n">
        <v>0</v>
      </c>
      <c r="F321" t="n">
        <v>9.75609756097561</v>
      </c>
    </row>
    <row r="322">
      <c r="A322" t="inlineStr">
        <is>
          <t>agencies for virtual assistant</t>
        </is>
      </c>
      <c r="B322" t="inlineStr">
        <is>
          <t>https://teambuildconsultancy.co.uk/where-to-find-a-virtual-assistant/</t>
        </is>
      </c>
      <c r="C322" t="n">
        <v>0</v>
      </c>
      <c r="D322" t="n">
        <v>7</v>
      </c>
      <c r="E322" t="n">
        <v>0</v>
      </c>
      <c r="F322" t="n">
        <v>36.42857142857143</v>
      </c>
    </row>
    <row r="323">
      <c r="A323" t="inlineStr">
        <is>
          <t>agencies for virtual assistant london</t>
        </is>
      </c>
      <c r="B323" t="inlineStr">
        <is>
          <t>https://teambuildconsultancy.co.uk/best-virtual-assistant-companies/</t>
        </is>
      </c>
      <c r="C323" t="n">
        <v>0</v>
      </c>
      <c r="D323" t="n">
        <v>76</v>
      </c>
      <c r="E323" t="n">
        <v>0</v>
      </c>
      <c r="F323" t="n">
        <v>13.88157894736842</v>
      </c>
    </row>
    <row r="324">
      <c r="A324" t="inlineStr">
        <is>
          <t>agencies for virtual assistant near me</t>
        </is>
      </c>
      <c r="B324" t="inlineStr">
        <is>
          <t>https://teambuildconsultancy.co.uk/</t>
        </is>
      </c>
      <c r="C324" t="n">
        <v>0</v>
      </c>
      <c r="D324" t="n">
        <v>37</v>
      </c>
      <c r="E324" t="n">
        <v>0</v>
      </c>
      <c r="F324" t="n">
        <v>40.32432432432432</v>
      </c>
    </row>
    <row r="325">
      <c r="A325" t="inlineStr">
        <is>
          <t>agencies for virtual assistant near me</t>
        </is>
      </c>
      <c r="B325" t="inlineStr">
        <is>
          <t>https://teambuildconsultancy.co.uk/best-virtual-assistant-companies/</t>
        </is>
      </c>
      <c r="C325" t="n">
        <v>0</v>
      </c>
      <c r="D325" t="n">
        <v>20</v>
      </c>
      <c r="E325" t="n">
        <v>0</v>
      </c>
      <c r="F325" t="n">
        <v>40.95</v>
      </c>
    </row>
    <row r="326">
      <c r="A326" t="inlineStr">
        <is>
          <t>agencies for virtual assistant near me</t>
        </is>
      </c>
      <c r="B326" t="inlineStr">
        <is>
          <t>https://teambuildconsultancy.co.uk/virtual-personal-assistant-companies/</t>
        </is>
      </c>
      <c r="C326" t="n">
        <v>0</v>
      </c>
      <c r="D326" t="n">
        <v>76</v>
      </c>
      <c r="E326" t="n">
        <v>0</v>
      </c>
      <c r="F326" t="n">
        <v>36.78947368421053</v>
      </c>
    </row>
    <row r="327">
      <c r="A327" t="inlineStr">
        <is>
          <t>agencies for virtual assistant near me</t>
        </is>
      </c>
      <c r="B327" t="inlineStr">
        <is>
          <t>https://teambuildconsultancy.co.uk/virtual-personal-assistant-companies/</t>
        </is>
      </c>
      <c r="C327" t="n">
        <v>0</v>
      </c>
      <c r="D327" t="n">
        <v>1</v>
      </c>
      <c r="E327" t="n">
        <v>0</v>
      </c>
      <c r="F327" t="n">
        <v>12</v>
      </c>
    </row>
    <row r="328">
      <c r="A328" t="inlineStr">
        <is>
          <t>agencies for virtual assistant near me</t>
        </is>
      </c>
      <c r="B328" t="inlineStr">
        <is>
          <t>https://teambuildconsultancy.co.uk/virtual-personal-assistant-companies/</t>
        </is>
      </c>
      <c r="C328" t="n">
        <v>0</v>
      </c>
      <c r="D328" t="n">
        <v>1</v>
      </c>
      <c r="E328" t="n">
        <v>0</v>
      </c>
      <c r="F328" t="n">
        <v>12</v>
      </c>
    </row>
    <row r="329">
      <c r="A329" t="inlineStr">
        <is>
          <t>agencies for virtual assistant near me</t>
        </is>
      </c>
      <c r="B329" t="inlineStr">
        <is>
          <t>https://teambuildconsultancy.co.uk/virtual-personal-assistant-companies/</t>
        </is>
      </c>
      <c r="C329" t="n">
        <v>0</v>
      </c>
      <c r="D329" t="n">
        <v>1</v>
      </c>
      <c r="E329" t="n">
        <v>0</v>
      </c>
      <c r="F329" t="n">
        <v>12</v>
      </c>
    </row>
    <row r="330">
      <c r="A330" t="inlineStr">
        <is>
          <t>agencies for virtual assistant near me</t>
        </is>
      </c>
      <c r="B330" t="inlineStr">
        <is>
          <t>https://teambuildconsultancy.co.uk/virtual-personal-assistant-companies/</t>
        </is>
      </c>
      <c r="C330" t="n">
        <v>0</v>
      </c>
      <c r="D330" t="n">
        <v>1</v>
      </c>
      <c r="E330" t="n">
        <v>0</v>
      </c>
      <c r="F330" t="n">
        <v>12</v>
      </c>
    </row>
    <row r="331">
      <c r="A331" t="inlineStr">
        <is>
          <t>agencies for virtual assistant near me</t>
        </is>
      </c>
      <c r="B331" t="inlineStr">
        <is>
          <t>https://teambuildconsultancy.co.uk/virtual-personal-assistant-companies/</t>
        </is>
      </c>
      <c r="C331" t="n">
        <v>0</v>
      </c>
      <c r="D331" t="n">
        <v>1</v>
      </c>
      <c r="E331" t="n">
        <v>0</v>
      </c>
      <c r="F331" t="n">
        <v>12</v>
      </c>
    </row>
    <row r="332">
      <c r="A332" t="inlineStr">
        <is>
          <t>agency for virtual assistants</t>
        </is>
      </c>
      <c r="B332" t="inlineStr">
        <is>
          <t>https://teambuildconsultancy.co.uk/</t>
        </is>
      </c>
      <c r="C332" t="n">
        <v>0</v>
      </c>
      <c r="D332" t="n">
        <v>2</v>
      </c>
      <c r="E332" t="n">
        <v>0</v>
      </c>
      <c r="F332" t="n">
        <v>43</v>
      </c>
    </row>
    <row r="333">
      <c r="A333" t="inlineStr">
        <is>
          <t>agency for virtual assistants</t>
        </is>
      </c>
      <c r="B333" t="inlineStr">
        <is>
          <t>https://teambuildconsultancy.co.uk/best-virtual-assistant-companies/</t>
        </is>
      </c>
      <c r="C333" t="n">
        <v>0</v>
      </c>
      <c r="D333" t="n">
        <v>34</v>
      </c>
      <c r="E333" t="n">
        <v>0</v>
      </c>
      <c r="F333" t="n">
        <v>14.41176470588235</v>
      </c>
    </row>
    <row r="334">
      <c r="A334" t="inlineStr">
        <is>
          <t>agency for virtual assistants</t>
        </is>
      </c>
      <c r="B334" t="inlineStr">
        <is>
          <t>https://teambuildconsultancy.co.uk/virtual-personal-assistant-companies/</t>
        </is>
      </c>
      <c r="C334" t="n">
        <v>0</v>
      </c>
      <c r="D334" t="n">
        <v>35</v>
      </c>
      <c r="E334" t="n">
        <v>0</v>
      </c>
      <c r="F334" t="n">
        <v>15.62857142857143</v>
      </c>
    </row>
    <row r="335">
      <c r="A335" t="inlineStr">
        <is>
          <t>agency for virtual assistants</t>
        </is>
      </c>
      <c r="B335" t="inlineStr">
        <is>
          <t>https://teambuildconsultancy.co.uk/virtual-personal-assistant-companies/</t>
        </is>
      </c>
      <c r="C335" t="n">
        <v>0</v>
      </c>
      <c r="D335" t="n">
        <v>5</v>
      </c>
      <c r="E335" t="n">
        <v>0</v>
      </c>
      <c r="F335" t="n">
        <v>11.4</v>
      </c>
    </row>
    <row r="336">
      <c r="A336" t="inlineStr">
        <is>
          <t>agency for virtual assistants</t>
        </is>
      </c>
      <c r="B336" t="inlineStr">
        <is>
          <t>https://teambuildconsultancy.co.uk/virtual-personal-assistant-companies/</t>
        </is>
      </c>
      <c r="C336" t="n">
        <v>0</v>
      </c>
      <c r="D336" t="n">
        <v>5</v>
      </c>
      <c r="E336" t="n">
        <v>0</v>
      </c>
      <c r="F336" t="n">
        <v>11.4</v>
      </c>
    </row>
    <row r="337">
      <c r="A337" t="inlineStr">
        <is>
          <t>agency for virtual assistants</t>
        </is>
      </c>
      <c r="B337" t="inlineStr">
        <is>
          <t>https://teambuildconsultancy.co.uk/virtual-personal-assistant-companies/</t>
        </is>
      </c>
      <c r="C337" t="n">
        <v>0</v>
      </c>
      <c r="D337" t="n">
        <v>5</v>
      </c>
      <c r="E337" t="n">
        <v>0</v>
      </c>
      <c r="F337" t="n">
        <v>11.4</v>
      </c>
    </row>
    <row r="338">
      <c r="A338" t="inlineStr">
        <is>
          <t>agency for virtual assistants</t>
        </is>
      </c>
      <c r="B338" t="inlineStr">
        <is>
          <t>https://teambuildconsultancy.co.uk/where-to-find-a-virtual-assistant/</t>
        </is>
      </c>
      <c r="C338" t="n">
        <v>0</v>
      </c>
      <c r="D338" t="n">
        <v>5</v>
      </c>
      <c r="E338" t="n">
        <v>0</v>
      </c>
      <c r="F338" t="n">
        <v>40.6</v>
      </c>
    </row>
    <row r="339">
      <c r="A339" t="inlineStr">
        <is>
          <t>agency for virtual assistants london</t>
        </is>
      </c>
      <c r="B339" t="inlineStr">
        <is>
          <t>https://teambuildconsultancy.co.uk/best-virtual-assistant-companies/</t>
        </is>
      </c>
      <c r="C339" t="n">
        <v>0</v>
      </c>
      <c r="D339" t="n">
        <v>39</v>
      </c>
      <c r="E339" t="n">
        <v>0</v>
      </c>
      <c r="F339" t="n">
        <v>16.38461538461539</v>
      </c>
    </row>
    <row r="340">
      <c r="A340" t="inlineStr">
        <is>
          <t>agency for virtual assistants near me</t>
        </is>
      </c>
      <c r="B340" t="inlineStr">
        <is>
          <t>https://teambuildconsultancy.co.uk/</t>
        </is>
      </c>
      <c r="C340" t="n">
        <v>0</v>
      </c>
      <c r="D340" t="n">
        <v>44</v>
      </c>
      <c r="E340" t="n">
        <v>0</v>
      </c>
      <c r="F340" t="n">
        <v>38.15909090909091</v>
      </c>
    </row>
    <row r="341">
      <c r="A341" t="inlineStr">
        <is>
          <t>agency for virtual assistants near me</t>
        </is>
      </c>
      <c r="B341" t="inlineStr">
        <is>
          <t>https://teambuildconsultancy.co.uk/best-virtual-assistant-companies/</t>
        </is>
      </c>
      <c r="C341" t="n">
        <v>0</v>
      </c>
      <c r="D341" t="n">
        <v>20</v>
      </c>
      <c r="E341" t="n">
        <v>0</v>
      </c>
      <c r="F341" t="n">
        <v>34.85</v>
      </c>
    </row>
    <row r="342">
      <c r="A342" t="inlineStr">
        <is>
          <t>agency for virtual assistants near me</t>
        </is>
      </c>
      <c r="B342" t="inlineStr">
        <is>
          <t>https://teambuildconsultancy.co.uk/virtual-personal-assistant-companies/</t>
        </is>
      </c>
      <c r="C342" t="n">
        <v>0</v>
      </c>
      <c r="D342" t="n">
        <v>49</v>
      </c>
      <c r="E342" t="n">
        <v>0</v>
      </c>
      <c r="F342" t="n">
        <v>30.81632653061224</v>
      </c>
    </row>
    <row r="343">
      <c r="A343" t="inlineStr">
        <is>
          <t>agency for virtual assistants near me</t>
        </is>
      </c>
      <c r="B343" t="inlineStr">
        <is>
          <t>https://teambuildconsultancy.co.uk/where-to-find-a-virtual-assistant/</t>
        </is>
      </c>
      <c r="C343" t="n">
        <v>0</v>
      </c>
      <c r="D343" t="n">
        <v>1</v>
      </c>
      <c r="E343" t="n">
        <v>0</v>
      </c>
      <c r="F343" t="n">
        <v>37</v>
      </c>
    </row>
    <row r="344">
      <c r="A344" t="inlineStr">
        <is>
          <t>agency va</t>
        </is>
      </c>
      <c r="B344" t="inlineStr">
        <is>
          <t>https://teambuildconsultancy.co.uk/cost-of-hiring-an-e-commerce-virtual-assistant/</t>
        </is>
      </c>
      <c r="C344" t="n">
        <v>0</v>
      </c>
      <c r="D344" t="n">
        <v>1</v>
      </c>
      <c r="E344" t="n">
        <v>0</v>
      </c>
      <c r="F344" t="n">
        <v>5</v>
      </c>
    </row>
    <row r="345">
      <c r="A345" t="inlineStr">
        <is>
          <t>agency va</t>
        </is>
      </c>
      <c r="B345" t="inlineStr">
        <is>
          <t>https://teambuildconsultancy.co.uk/how-much-does-a-virtual-assistant-cost/</t>
        </is>
      </c>
      <c r="C345" t="n">
        <v>0</v>
      </c>
      <c r="D345" t="n">
        <v>2</v>
      </c>
      <c r="E345" t="n">
        <v>0</v>
      </c>
      <c r="F345" t="n">
        <v>3</v>
      </c>
    </row>
    <row r="346">
      <c r="A346" t="inlineStr">
        <is>
          <t>agency virtual assistant</t>
        </is>
      </c>
      <c r="B346" t="inlineStr">
        <is>
          <t>https://teambuildconsultancy.co.uk/virtual-personal-assistant-companies/</t>
        </is>
      </c>
      <c r="C346" t="n">
        <v>0</v>
      </c>
      <c r="D346" t="n">
        <v>1</v>
      </c>
      <c r="E346" t="n">
        <v>0</v>
      </c>
      <c r="F346" t="n">
        <v>8</v>
      </c>
    </row>
    <row r="347">
      <c r="A347" t="inlineStr">
        <is>
          <t>agentkey pricing</t>
        </is>
      </c>
      <c r="B347" t="inlineStr">
        <is>
          <t>https://teambuildconsultancy.co.uk/virtual-assistant-vs-call-center-agent/</t>
        </is>
      </c>
      <c r="C347" t="n">
        <v>0</v>
      </c>
      <c r="D347" t="n">
        <v>2</v>
      </c>
      <c r="E347" t="n">
        <v>0</v>
      </c>
      <c r="F347" t="n">
        <v>76</v>
      </c>
    </row>
    <row r="348">
      <c r="A348" t="inlineStr">
        <is>
          <t>agents should outsource referencing</t>
        </is>
      </c>
      <c r="B348" t="inlineStr">
        <is>
          <t>https://teambuildconsultancy.co.uk/property-management-virtual-assistant-tasks-uk/</t>
        </is>
      </c>
      <c r="C348" t="n">
        <v>0</v>
      </c>
      <c r="D348" t="n">
        <v>1</v>
      </c>
      <c r="E348" t="n">
        <v>0</v>
      </c>
      <c r="F348" t="n">
        <v>24</v>
      </c>
    </row>
    <row r="349">
      <c r="A349" t="inlineStr">
        <is>
          <t>ai logistics operations assistant</t>
        </is>
      </c>
      <c r="B349" t="inlineStr">
        <is>
          <t>https://teambuildconsultancy.co.uk/the-logistics-virtual-assistant-for-uk-supply-chains-in-2026/</t>
        </is>
      </c>
      <c r="C349" t="n">
        <v>0</v>
      </c>
      <c r="D349" t="n">
        <v>1</v>
      </c>
      <c r="E349" t="n">
        <v>0</v>
      </c>
      <c r="F349" t="n">
        <v>11</v>
      </c>
    </row>
    <row r="350">
      <c r="A350" t="inlineStr">
        <is>
          <t>ai virtual assistant for hr london</t>
        </is>
      </c>
      <c r="B350" t="inlineStr">
        <is>
          <t>https://teambuildconsultancy.co.uk/best-virtual-assistant-companies/</t>
        </is>
      </c>
      <c r="C350" t="n">
        <v>0</v>
      </c>
      <c r="D350" t="n">
        <v>35</v>
      </c>
      <c r="E350" t="n">
        <v>0</v>
      </c>
      <c r="F350" t="n">
        <v>6.428571428571429</v>
      </c>
    </row>
    <row r="351">
      <c r="A351" t="inlineStr">
        <is>
          <t>ai virtual assistant for hr near me</t>
        </is>
      </c>
      <c r="B351" t="inlineStr">
        <is>
          <t>https://teambuildconsultancy.co.uk/best-virtual-assistant-companies/</t>
        </is>
      </c>
      <c r="C351" t="n">
        <v>0</v>
      </c>
      <c r="D351" t="n">
        <v>2</v>
      </c>
      <c r="E351" t="n">
        <v>0</v>
      </c>
      <c r="F351" t="n">
        <v>12.5</v>
      </c>
    </row>
    <row r="352">
      <c r="A352" t="inlineStr">
        <is>
          <t>air b and b online assistant</t>
        </is>
      </c>
      <c r="B352" t="inlineStr">
        <is>
          <t>https://teambuildconsultancy.co.uk/airbnb-property-management-assistant/</t>
        </is>
      </c>
      <c r="C352" t="n">
        <v>0</v>
      </c>
      <c r="D352" t="n">
        <v>14</v>
      </c>
      <c r="E352" t="n">
        <v>0</v>
      </c>
      <c r="F352" t="n">
        <v>10.21428571428571</v>
      </c>
    </row>
    <row r="353">
      <c r="A353" t="inlineStr">
        <is>
          <t>air b and b online assistant</t>
        </is>
      </c>
      <c r="B353" t="inlineStr">
        <is>
          <t>https://teambuildconsultancy.co.uk/airbnb-property-management-assistant/</t>
        </is>
      </c>
      <c r="C353" t="n">
        <v>0</v>
      </c>
      <c r="D353" t="n">
        <v>11</v>
      </c>
      <c r="E353" t="n">
        <v>0</v>
      </c>
      <c r="F353" t="n">
        <v>4.818181818181818</v>
      </c>
    </row>
    <row r="354">
      <c r="A354" t="inlineStr">
        <is>
          <t>air b and b online assistant</t>
        </is>
      </c>
      <c r="B354" t="inlineStr">
        <is>
          <t>https://teambuildconsultancy.co.uk/airbnb-property-management-assistant/</t>
        </is>
      </c>
      <c r="C354" t="n">
        <v>0</v>
      </c>
      <c r="D354" t="n">
        <v>11</v>
      </c>
      <c r="E354" t="n">
        <v>0</v>
      </c>
      <c r="F354" t="n">
        <v>4.818181818181818</v>
      </c>
    </row>
    <row r="355">
      <c r="A355" t="inlineStr">
        <is>
          <t>air b and b online assistant</t>
        </is>
      </c>
      <c r="B355" t="inlineStr">
        <is>
          <t>https://teambuildconsultancy.co.uk/airbnb-property-management-assistant/</t>
        </is>
      </c>
      <c r="C355" t="n">
        <v>0</v>
      </c>
      <c r="D355" t="n">
        <v>2</v>
      </c>
      <c r="E355" t="n">
        <v>0</v>
      </c>
      <c r="F355" t="n">
        <v>4</v>
      </c>
    </row>
    <row r="356">
      <c r="A356" t="inlineStr">
        <is>
          <t>air b and b online assistant</t>
        </is>
      </c>
      <c r="B356" t="inlineStr">
        <is>
          <t>https://teambuildconsultancy.co.uk/airbnb-property-management-assistant/</t>
        </is>
      </c>
      <c r="C356" t="n">
        <v>0</v>
      </c>
      <c r="D356" t="n">
        <v>11</v>
      </c>
      <c r="E356" t="n">
        <v>0</v>
      </c>
      <c r="F356" t="n">
        <v>4.818181818181818</v>
      </c>
    </row>
    <row r="357">
      <c r="A357" t="inlineStr">
        <is>
          <t>air b and b online assistant</t>
        </is>
      </c>
      <c r="B357" t="inlineStr">
        <is>
          <t>https://teambuildconsultancy.co.uk/airbnb-property-management-assistant/</t>
        </is>
      </c>
      <c r="C357" t="n">
        <v>0</v>
      </c>
      <c r="D357" t="n">
        <v>2</v>
      </c>
      <c r="E357" t="n">
        <v>0</v>
      </c>
      <c r="F357" t="n">
        <v>4</v>
      </c>
    </row>
    <row r="358">
      <c r="A358" t="inlineStr">
        <is>
          <t>air b and b online assistant</t>
        </is>
      </c>
      <c r="B358" t="inlineStr">
        <is>
          <t>https://teambuildconsultancy.co.uk/hires/airbnb-virtual-assistant/</t>
        </is>
      </c>
      <c r="C358" t="n">
        <v>0</v>
      </c>
      <c r="D358" t="n">
        <v>8</v>
      </c>
      <c r="E358" t="n">
        <v>0</v>
      </c>
      <c r="F358" t="n">
        <v>56.25</v>
      </c>
    </row>
    <row r="359">
      <c r="A359" t="inlineStr">
        <is>
          <t>airbnb</t>
        </is>
      </c>
      <c r="B359" t="inlineStr">
        <is>
          <t>https://teambuildconsultancy.co.uk/airbnb-property-management-assistant/</t>
        </is>
      </c>
      <c r="C359" t="n">
        <v>0</v>
      </c>
      <c r="D359" t="n">
        <v>1</v>
      </c>
      <c r="E359" t="n">
        <v>0</v>
      </c>
      <c r="F359" t="n">
        <v>2</v>
      </c>
    </row>
    <row r="360">
      <c r="A360" t="inlineStr">
        <is>
          <t>airbnb "assistant"</t>
        </is>
      </c>
      <c r="B360" t="inlineStr">
        <is>
          <t>https://teambuildconsultancy.co.uk/airbnb-property-management-assistant/</t>
        </is>
      </c>
      <c r="C360" t="n">
        <v>0</v>
      </c>
      <c r="D360" t="n">
        <v>3</v>
      </c>
      <c r="E360" t="n">
        <v>0</v>
      </c>
      <c r="F360" t="n">
        <v>8.333333333333332</v>
      </c>
    </row>
    <row r="361">
      <c r="A361" t="inlineStr">
        <is>
          <t>airbnb "assistant"</t>
        </is>
      </c>
      <c r="B361" t="inlineStr">
        <is>
          <t>https://teambuildconsultancy.co.uk/airbnb-virtual-assistant-salary-costs/</t>
        </is>
      </c>
      <c r="C361" t="n">
        <v>0</v>
      </c>
      <c r="D361" t="n">
        <v>1</v>
      </c>
      <c r="E361" t="n">
        <v>0</v>
      </c>
      <c r="F361" t="n">
        <v>20</v>
      </c>
    </row>
    <row r="362">
      <c r="A362" t="inlineStr">
        <is>
          <t>airbnb "hosting assistant"</t>
        </is>
      </c>
      <c r="B362" t="inlineStr">
        <is>
          <t>https://teambuildconsultancy.co.uk/airbnb-property-management-assistant/</t>
        </is>
      </c>
      <c r="C362" t="n">
        <v>0</v>
      </c>
      <c r="D362" t="n">
        <v>47</v>
      </c>
      <c r="E362" t="n">
        <v>0</v>
      </c>
      <c r="F362" t="n">
        <v>4.276595744680851</v>
      </c>
    </row>
    <row r="363">
      <c r="A363" t="inlineStr">
        <is>
          <t>airbnb "hosting assistant"</t>
        </is>
      </c>
      <c r="B363" t="inlineStr">
        <is>
          <t>https://teambuildconsultancy.co.uk/hires/airbnb-virtual-assistant/</t>
        </is>
      </c>
      <c r="C363" t="n">
        <v>0</v>
      </c>
      <c r="D363" t="n">
        <v>54</v>
      </c>
      <c r="E363" t="n">
        <v>0</v>
      </c>
      <c r="F363" t="n">
        <v>11.24074074074074</v>
      </c>
    </row>
    <row r="364">
      <c r="A364" t="inlineStr">
        <is>
          <t>airbnb administrator</t>
        </is>
      </c>
      <c r="B364" t="inlineStr">
        <is>
          <t>https://teambuildconsultancy.co.uk/airbnb-property-management-assistant/</t>
        </is>
      </c>
      <c r="C364" t="n">
        <v>0</v>
      </c>
      <c r="D364" t="n">
        <v>2</v>
      </c>
      <c r="E364" t="n">
        <v>0</v>
      </c>
      <c r="F364" t="n">
        <v>11.5</v>
      </c>
    </row>
    <row r="365">
      <c r="A365" t="inlineStr">
        <is>
          <t>airbnb ai assistant</t>
        </is>
      </c>
      <c r="B365" t="inlineStr">
        <is>
          <t>https://teambuildconsultancy.co.uk/airbnb-property-management-assistant/</t>
        </is>
      </c>
      <c r="C365" t="n">
        <v>0</v>
      </c>
      <c r="D365" t="n">
        <v>1</v>
      </c>
      <c r="E365" t="n">
        <v>0</v>
      </c>
      <c r="F365" t="n">
        <v>1</v>
      </c>
    </row>
    <row r="366">
      <c r="A366" t="inlineStr">
        <is>
          <t>airbnb apps</t>
        </is>
      </c>
      <c r="B366" t="inlineStr">
        <is>
          <t>https://teambuildconsultancy.co.uk/airbnb-property-management-assistant/</t>
        </is>
      </c>
      <c r="C366" t="n">
        <v>0</v>
      </c>
      <c r="D366" t="n">
        <v>9</v>
      </c>
      <c r="E366" t="n">
        <v>0</v>
      </c>
      <c r="F366" t="n">
        <v>3</v>
      </c>
    </row>
    <row r="367">
      <c r="A367" t="inlineStr">
        <is>
          <t>airbnb assistant</t>
        </is>
      </c>
      <c r="B367" t="inlineStr">
        <is>
          <t>https://teambuildconsultancy.co.uk/airbnb-property-management-assistant/</t>
        </is>
      </c>
      <c r="C367" t="n">
        <v>0</v>
      </c>
      <c r="D367" t="n">
        <v>1</v>
      </c>
      <c r="E367" t="n">
        <v>0</v>
      </c>
      <c r="F367" t="n">
        <v>3</v>
      </c>
    </row>
    <row r="368">
      <c r="A368" t="inlineStr">
        <is>
          <t>airbnb assistant jobs</t>
        </is>
      </c>
      <c r="B368" t="inlineStr">
        <is>
          <t>https://teambuildconsultancy.co.uk/hire-a-filipino-airbnb-virtual-assistants/</t>
        </is>
      </c>
      <c r="C368" t="n">
        <v>0</v>
      </c>
      <c r="D368" t="n">
        <v>1</v>
      </c>
      <c r="E368" t="n">
        <v>0</v>
      </c>
      <c r="F368" t="n">
        <v>1</v>
      </c>
    </row>
    <row r="369">
      <c r="A369" t="inlineStr">
        <is>
          <t>airbnb consultants</t>
        </is>
      </c>
      <c r="B369" t="inlineStr">
        <is>
          <t>https://teambuildconsultancy.co.uk/category/property-vas/</t>
        </is>
      </c>
      <c r="C369" t="n">
        <v>0</v>
      </c>
      <c r="D369" t="n">
        <v>6</v>
      </c>
      <c r="E369" t="n">
        <v>0</v>
      </c>
      <c r="F369" t="n">
        <v>8.333333333333332</v>
      </c>
    </row>
    <row r="370">
      <c r="A370" t="inlineStr">
        <is>
          <t>airbnb guest manager</t>
        </is>
      </c>
      <c r="B370" t="inlineStr">
        <is>
          <t>https://teambuildconsultancy.co.uk/airbnb-property-management-assistant/</t>
        </is>
      </c>
      <c r="C370" t="n">
        <v>0</v>
      </c>
      <c r="D370" t="n">
        <v>17</v>
      </c>
      <c r="E370" t="n">
        <v>0</v>
      </c>
      <c r="F370" t="n">
        <v>10.64705882352941</v>
      </c>
    </row>
    <row r="371">
      <c r="A371" t="inlineStr">
        <is>
          <t>airbnb helper</t>
        </is>
      </c>
      <c r="B371" t="inlineStr">
        <is>
          <t>https://teambuildconsultancy.co.uk/airbnb-property-management-assistant/</t>
        </is>
      </c>
      <c r="C371" t="n">
        <v>0</v>
      </c>
      <c r="D371" t="n">
        <v>3</v>
      </c>
      <c r="E371" t="n">
        <v>0</v>
      </c>
      <c r="F371" t="n">
        <v>6.666666666666667</v>
      </c>
    </row>
    <row r="372">
      <c r="A372" t="inlineStr">
        <is>
          <t>airbnb hire</t>
        </is>
      </c>
      <c r="B372" t="inlineStr">
        <is>
          <t>https://teambuildconsultancy.co.uk/airbnb-property-management-assistant/</t>
        </is>
      </c>
      <c r="C372" t="n">
        <v>0</v>
      </c>
      <c r="D372" t="n">
        <v>1</v>
      </c>
      <c r="E372" t="n">
        <v>0</v>
      </c>
      <c r="F372" t="n">
        <v>5</v>
      </c>
    </row>
    <row r="373">
      <c r="A373" t="inlineStr">
        <is>
          <t>airbnb host assistant</t>
        </is>
      </c>
      <c r="B373" t="inlineStr">
        <is>
          <t>https://teambuildconsultancy.co.uk/reasons-every-airbnb-host-should-hire-a-virtual-assistant/</t>
        </is>
      </c>
      <c r="C373" t="n">
        <v>0</v>
      </c>
      <c r="D373" t="n">
        <v>2</v>
      </c>
      <c r="E373" t="n">
        <v>0</v>
      </c>
      <c r="F373" t="n">
        <v>10.5</v>
      </c>
    </row>
    <row r="374">
      <c r="A374" t="inlineStr">
        <is>
          <t>airbnb host management service</t>
        </is>
      </c>
      <c r="B374" t="inlineStr">
        <is>
          <t>https://teambuildconsultancy.co.uk/airbnb-property-management-assistant/</t>
        </is>
      </c>
      <c r="C374" t="n">
        <v>0</v>
      </c>
      <c r="D374" t="n">
        <v>1</v>
      </c>
      <c r="E374" t="n">
        <v>0</v>
      </c>
      <c r="F374" t="n">
        <v>14</v>
      </c>
    </row>
    <row r="375">
      <c r="A375" t="inlineStr">
        <is>
          <t>airbnb hosting assistant</t>
        </is>
      </c>
      <c r="B375" t="inlineStr">
        <is>
          <t>https://teambuildconsultancy.co.uk/airbnb-property-management-assistant/</t>
        </is>
      </c>
      <c r="C375" t="n">
        <v>0</v>
      </c>
      <c r="D375" t="n">
        <v>11</v>
      </c>
      <c r="E375" t="n">
        <v>0</v>
      </c>
      <c r="F375" t="n">
        <v>8.09090909090909</v>
      </c>
    </row>
    <row r="376">
      <c r="A376" t="inlineStr">
        <is>
          <t>airbnb hosting assistant</t>
        </is>
      </c>
      <c r="B376" t="inlineStr">
        <is>
          <t>https://teambuildconsultancy.co.uk/airbnb-virtual-assistant-salary-costs/</t>
        </is>
      </c>
      <c r="C376" t="n">
        <v>0</v>
      </c>
      <c r="D376" t="n">
        <v>1</v>
      </c>
      <c r="E376" t="n">
        <v>0</v>
      </c>
      <c r="F376" t="n">
        <v>1</v>
      </c>
    </row>
    <row r="377">
      <c r="A377" t="inlineStr">
        <is>
          <t>airbnb hosting assistant</t>
        </is>
      </c>
      <c r="B377" t="inlineStr">
        <is>
          <t>https://teambuildconsultancy.co.uk/hires/airbnb-virtual-assistant/</t>
        </is>
      </c>
      <c r="C377" t="n">
        <v>0</v>
      </c>
      <c r="D377" t="n">
        <v>9</v>
      </c>
      <c r="E377" t="n">
        <v>0</v>
      </c>
      <c r="F377" t="n">
        <v>10.55555555555556</v>
      </c>
    </row>
    <row r="378">
      <c r="A378" t="inlineStr">
        <is>
          <t>airbnb hosting assistant</t>
        </is>
      </c>
      <c r="B378" t="inlineStr">
        <is>
          <t>https://teambuildconsultancy.co.uk/reasons-every-airbnb-host-should-hire-a-virtual-assistant/</t>
        </is>
      </c>
      <c r="C378" t="n">
        <v>0</v>
      </c>
      <c r="D378" t="n">
        <v>9</v>
      </c>
      <c r="E378" t="n">
        <v>0</v>
      </c>
      <c r="F378" t="n">
        <v>14.66666666666667</v>
      </c>
    </row>
    <row r="379">
      <c r="A379" t="inlineStr">
        <is>
          <t>airbnb hosting assistant job</t>
        </is>
      </c>
      <c r="B379" t="inlineStr">
        <is>
          <t>https://teambuildconsultancy.co.uk/hires/airbnb-virtual-assistant/</t>
        </is>
      </c>
      <c r="C379" t="n">
        <v>0</v>
      </c>
      <c r="D379" t="n">
        <v>1</v>
      </c>
      <c r="E379" t="n">
        <v>0</v>
      </c>
      <c r="F379" t="n">
        <v>4</v>
      </c>
    </row>
    <row r="380">
      <c r="A380" t="inlineStr">
        <is>
          <t>airbnb jobs work from home</t>
        </is>
      </c>
      <c r="B380" t="inlineStr">
        <is>
          <t>https://teambuildconsultancy.co.uk/tasks-a-short-term-rental-virtual-assistant-can-handle/</t>
        </is>
      </c>
      <c r="C380" t="n">
        <v>0</v>
      </c>
      <c r="D380" t="n">
        <v>1</v>
      </c>
      <c r="E380" t="n">
        <v>0</v>
      </c>
      <c r="F380" t="n">
        <v>1</v>
      </c>
    </row>
    <row r="381">
      <c r="A381" t="inlineStr">
        <is>
          <t>airbnb jobs work from home without experience</t>
        </is>
      </c>
      <c r="B381" t="inlineStr">
        <is>
          <t>https://teambuildconsultancy.co.uk/airbnb-property-management-assistant/</t>
        </is>
      </c>
      <c r="C381" t="n">
        <v>0</v>
      </c>
      <c r="D381" t="n">
        <v>1</v>
      </c>
      <c r="E381" t="n">
        <v>0</v>
      </c>
      <c r="F381" t="n">
        <v>1</v>
      </c>
    </row>
    <row r="382">
      <c r="A382" t="inlineStr">
        <is>
          <t>airbnb management</t>
        </is>
      </c>
      <c r="B382" t="inlineStr">
        <is>
          <t>https://teambuildconsultancy.co.uk/tasks-a-short-term-rental-virtual-assistant-can-handle/</t>
        </is>
      </c>
      <c r="C382" t="n">
        <v>0</v>
      </c>
      <c r="D382" t="n">
        <v>1</v>
      </c>
      <c r="E382" t="n">
        <v>0</v>
      </c>
      <c r="F382" t="n">
        <v>1</v>
      </c>
    </row>
    <row r="383">
      <c r="A383" t="inlineStr">
        <is>
          <t>airbnb management software uk</t>
        </is>
      </c>
      <c r="B383" t="inlineStr">
        <is>
          <t>https://teambuildconsultancy.co.uk/airbnb-property-management-assistant/</t>
        </is>
      </c>
      <c r="C383" t="n">
        <v>0</v>
      </c>
      <c r="D383" t="n">
        <v>4</v>
      </c>
      <c r="E383" t="n">
        <v>0</v>
      </c>
      <c r="F383" t="n">
        <v>24</v>
      </c>
    </row>
    <row r="384">
      <c r="A384" t="inlineStr">
        <is>
          <t>airbnb manager</t>
        </is>
      </c>
      <c r="B384" t="inlineStr">
        <is>
          <t>https://teambuildconsultancy.co.uk/airbnb-property-management-assistant/</t>
        </is>
      </c>
      <c r="C384" t="n">
        <v>0</v>
      </c>
      <c r="D384" t="n">
        <v>1</v>
      </c>
      <c r="E384" t="n">
        <v>0</v>
      </c>
      <c r="F384" t="n">
        <v>18</v>
      </c>
    </row>
    <row r="385">
      <c r="A385" t="inlineStr">
        <is>
          <t>airbnb manager jobs</t>
        </is>
      </c>
      <c r="B385" t="inlineStr">
        <is>
          <t>https://teambuildconsultancy.co.uk/airbnb-property-management-assistant/</t>
        </is>
      </c>
      <c r="C385" t="n">
        <v>0</v>
      </c>
      <c r="D385" t="n">
        <v>2</v>
      </c>
      <c r="E385" t="n">
        <v>0</v>
      </c>
      <c r="F385" t="n">
        <v>1</v>
      </c>
    </row>
    <row r="386">
      <c r="A386" t="inlineStr">
        <is>
          <t>airbnb marketing strategy</t>
        </is>
      </c>
      <c r="B386" t="inlineStr">
        <is>
          <t>https://teambuildconsultancy.co.uk/airbnb-property-management-assistant/</t>
        </is>
      </c>
      <c r="C386" t="n">
        <v>0</v>
      </c>
      <c r="D386" t="n">
        <v>3</v>
      </c>
      <c r="E386" t="n">
        <v>0</v>
      </c>
      <c r="F386" t="n">
        <v>1.666666666666667</v>
      </c>
    </row>
    <row r="387">
      <c r="A387" t="inlineStr">
        <is>
          <t>airbnb online assistant</t>
        </is>
      </c>
      <c r="B387" t="inlineStr">
        <is>
          <t>https://teambuildconsultancy.co.uk/airbnb-property-management-assistant/</t>
        </is>
      </c>
      <c r="C387" t="n">
        <v>0</v>
      </c>
      <c r="D387" t="n">
        <v>5</v>
      </c>
      <c r="E387" t="n">
        <v>0</v>
      </c>
      <c r="F387" t="n">
        <v>5.2</v>
      </c>
    </row>
    <row r="388">
      <c r="A388" t="inlineStr">
        <is>
          <t>airbnb online assistant</t>
        </is>
      </c>
      <c r="B388" t="inlineStr">
        <is>
          <t>https://teambuildconsultancy.co.uk/airbnb-property-management-assistant/</t>
        </is>
      </c>
      <c r="C388" t="n">
        <v>0</v>
      </c>
      <c r="D388" t="n">
        <v>5</v>
      </c>
      <c r="E388" t="n">
        <v>0</v>
      </c>
      <c r="F388" t="n">
        <v>5.2</v>
      </c>
    </row>
    <row r="389">
      <c r="A389" t="inlineStr">
        <is>
          <t>airbnb online assistant</t>
        </is>
      </c>
      <c r="B389" t="inlineStr">
        <is>
          <t>https://teambuildconsultancy.co.uk/airbnb-property-management-assistant/</t>
        </is>
      </c>
      <c r="C389" t="n">
        <v>0</v>
      </c>
      <c r="D389" t="n">
        <v>5</v>
      </c>
      <c r="E389" t="n">
        <v>0</v>
      </c>
      <c r="F389" t="n">
        <v>5.2</v>
      </c>
    </row>
    <row r="390">
      <c r="A390" t="inlineStr">
        <is>
          <t>airbnb online assistant</t>
        </is>
      </c>
      <c r="B390" t="inlineStr">
        <is>
          <t>https://teambuildconsultancy.co.uk/airbnb-property-management-assistant/</t>
        </is>
      </c>
      <c r="C390" t="n">
        <v>0</v>
      </c>
      <c r="D390" t="n">
        <v>4</v>
      </c>
      <c r="E390" t="n">
        <v>0</v>
      </c>
      <c r="F390" t="n">
        <v>5</v>
      </c>
    </row>
    <row r="391">
      <c r="A391" t="inlineStr">
        <is>
          <t>airbnb online assistant</t>
        </is>
      </c>
      <c r="B391" t="inlineStr">
        <is>
          <t>https://teambuildconsultancy.co.uk/airbnb-property-management-assistant/</t>
        </is>
      </c>
      <c r="C391" t="n">
        <v>0</v>
      </c>
      <c r="D391" t="n">
        <v>5</v>
      </c>
      <c r="E391" t="n">
        <v>0</v>
      </c>
      <c r="F391" t="n">
        <v>5.2</v>
      </c>
    </row>
    <row r="392">
      <c r="A392" t="inlineStr">
        <is>
          <t>airbnb online assistant</t>
        </is>
      </c>
      <c r="B392" t="inlineStr">
        <is>
          <t>https://teambuildconsultancy.co.uk/airbnb-property-management-assistant/</t>
        </is>
      </c>
      <c r="C392" t="n">
        <v>0</v>
      </c>
      <c r="D392" t="n">
        <v>4</v>
      </c>
      <c r="E392" t="n">
        <v>0</v>
      </c>
      <c r="F392" t="n">
        <v>5</v>
      </c>
    </row>
    <row r="393">
      <c r="A393" t="inlineStr">
        <is>
          <t>airbnb online assistant</t>
        </is>
      </c>
      <c r="B393" t="inlineStr">
        <is>
          <t>https://teambuildconsultancy.co.uk/hires/airbnb-virtual-assistant/</t>
        </is>
      </c>
      <c r="C393" t="n">
        <v>0</v>
      </c>
      <c r="D393" t="n">
        <v>1</v>
      </c>
      <c r="E393" t="n">
        <v>0</v>
      </c>
      <c r="F393" t="n">
        <v>5</v>
      </c>
    </row>
    <row r="394">
      <c r="A394" t="inlineStr">
        <is>
          <t>airbnb property management services</t>
        </is>
      </c>
      <c r="B394" t="inlineStr">
        <is>
          <t>https://teambuildconsultancy.co.uk/airbnb-property-management-assistant/</t>
        </is>
      </c>
      <c r="C394" t="n">
        <v>0</v>
      </c>
      <c r="D394" t="n">
        <v>1</v>
      </c>
      <c r="E394" t="n">
        <v>0</v>
      </c>
      <c r="F394" t="n">
        <v>29</v>
      </c>
    </row>
    <row r="395">
      <c r="A395" t="inlineStr">
        <is>
          <t>airbnb task</t>
        </is>
      </c>
      <c r="B395" t="inlineStr">
        <is>
          <t>https://teambuildconsultancy.co.uk/tasks-for-airbnb-virtual-assistants/</t>
        </is>
      </c>
      <c r="C395" t="n">
        <v>0</v>
      </c>
      <c r="D395" t="n">
        <v>1</v>
      </c>
      <c r="E395" t="n">
        <v>0</v>
      </c>
      <c r="F395" t="n">
        <v>11</v>
      </c>
    </row>
    <row r="396">
      <c r="A396" t="inlineStr">
        <is>
          <t>airbnb virtual assistant</t>
        </is>
      </c>
      <c r="B396" t="inlineStr">
        <is>
          <t>https://teambuildconsultancy.co.uk/airbnb-property-management-assistant/</t>
        </is>
      </c>
      <c r="C396" t="n">
        <v>0</v>
      </c>
      <c r="D396" t="n">
        <v>1</v>
      </c>
      <c r="E396" t="n">
        <v>0</v>
      </c>
      <c r="F396" t="n">
        <v>4</v>
      </c>
    </row>
    <row r="397">
      <c r="A397" t="inlineStr">
        <is>
          <t>airbnb virtual assistant</t>
        </is>
      </c>
      <c r="B397" t="inlineStr">
        <is>
          <t>https://teambuildconsultancy.co.uk/airbnb-property-management-assistant/</t>
        </is>
      </c>
      <c r="C397" t="n">
        <v>0</v>
      </c>
      <c r="D397" t="n">
        <v>1</v>
      </c>
      <c r="E397" t="n">
        <v>0</v>
      </c>
      <c r="F397" t="n">
        <v>4</v>
      </c>
    </row>
    <row r="398">
      <c r="A398" t="inlineStr">
        <is>
          <t>airbnb virtual assistant</t>
        </is>
      </c>
      <c r="B398" t="inlineStr">
        <is>
          <t>https://teambuildconsultancy.co.uk/airbnb-property-management-assistant/</t>
        </is>
      </c>
      <c r="C398" t="n">
        <v>0</v>
      </c>
      <c r="D398" t="n">
        <v>1</v>
      </c>
      <c r="E398" t="n">
        <v>0</v>
      </c>
      <c r="F398" t="n">
        <v>4</v>
      </c>
    </row>
    <row r="399">
      <c r="A399" t="inlineStr">
        <is>
          <t>airbnb virtual assistant</t>
        </is>
      </c>
      <c r="B399" t="inlineStr">
        <is>
          <t>https://teambuildconsultancy.co.uk/airbnb-virtual-assistant-salary-costs/</t>
        </is>
      </c>
      <c r="C399" t="n">
        <v>0</v>
      </c>
      <c r="D399" t="n">
        <v>22</v>
      </c>
      <c r="E399" t="n">
        <v>0</v>
      </c>
      <c r="F399" t="n">
        <v>18.27272727272727</v>
      </c>
    </row>
    <row r="400">
      <c r="A400" t="inlineStr">
        <is>
          <t>airbnb virtual assistant</t>
        </is>
      </c>
      <c r="B400" t="inlineStr">
        <is>
          <t>https://teambuildconsultancy.co.uk/hire-a-filipino-airbnb-virtual-assistants/</t>
        </is>
      </c>
      <c r="C400" t="n">
        <v>0</v>
      </c>
      <c r="D400" t="n">
        <v>2</v>
      </c>
      <c r="E400" t="n">
        <v>0</v>
      </c>
      <c r="F400" t="n">
        <v>11</v>
      </c>
    </row>
    <row r="401">
      <c r="A401" t="inlineStr">
        <is>
          <t>airbnb virtual assistant</t>
        </is>
      </c>
      <c r="B401" t="inlineStr">
        <is>
          <t>https://teambuildconsultancy.co.uk/hire-a-filipino-airbnb-virtual-assistants/</t>
        </is>
      </c>
      <c r="C401" t="n">
        <v>0</v>
      </c>
      <c r="D401" t="n">
        <v>1</v>
      </c>
      <c r="E401" t="n">
        <v>0</v>
      </c>
      <c r="F401" t="n">
        <v>8</v>
      </c>
    </row>
    <row r="402">
      <c r="A402" t="inlineStr">
        <is>
          <t>airbnb virtual assistant</t>
        </is>
      </c>
      <c r="B402" t="inlineStr">
        <is>
          <t>https://teambuildconsultancy.co.uk/hire-a-filipino-airbnb-virtual-assistants/</t>
        </is>
      </c>
      <c r="C402" t="n">
        <v>0</v>
      </c>
      <c r="D402" t="n">
        <v>1</v>
      </c>
      <c r="E402" t="n">
        <v>0</v>
      </c>
      <c r="F402" t="n">
        <v>8</v>
      </c>
    </row>
    <row r="403">
      <c r="A403" t="inlineStr">
        <is>
          <t>airbnb virtual assistant</t>
        </is>
      </c>
      <c r="B403" t="inlineStr">
        <is>
          <t>https://teambuildconsultancy.co.uk/hire-a-filipino-airbnb-virtual-assistants/</t>
        </is>
      </c>
      <c r="C403" t="n">
        <v>0</v>
      </c>
      <c r="D403" t="n">
        <v>1</v>
      </c>
      <c r="E403" t="n">
        <v>0</v>
      </c>
      <c r="F403" t="n">
        <v>8</v>
      </c>
    </row>
    <row r="404">
      <c r="A404" t="inlineStr">
        <is>
          <t>airbnb virtual assistant</t>
        </is>
      </c>
      <c r="B404" t="inlineStr">
        <is>
          <t>https://teambuildconsultancy.co.uk/hires/airbnb-virtual-assistant/</t>
        </is>
      </c>
      <c r="C404" t="n">
        <v>0</v>
      </c>
      <c r="D404" t="n">
        <v>7</v>
      </c>
      <c r="E404" t="n">
        <v>0</v>
      </c>
      <c r="F404" t="n">
        <v>15.42857142857143</v>
      </c>
    </row>
    <row r="405">
      <c r="A405" t="inlineStr">
        <is>
          <t>airbnb virtual assistant</t>
        </is>
      </c>
      <c r="B405" t="inlineStr">
        <is>
          <t>https://teambuildconsultancy.co.uk/tasks-for-airbnb-virtual-assistants/</t>
        </is>
      </c>
      <c r="C405" t="n">
        <v>0</v>
      </c>
      <c r="D405" t="n">
        <v>23</v>
      </c>
      <c r="E405" t="n">
        <v>0</v>
      </c>
      <c r="F405" t="n">
        <v>18.39130434782609</v>
      </c>
    </row>
    <row r="406">
      <c r="A406" t="inlineStr">
        <is>
          <t>airbnb virtual assistant course</t>
        </is>
      </c>
      <c r="B406" t="inlineStr">
        <is>
          <t>https://teambuildconsultancy.co.uk/reasons-every-airbnb-host-should-hire-a-virtual-assistant/</t>
        </is>
      </c>
      <c r="C406" t="n">
        <v>0</v>
      </c>
      <c r="D406" t="n">
        <v>2</v>
      </c>
      <c r="E406" t="n">
        <v>0</v>
      </c>
      <c r="F406" t="n">
        <v>1</v>
      </c>
    </row>
    <row r="407">
      <c r="A407" t="inlineStr">
        <is>
          <t>airbnb virtual assistant hiring</t>
        </is>
      </c>
      <c r="B407" t="inlineStr">
        <is>
          <t>https://teambuildconsultancy.co.uk/airbnb-property-management-assistant/</t>
        </is>
      </c>
      <c r="C407" t="n">
        <v>0</v>
      </c>
      <c r="D407" t="n">
        <v>1</v>
      </c>
      <c r="E407" t="n">
        <v>0</v>
      </c>
      <c r="F407" t="n">
        <v>5</v>
      </c>
    </row>
    <row r="408">
      <c r="A408" t="inlineStr">
        <is>
          <t>airbnb virtual assistant hiring</t>
        </is>
      </c>
      <c r="B408" t="inlineStr">
        <is>
          <t>https://teambuildconsultancy.co.uk/airbnb-property-management-assistant/</t>
        </is>
      </c>
      <c r="C408" t="n">
        <v>0</v>
      </c>
      <c r="D408" t="n">
        <v>1</v>
      </c>
      <c r="E408" t="n">
        <v>0</v>
      </c>
      <c r="F408" t="n">
        <v>5</v>
      </c>
    </row>
    <row r="409">
      <c r="A409" t="inlineStr">
        <is>
          <t>airbnb virtual assistant hiring</t>
        </is>
      </c>
      <c r="B409" t="inlineStr">
        <is>
          <t>https://teambuildconsultancy.co.uk/airbnb-property-management-assistant/</t>
        </is>
      </c>
      <c r="C409" t="n">
        <v>0</v>
      </c>
      <c r="D409" t="n">
        <v>1</v>
      </c>
      <c r="E409" t="n">
        <v>0</v>
      </c>
      <c r="F409" t="n">
        <v>5</v>
      </c>
    </row>
    <row r="410">
      <c r="A410" t="inlineStr">
        <is>
          <t>airbnb virtual assistant hiring</t>
        </is>
      </c>
      <c r="B410" t="inlineStr">
        <is>
          <t>https://teambuildconsultancy.co.uk/airbnb-property-management-assistant/</t>
        </is>
      </c>
      <c r="C410" t="n">
        <v>0</v>
      </c>
      <c r="D410" t="n">
        <v>1</v>
      </c>
      <c r="E410" t="n">
        <v>0</v>
      </c>
      <c r="F410" t="n">
        <v>5</v>
      </c>
    </row>
    <row r="411">
      <c r="A411" t="inlineStr">
        <is>
          <t>airbnb virtual assistant hiring</t>
        </is>
      </c>
      <c r="B411" t="inlineStr">
        <is>
          <t>https://teambuildconsultancy.co.uk/airbnb-property-management-assistant/</t>
        </is>
      </c>
      <c r="C411" t="n">
        <v>0</v>
      </c>
      <c r="D411" t="n">
        <v>1</v>
      </c>
      <c r="E411" t="n">
        <v>0</v>
      </c>
      <c r="F411" t="n">
        <v>5</v>
      </c>
    </row>
    <row r="412">
      <c r="A412" t="inlineStr">
        <is>
          <t>airbnb virtual assistant hiring</t>
        </is>
      </c>
      <c r="B412" t="inlineStr">
        <is>
          <t>https://teambuildconsultancy.co.uk/airbnb-property-management-assistant/</t>
        </is>
      </c>
      <c r="C412" t="n">
        <v>0</v>
      </c>
      <c r="D412" t="n">
        <v>1</v>
      </c>
      <c r="E412" t="n">
        <v>0</v>
      </c>
      <c r="F412" t="n">
        <v>5</v>
      </c>
    </row>
    <row r="413">
      <c r="A413" t="inlineStr">
        <is>
          <t>airbnb virtual assistant job description</t>
        </is>
      </c>
      <c r="B413" t="inlineStr">
        <is>
          <t>https://teambuildconsultancy.co.uk/airbnb-property-management-assistant/</t>
        </is>
      </c>
      <c r="C413" t="n">
        <v>0</v>
      </c>
      <c r="D413" t="n">
        <v>2</v>
      </c>
      <c r="E413" t="n">
        <v>0</v>
      </c>
      <c r="F413" t="n">
        <v>1.5</v>
      </c>
    </row>
    <row r="414">
      <c r="A414" t="inlineStr">
        <is>
          <t>airbnb virtual assistant job description</t>
        </is>
      </c>
      <c r="B414" t="inlineStr">
        <is>
          <t>https://teambuildconsultancy.co.uk/airbnb-virtual-assistant-salary-costs/</t>
        </is>
      </c>
      <c r="C414" t="n">
        <v>0</v>
      </c>
      <c r="D414" t="n">
        <v>1</v>
      </c>
      <c r="E414" t="n">
        <v>0</v>
      </c>
      <c r="F414" t="n">
        <v>31</v>
      </c>
    </row>
    <row r="415">
      <c r="A415" t="inlineStr">
        <is>
          <t>airbnb virtual assistant job description</t>
        </is>
      </c>
      <c r="B415" t="inlineStr">
        <is>
          <t>https://teambuildconsultancy.co.uk/reasons-every-airbnb-host-should-hire-a-virtual-assistant/</t>
        </is>
      </c>
      <c r="C415" t="n">
        <v>0</v>
      </c>
      <c r="D415" t="n">
        <v>2</v>
      </c>
      <c r="E415" t="n">
        <v>0</v>
      </c>
      <c r="F415" t="n">
        <v>47</v>
      </c>
    </row>
    <row r="416">
      <c r="A416" t="inlineStr">
        <is>
          <t>airbnb virtual assistant job description</t>
        </is>
      </c>
      <c r="B416" t="inlineStr">
        <is>
          <t>https://teambuildconsultancy.co.uk/tasks-for-airbnb-virtual-assistants/</t>
        </is>
      </c>
      <c r="C416" t="n">
        <v>0</v>
      </c>
      <c r="D416" t="n">
        <v>4</v>
      </c>
      <c r="E416" t="n">
        <v>0</v>
      </c>
      <c r="F416" t="n">
        <v>7.75</v>
      </c>
    </row>
    <row r="417">
      <c r="A417" t="inlineStr">
        <is>
          <t>airbnb virtual assistant jobs</t>
        </is>
      </c>
      <c r="B417" t="inlineStr">
        <is>
          <t>https://teambuildconsultancy.co.uk/hires/airbnb-virtual-assistant/</t>
        </is>
      </c>
      <c r="C417" t="n">
        <v>0</v>
      </c>
      <c r="D417" t="n">
        <v>15</v>
      </c>
      <c r="E417" t="n">
        <v>0</v>
      </c>
      <c r="F417" t="n">
        <v>10.53333333333333</v>
      </c>
    </row>
    <row r="418">
      <c r="A418" t="inlineStr">
        <is>
          <t>airbnb virtual assistant jobs work from home</t>
        </is>
      </c>
      <c r="B418" t="inlineStr">
        <is>
          <t>https://teambuildconsultancy.co.uk/airbnb-property-management-assistant/</t>
        </is>
      </c>
      <c r="C418" t="n">
        <v>0</v>
      </c>
      <c r="D418" t="n">
        <v>1</v>
      </c>
      <c r="E418" t="n">
        <v>0</v>
      </c>
      <c r="F418" t="n">
        <v>1</v>
      </c>
    </row>
    <row r="419">
      <c r="A419" t="inlineStr">
        <is>
          <t>airbnb virtual assistant jobs work from home</t>
        </is>
      </c>
      <c r="B419" t="inlineStr">
        <is>
          <t>https://teambuildconsultancy.co.uk/property-management-virtual-assistant-companies/</t>
        </is>
      </c>
      <c r="C419" t="n">
        <v>0</v>
      </c>
      <c r="D419" t="n">
        <v>1</v>
      </c>
      <c r="E419" t="n">
        <v>0</v>
      </c>
      <c r="F419" t="n">
        <v>1</v>
      </c>
    </row>
    <row r="420">
      <c r="A420" t="inlineStr">
        <is>
          <t>airbnb virtual assistant salary</t>
        </is>
      </c>
      <c r="B420" t="inlineStr">
        <is>
          <t>https://teambuildconsultancy.co.uk/airbnb-property-management-assistant/</t>
        </is>
      </c>
      <c r="C420" t="n">
        <v>0</v>
      </c>
      <c r="D420" t="n">
        <v>1</v>
      </c>
      <c r="E420" t="n">
        <v>0</v>
      </c>
      <c r="F420" t="n">
        <v>1</v>
      </c>
    </row>
    <row r="421">
      <c r="A421" t="inlineStr">
        <is>
          <t>airbnb virtual assistant salary</t>
        </is>
      </c>
      <c r="B421" t="inlineStr">
        <is>
          <t>https://teambuildconsultancy.co.uk/airbnb-virtual-assistant-salary-costs/</t>
        </is>
      </c>
      <c r="C421" t="n">
        <v>0</v>
      </c>
      <c r="D421" t="n">
        <v>16</v>
      </c>
      <c r="E421" t="n">
        <v>0</v>
      </c>
      <c r="F421" t="n">
        <v>2.375</v>
      </c>
    </row>
    <row r="422">
      <c r="A422" t="inlineStr">
        <is>
          <t>airbnb virtual assistant salary</t>
        </is>
      </c>
      <c r="B422" t="inlineStr">
        <is>
          <t>https://teambuildconsultancy.co.uk/airbnb-virtual-assistant-salary-costs/</t>
        </is>
      </c>
      <c r="C422" t="n">
        <v>0</v>
      </c>
      <c r="D422" t="n">
        <v>6</v>
      </c>
      <c r="E422" t="n">
        <v>0</v>
      </c>
      <c r="F422" t="n">
        <v>4.166666666666666</v>
      </c>
    </row>
    <row r="423">
      <c r="A423" t="inlineStr">
        <is>
          <t>airbnb virtual assistant salary</t>
        </is>
      </c>
      <c r="B423" t="inlineStr">
        <is>
          <t>https://teambuildconsultancy.co.uk/airbnb-virtual-assistant-salary-costs/</t>
        </is>
      </c>
      <c r="C423" t="n">
        <v>0</v>
      </c>
      <c r="D423" t="n">
        <v>6</v>
      </c>
      <c r="E423" t="n">
        <v>0</v>
      </c>
      <c r="F423" t="n">
        <v>4.166666666666666</v>
      </c>
    </row>
    <row r="424">
      <c r="A424" t="inlineStr">
        <is>
          <t>airbnb virtual assistant salary</t>
        </is>
      </c>
      <c r="B424" t="inlineStr">
        <is>
          <t>https://teambuildconsultancy.co.uk/airbnb-virtual-assistant-salary-costs/</t>
        </is>
      </c>
      <c r="C424" t="n">
        <v>0</v>
      </c>
      <c r="D424" t="n">
        <v>6</v>
      </c>
      <c r="E424" t="n">
        <v>0</v>
      </c>
      <c r="F424" t="n">
        <v>4.166666666666666</v>
      </c>
    </row>
    <row r="425">
      <c r="A425" t="inlineStr">
        <is>
          <t>airbnb virtual assistant salary</t>
        </is>
      </c>
      <c r="B425" t="inlineStr">
        <is>
          <t>https://teambuildconsultancy.co.uk/how-much-does-a-virtual-assistant-cost/</t>
        </is>
      </c>
      <c r="C425" t="n">
        <v>0</v>
      </c>
      <c r="D425" t="n">
        <v>3</v>
      </c>
      <c r="E425" t="n">
        <v>0</v>
      </c>
      <c r="F425" t="n">
        <v>6</v>
      </c>
    </row>
    <row r="426">
      <c r="A426" t="inlineStr">
        <is>
          <t>airbnb virtual assistant salary</t>
        </is>
      </c>
      <c r="B426" t="inlineStr">
        <is>
          <t>https://teambuildconsultancy.co.uk/real-estate-virtual-assistant-cost/</t>
        </is>
      </c>
      <c r="C426" t="n">
        <v>0</v>
      </c>
      <c r="D426" t="n">
        <v>1</v>
      </c>
      <c r="E426" t="n">
        <v>0</v>
      </c>
      <c r="F426" t="n">
        <v>1</v>
      </c>
    </row>
    <row r="427">
      <c r="A427" t="inlineStr">
        <is>
          <t>airbnb virtual assistant services</t>
        </is>
      </c>
      <c r="B427" t="inlineStr">
        <is>
          <t>https://teambuildconsultancy.co.uk/airbnb-property-management-assistant/</t>
        </is>
      </c>
      <c r="C427" t="n">
        <v>0</v>
      </c>
      <c r="D427" t="n">
        <v>5</v>
      </c>
      <c r="E427" t="n">
        <v>0</v>
      </c>
      <c r="F427" t="n">
        <v>1.4</v>
      </c>
    </row>
    <row r="428">
      <c r="A428" t="inlineStr">
        <is>
          <t>airbnb virtual assistant services</t>
        </is>
      </c>
      <c r="B428" t="inlineStr">
        <is>
          <t>https://teambuildconsultancy.co.uk/airbnb-property-management-assistant/</t>
        </is>
      </c>
      <c r="C428" t="n">
        <v>0</v>
      </c>
      <c r="D428" t="n">
        <v>5</v>
      </c>
      <c r="E428" t="n">
        <v>0</v>
      </c>
      <c r="F428" t="n">
        <v>3.6</v>
      </c>
    </row>
    <row r="429">
      <c r="A429" t="inlineStr">
        <is>
          <t>airbnb virtual assistant services</t>
        </is>
      </c>
      <c r="B429" t="inlineStr">
        <is>
          <t>https://teambuildconsultancy.co.uk/airbnb-property-management-assistant/</t>
        </is>
      </c>
      <c r="C429" t="n">
        <v>0</v>
      </c>
      <c r="D429" t="n">
        <v>5</v>
      </c>
      <c r="E429" t="n">
        <v>0</v>
      </c>
      <c r="F429" t="n">
        <v>3.6</v>
      </c>
    </row>
    <row r="430">
      <c r="A430" t="inlineStr">
        <is>
          <t>airbnb virtual assistant services</t>
        </is>
      </c>
      <c r="B430" t="inlineStr">
        <is>
          <t>https://teambuildconsultancy.co.uk/airbnb-property-management-assistant/</t>
        </is>
      </c>
      <c r="C430" t="n">
        <v>0</v>
      </c>
      <c r="D430" t="n">
        <v>5</v>
      </c>
      <c r="E430" t="n">
        <v>0</v>
      </c>
      <c r="F430" t="n">
        <v>3.6</v>
      </c>
    </row>
    <row r="431">
      <c r="A431" t="inlineStr">
        <is>
          <t>airbnb virtual assistant services</t>
        </is>
      </c>
      <c r="B431" t="inlineStr">
        <is>
          <t>https://teambuildconsultancy.co.uk/airbnb-virtual-assistant-salary-costs/</t>
        </is>
      </c>
      <c r="C431" t="n">
        <v>0</v>
      </c>
      <c r="D431" t="n">
        <v>6</v>
      </c>
      <c r="E431" t="n">
        <v>0</v>
      </c>
      <c r="F431" t="n">
        <v>13.16666666666667</v>
      </c>
    </row>
    <row r="432">
      <c r="A432" t="inlineStr">
        <is>
          <t>airbnb virtual assistant services</t>
        </is>
      </c>
      <c r="B432" t="inlineStr">
        <is>
          <t>https://teambuildconsultancy.co.uk/hires/airbnb-virtual-assistant/</t>
        </is>
      </c>
      <c r="C432" t="n">
        <v>0</v>
      </c>
      <c r="D432" t="n">
        <v>6</v>
      </c>
      <c r="E432" t="n">
        <v>0</v>
      </c>
      <c r="F432" t="n">
        <v>48</v>
      </c>
    </row>
    <row r="433">
      <c r="A433" t="inlineStr">
        <is>
          <t>airbnb virtual assistant services</t>
        </is>
      </c>
      <c r="B433" t="inlineStr">
        <is>
          <t>https://teambuildconsultancy.co.uk/reasons-every-airbnb-host-should-hire-a-virtual-assistant/</t>
        </is>
      </c>
      <c r="C433" t="n">
        <v>0</v>
      </c>
      <c r="D433" t="n">
        <v>8</v>
      </c>
      <c r="E433" t="n">
        <v>0</v>
      </c>
      <c r="F433" t="n">
        <v>55.75</v>
      </c>
    </row>
    <row r="434">
      <c r="A434" t="inlineStr">
        <is>
          <t>airbnb virtual assistant services</t>
        </is>
      </c>
      <c r="B434" t="inlineStr">
        <is>
          <t>https://teambuildconsultancy.co.uk/tasks-for-airbnb-virtual-assistants/</t>
        </is>
      </c>
      <c r="C434" t="n">
        <v>0</v>
      </c>
      <c r="D434" t="n">
        <v>10</v>
      </c>
      <c r="E434" t="n">
        <v>0</v>
      </c>
      <c r="F434" t="n">
        <v>31.8</v>
      </c>
    </row>
    <row r="435">
      <c r="A435" t="inlineStr">
        <is>
          <t>airbnb virtual assistants</t>
        </is>
      </c>
      <c r="B435" t="inlineStr">
        <is>
          <t>https://teambuildconsultancy.co.uk/airbnb-virtual-assistant-salary-costs/</t>
        </is>
      </c>
      <c r="C435" t="n">
        <v>0</v>
      </c>
      <c r="D435" t="n">
        <v>1</v>
      </c>
      <c r="E435" t="n">
        <v>0</v>
      </c>
      <c r="F435" t="n">
        <v>49</v>
      </c>
    </row>
    <row r="436">
      <c r="A436" t="inlineStr">
        <is>
          <t>alchemy virtual assistance</t>
        </is>
      </c>
      <c r="B436" t="inlineStr">
        <is>
          <t>https://teambuildconsultancy.co.uk/cost-of-hiring-an-e-commerce-virtual-assistant/</t>
        </is>
      </c>
      <c r="C436" t="n">
        <v>0</v>
      </c>
      <c r="D436" t="n">
        <v>1</v>
      </c>
      <c r="E436" t="n">
        <v>0</v>
      </c>
      <c r="F436" t="n">
        <v>3</v>
      </c>
    </row>
    <row r="437">
      <c r="A437" t="inlineStr">
        <is>
          <t>alchemy virtual assistance</t>
        </is>
      </c>
      <c r="B437" t="inlineStr">
        <is>
          <t>https://teambuildconsultancy.co.uk/virtual-personal-assistant-cost/</t>
        </is>
      </c>
      <c r="C437" t="n">
        <v>0</v>
      </c>
      <c r="D437" t="n">
        <v>1</v>
      </c>
      <c r="E437" t="n">
        <v>0</v>
      </c>
      <c r="F437" t="n">
        <v>3</v>
      </c>
    </row>
    <row r="438">
      <c r="A438" t="inlineStr">
        <is>
          <t>alternatives to upwork to find python developers for hire for long-term work</t>
        </is>
      </c>
      <c r="B438" t="inlineStr">
        <is>
          <t>https://teambuildconsultancy.co.uk/best-places-sites-to-hire-python-developers/</t>
        </is>
      </c>
      <c r="C438" t="n">
        <v>0</v>
      </c>
      <c r="D438" t="n">
        <v>3</v>
      </c>
      <c r="E438" t="n">
        <v>0</v>
      </c>
      <c r="F438" t="n">
        <v>9.333333333333334</v>
      </c>
    </row>
    <row r="439">
      <c r="A439" t="inlineStr">
        <is>
          <t>amazin va</t>
        </is>
      </c>
      <c r="B439" t="inlineStr">
        <is>
          <t>https://teambuildconsultancy.co.uk/hires/amazon-virtual-assistant/</t>
        </is>
      </c>
      <c r="C439" t="n">
        <v>0</v>
      </c>
      <c r="D439" t="n">
        <v>1</v>
      </c>
      <c r="E439" t="n">
        <v>0</v>
      </c>
      <c r="F439" t="n">
        <v>9</v>
      </c>
    </row>
    <row r="440">
      <c r="A440" t="inlineStr">
        <is>
          <t>amazon assist</t>
        </is>
      </c>
      <c r="B440" t="inlineStr">
        <is>
          <t>https://teambuildconsultancy.co.uk/hires/amazon-virtual-assistant/</t>
        </is>
      </c>
      <c r="C440" t="n">
        <v>0</v>
      </c>
      <c r="D440" t="n">
        <v>1</v>
      </c>
      <c r="E440" t="n">
        <v>0</v>
      </c>
      <c r="F440" t="n">
        <v>40</v>
      </c>
    </row>
    <row r="441">
      <c r="A441" t="inlineStr">
        <is>
          <t>amazon assist</t>
        </is>
      </c>
      <c r="B441" t="inlineStr">
        <is>
          <t>https://teambuildconsultancy.co.uk/why-every-amazon-seller-needs-a-virtual-assistant/</t>
        </is>
      </c>
      <c r="C441" t="n">
        <v>0</v>
      </c>
      <c r="D441" t="n">
        <v>1</v>
      </c>
      <c r="E441" t="n">
        <v>0</v>
      </c>
      <c r="F441" t="n">
        <v>42</v>
      </c>
    </row>
    <row r="442">
      <c r="A442" t="inlineStr">
        <is>
          <t>amazon assistant</t>
        </is>
      </c>
      <c r="B442" t="inlineStr">
        <is>
          <t>https://teambuildconsultancy.co.uk/hires/amazon-virtual-assistant/</t>
        </is>
      </c>
      <c r="C442" t="n">
        <v>0</v>
      </c>
      <c r="D442" t="n">
        <v>7</v>
      </c>
      <c r="E442" t="n">
        <v>0</v>
      </c>
      <c r="F442" t="n">
        <v>38.57142857142857</v>
      </c>
    </row>
    <row r="443">
      <c r="A443" t="inlineStr">
        <is>
          <t>amazon assistant</t>
        </is>
      </c>
      <c r="B443" t="inlineStr">
        <is>
          <t>https://teambuildconsultancy.co.uk/how-to-hire-the-right-amazon-virtual-assistant/</t>
        </is>
      </c>
      <c r="C443" t="n">
        <v>0</v>
      </c>
      <c r="D443" t="n">
        <v>2</v>
      </c>
      <c r="E443" t="n">
        <v>0</v>
      </c>
      <c r="F443" t="n">
        <v>46</v>
      </c>
    </row>
    <row r="444">
      <c r="A444" t="inlineStr">
        <is>
          <t>amazon assistants</t>
        </is>
      </c>
      <c r="B444" t="inlineStr">
        <is>
          <t>https://teambuildconsultancy.co.uk/amazon-fba-tasks/</t>
        </is>
      </c>
      <c r="C444" t="n">
        <v>0</v>
      </c>
      <c r="D444" t="n">
        <v>1</v>
      </c>
      <c r="E444" t="n">
        <v>0</v>
      </c>
      <c r="F444" t="n">
        <v>45</v>
      </c>
    </row>
    <row r="445">
      <c r="A445" t="inlineStr">
        <is>
          <t>amazon assistants</t>
        </is>
      </c>
      <c r="B445" t="inlineStr">
        <is>
          <t>https://teambuildconsultancy.co.uk/hires/amazon-virtual-assistant/</t>
        </is>
      </c>
      <c r="C445" t="n">
        <v>0</v>
      </c>
      <c r="D445" t="n">
        <v>1</v>
      </c>
      <c r="E445" t="n">
        <v>0</v>
      </c>
      <c r="F445" t="n">
        <v>24</v>
      </c>
    </row>
    <row r="446">
      <c r="A446" t="inlineStr">
        <is>
          <t>amazon assistants</t>
        </is>
      </c>
      <c r="B446" t="inlineStr">
        <is>
          <t>https://teambuildconsultancy.co.uk/how-to-hire-the-right-amazon-virtual-assistant/</t>
        </is>
      </c>
      <c r="C446" t="n">
        <v>0</v>
      </c>
      <c r="D446" t="n">
        <v>1</v>
      </c>
      <c r="E446" t="n">
        <v>0</v>
      </c>
      <c r="F446" t="n">
        <v>63</v>
      </c>
    </row>
    <row r="447">
      <c r="A447" t="inlineStr">
        <is>
          <t>amazon assistants</t>
        </is>
      </c>
      <c r="B447" t="inlineStr">
        <is>
          <t>https://teambuildconsultancy.co.uk/why-every-amazon-seller-needs-a-virtual-assistant/</t>
        </is>
      </c>
      <c r="C447" t="n">
        <v>0</v>
      </c>
      <c r="D447" t="n">
        <v>2</v>
      </c>
      <c r="E447" t="n">
        <v>0</v>
      </c>
      <c r="F447" t="n">
        <v>9</v>
      </c>
    </row>
    <row r="448">
      <c r="A448" t="inlineStr">
        <is>
          <t>amazon digital assistant</t>
        </is>
      </c>
      <c r="B448" t="inlineStr">
        <is>
          <t>https://teambuildconsultancy.co.uk/how-to-hire-the-right-amazon-virtual-assistant/</t>
        </is>
      </c>
      <c r="C448" t="n">
        <v>0</v>
      </c>
      <c r="D448" t="n">
        <v>1</v>
      </c>
      <c r="E448" t="n">
        <v>0</v>
      </c>
      <c r="F448" t="n">
        <v>1</v>
      </c>
    </row>
    <row r="449">
      <c r="A449" t="inlineStr">
        <is>
          <t>amazon experts for hire</t>
        </is>
      </c>
      <c r="B449" t="inlineStr">
        <is>
          <t>https://teambuildconsultancy.co.uk/how-to-hire-the-right-amazon-virtual-assistant/</t>
        </is>
      </c>
      <c r="C449" t="n">
        <v>0</v>
      </c>
      <c r="D449" t="n">
        <v>1</v>
      </c>
      <c r="E449" t="n">
        <v>0</v>
      </c>
      <c r="F449" t="n">
        <v>20</v>
      </c>
    </row>
    <row r="450">
      <c r="A450" t="inlineStr">
        <is>
          <t>amazon fba assistant</t>
        </is>
      </c>
      <c r="B450" t="inlineStr">
        <is>
          <t>https://teambuildconsultancy.co.uk/amazon-fba-tasks/</t>
        </is>
      </c>
      <c r="C450" t="n">
        <v>0</v>
      </c>
      <c r="D450" t="n">
        <v>2</v>
      </c>
      <c r="E450" t="n">
        <v>0</v>
      </c>
      <c r="F450" t="n">
        <v>1</v>
      </c>
    </row>
    <row r="451">
      <c r="A451" t="inlineStr">
        <is>
          <t>amazon fba tips for remote workers</t>
        </is>
      </c>
      <c r="B451" t="inlineStr">
        <is>
          <t>https://teambuildconsultancy.co.uk/why-every-amazon-seller-needs-a-virtual-assistant/</t>
        </is>
      </c>
      <c r="C451" t="n">
        <v>0</v>
      </c>
      <c r="D451" t="n">
        <v>2</v>
      </c>
      <c r="E451" t="n">
        <v>0</v>
      </c>
      <c r="F451" t="n">
        <v>1</v>
      </c>
    </row>
    <row r="452">
      <c r="A452" t="inlineStr">
        <is>
          <t>amazon fba va</t>
        </is>
      </c>
      <c r="B452" t="inlineStr">
        <is>
          <t>https://teambuildconsultancy.co.uk/amazon-fba-tasks/</t>
        </is>
      </c>
      <c r="C452" t="n">
        <v>0</v>
      </c>
      <c r="D452" t="n">
        <v>6</v>
      </c>
      <c r="E452" t="n">
        <v>0</v>
      </c>
      <c r="F452" t="n">
        <v>5.166666666666667</v>
      </c>
    </row>
    <row r="453">
      <c r="A453" t="inlineStr">
        <is>
          <t>amazon fba va</t>
        </is>
      </c>
      <c r="B453" t="inlineStr">
        <is>
          <t>https://teambuildconsultancy.co.uk/amazon-fba-tasks/</t>
        </is>
      </c>
      <c r="C453" t="n">
        <v>0</v>
      </c>
      <c r="D453" t="n">
        <v>1</v>
      </c>
      <c r="E453" t="n">
        <v>0</v>
      </c>
      <c r="F453" t="n">
        <v>8</v>
      </c>
    </row>
    <row r="454">
      <c r="A454" t="inlineStr">
        <is>
          <t>amazon fba va</t>
        </is>
      </c>
      <c r="B454" t="inlineStr">
        <is>
          <t>https://teambuildconsultancy.co.uk/amazon-fba-tasks/</t>
        </is>
      </c>
      <c r="C454" t="n">
        <v>0</v>
      </c>
      <c r="D454" t="n">
        <v>1</v>
      </c>
      <c r="E454" t="n">
        <v>0</v>
      </c>
      <c r="F454" t="n">
        <v>8</v>
      </c>
    </row>
    <row r="455">
      <c r="A455" t="inlineStr">
        <is>
          <t>amazon fba va</t>
        </is>
      </c>
      <c r="B455" t="inlineStr">
        <is>
          <t>https://teambuildconsultancy.co.uk/amazon-fba-tasks/</t>
        </is>
      </c>
      <c r="C455" t="n">
        <v>0</v>
      </c>
      <c r="D455" t="n">
        <v>1</v>
      </c>
      <c r="E455" t="n">
        <v>0</v>
      </c>
      <c r="F455" t="n">
        <v>8</v>
      </c>
    </row>
    <row r="456">
      <c r="A456" t="inlineStr">
        <is>
          <t>amazon fba va</t>
        </is>
      </c>
      <c r="B456" t="inlineStr">
        <is>
          <t>https://teambuildconsultancy.co.uk/amazon-fba-tasks/</t>
        </is>
      </c>
      <c r="C456" t="n">
        <v>0</v>
      </c>
      <c r="D456" t="n">
        <v>1</v>
      </c>
      <c r="E456" t="n">
        <v>0</v>
      </c>
      <c r="F456" t="n">
        <v>8</v>
      </c>
    </row>
    <row r="457">
      <c r="A457" t="inlineStr">
        <is>
          <t>amazon fba va</t>
        </is>
      </c>
      <c r="B457" t="inlineStr">
        <is>
          <t>https://teambuildconsultancy.co.uk/amazon-fba-tasks/</t>
        </is>
      </c>
      <c r="C457" t="n">
        <v>0</v>
      </c>
      <c r="D457" t="n">
        <v>1</v>
      </c>
      <c r="E457" t="n">
        <v>0</v>
      </c>
      <c r="F457" t="n">
        <v>8</v>
      </c>
    </row>
    <row r="458">
      <c r="A458" t="inlineStr">
        <is>
          <t>amazon fba va</t>
        </is>
      </c>
      <c r="B458" t="inlineStr">
        <is>
          <t>https://teambuildconsultancy.co.uk/amazon-fba-tasks/</t>
        </is>
      </c>
      <c r="C458" t="n">
        <v>0</v>
      </c>
      <c r="D458" t="n">
        <v>1</v>
      </c>
      <c r="E458" t="n">
        <v>0</v>
      </c>
      <c r="F458" t="n">
        <v>8</v>
      </c>
    </row>
    <row r="459">
      <c r="A459" t="inlineStr">
        <is>
          <t>amazon fba va service provider</t>
        </is>
      </c>
      <c r="B459" t="inlineStr">
        <is>
          <t>https://teambuildconsultancy.co.uk/amazon-fba-tasks/</t>
        </is>
      </c>
      <c r="C459" t="n">
        <v>0</v>
      </c>
      <c r="D459" t="n">
        <v>3</v>
      </c>
      <c r="E459" t="n">
        <v>0</v>
      </c>
      <c r="F459" t="n">
        <v>21.66666666666667</v>
      </c>
    </row>
    <row r="460">
      <c r="A460" t="inlineStr">
        <is>
          <t>amazon fba virtual assistant</t>
        </is>
      </c>
      <c r="B460" t="inlineStr">
        <is>
          <t>https://teambuildconsultancy.co.uk/amazon-fba-tasks/</t>
        </is>
      </c>
      <c r="C460" t="n">
        <v>0</v>
      </c>
      <c r="D460" t="n">
        <v>3</v>
      </c>
      <c r="E460" t="n">
        <v>0</v>
      </c>
      <c r="F460" t="n">
        <v>6</v>
      </c>
    </row>
    <row r="461">
      <c r="A461" t="inlineStr">
        <is>
          <t>amazon fba virtual assistant</t>
        </is>
      </c>
      <c r="B461" t="inlineStr">
        <is>
          <t>https://teambuildconsultancy.co.uk/amazon-fba-tasks/</t>
        </is>
      </c>
      <c r="C461" t="n">
        <v>0</v>
      </c>
      <c r="D461" t="n">
        <v>3</v>
      </c>
      <c r="E461" t="n">
        <v>0</v>
      </c>
      <c r="F461" t="n">
        <v>6</v>
      </c>
    </row>
    <row r="462">
      <c r="A462" t="inlineStr">
        <is>
          <t>amazon fba virtual assistant</t>
        </is>
      </c>
      <c r="B462" t="inlineStr">
        <is>
          <t>https://teambuildconsultancy.co.uk/amazon-fba-tasks/</t>
        </is>
      </c>
      <c r="C462" t="n">
        <v>0</v>
      </c>
      <c r="D462" t="n">
        <v>7</v>
      </c>
      <c r="E462" t="n">
        <v>0</v>
      </c>
      <c r="F462" t="n">
        <v>5.714285714285714</v>
      </c>
    </row>
    <row r="463">
      <c r="A463" t="inlineStr">
        <is>
          <t>amazon fba virtual assistant</t>
        </is>
      </c>
      <c r="B463" t="inlineStr">
        <is>
          <t>https://teambuildconsultancy.co.uk/amazon-fba-tasks/</t>
        </is>
      </c>
      <c r="C463" t="n">
        <v>0</v>
      </c>
      <c r="D463" t="n">
        <v>3</v>
      </c>
      <c r="E463" t="n">
        <v>0</v>
      </c>
      <c r="F463" t="n">
        <v>6</v>
      </c>
    </row>
    <row r="464">
      <c r="A464" t="inlineStr">
        <is>
          <t>amazon fba virtual assistant</t>
        </is>
      </c>
      <c r="B464" t="inlineStr">
        <is>
          <t>https://teambuildconsultancy.co.uk/amazon-fba-tasks/</t>
        </is>
      </c>
      <c r="C464" t="n">
        <v>0</v>
      </c>
      <c r="D464" t="n">
        <v>7</v>
      </c>
      <c r="E464" t="n">
        <v>0</v>
      </c>
      <c r="F464" t="n">
        <v>5.714285714285714</v>
      </c>
    </row>
    <row r="465">
      <c r="A465" t="inlineStr">
        <is>
          <t>amazon fba virtual assistant</t>
        </is>
      </c>
      <c r="B465" t="inlineStr">
        <is>
          <t>https://teambuildconsultancy.co.uk/amazon-fba-tasks/</t>
        </is>
      </c>
      <c r="C465" t="n">
        <v>0</v>
      </c>
      <c r="D465" t="n">
        <v>3</v>
      </c>
      <c r="E465" t="n">
        <v>0</v>
      </c>
      <c r="F465" t="n">
        <v>6</v>
      </c>
    </row>
    <row r="466">
      <c r="A466" t="inlineStr">
        <is>
          <t>amazon fba virtual assistant</t>
        </is>
      </c>
      <c r="B466" t="inlineStr">
        <is>
          <t>https://teambuildconsultancy.co.uk/hires/amazon-virtual-assistant/</t>
        </is>
      </c>
      <c r="C466" t="n">
        <v>0</v>
      </c>
      <c r="D466" t="n">
        <v>4</v>
      </c>
      <c r="E466" t="n">
        <v>0</v>
      </c>
      <c r="F466" t="n">
        <v>1</v>
      </c>
    </row>
    <row r="467">
      <c r="A467" t="inlineStr">
        <is>
          <t>amazon fba virtual assistant salary</t>
        </is>
      </c>
      <c r="B467" t="inlineStr">
        <is>
          <t>https://teambuildconsultancy.co.uk/cost-of-hiring-an-e-commerce-virtual-assistant/</t>
        </is>
      </c>
      <c r="C467" t="n">
        <v>0</v>
      </c>
      <c r="D467" t="n">
        <v>7</v>
      </c>
      <c r="E467" t="n">
        <v>0</v>
      </c>
      <c r="F467" t="n">
        <v>6</v>
      </c>
    </row>
    <row r="468">
      <c r="A468" t="inlineStr">
        <is>
          <t>amazon fba virtual assistant salary</t>
        </is>
      </c>
      <c r="B468" t="inlineStr">
        <is>
          <t>https://teambuildconsultancy.co.uk/why-every-amazon-seller-needs-a-virtual-assistant/</t>
        </is>
      </c>
      <c r="C468" t="n">
        <v>0</v>
      </c>
      <c r="D468" t="n">
        <v>3</v>
      </c>
      <c r="E468" t="n">
        <v>0</v>
      </c>
      <c r="F468" t="n">
        <v>7.333333333333333</v>
      </c>
    </row>
    <row r="469">
      <c r="A469" t="inlineStr">
        <is>
          <t>amazon ppc virtual assistant</t>
        </is>
      </c>
      <c r="B469" t="inlineStr">
        <is>
          <t>https://teambuildconsultancy.co.uk/amazon-fba-tasks/</t>
        </is>
      </c>
      <c r="C469" t="n">
        <v>0</v>
      </c>
      <c r="D469" t="n">
        <v>1</v>
      </c>
      <c r="E469" t="n">
        <v>0</v>
      </c>
      <c r="F469" t="n">
        <v>5</v>
      </c>
    </row>
    <row r="470">
      <c r="A470" t="inlineStr">
        <is>
          <t>amazon ppc virtual assistant</t>
        </is>
      </c>
      <c r="B470" t="inlineStr">
        <is>
          <t>https://teambuildconsultancy.co.uk/why-every-amazon-seller-needs-a-virtual-assistant/</t>
        </is>
      </c>
      <c r="C470" t="n">
        <v>0</v>
      </c>
      <c r="D470" t="n">
        <v>1</v>
      </c>
      <c r="E470" t="n">
        <v>0</v>
      </c>
      <c r="F470" t="n">
        <v>1</v>
      </c>
    </row>
    <row r="471">
      <c r="A471" t="inlineStr">
        <is>
          <t>amazon seller</t>
        </is>
      </c>
      <c r="B471" t="inlineStr">
        <is>
          <t>https://teambuildconsultancy.co.uk/why-every-amazon-seller-needs-a-virtual-assistant/</t>
        </is>
      </c>
      <c r="C471" t="n">
        <v>0</v>
      </c>
      <c r="D471" t="n">
        <v>5</v>
      </c>
      <c r="E471" t="n">
        <v>0</v>
      </c>
      <c r="F471" t="n">
        <v>18</v>
      </c>
    </row>
    <row r="472">
      <c r="A472" t="inlineStr">
        <is>
          <t>amazon seller account virtual assistant</t>
        </is>
      </c>
      <c r="B472" t="inlineStr">
        <is>
          <t>https://teambuildconsultancy.co.uk/why-every-amazon-seller-needs-a-virtual-assistant/</t>
        </is>
      </c>
      <c r="C472" t="n">
        <v>0</v>
      </c>
      <c r="D472" t="n">
        <v>3</v>
      </c>
      <c r="E472" t="n">
        <v>0</v>
      </c>
      <c r="F472" t="n">
        <v>20.33333333333333</v>
      </c>
    </row>
    <row r="473">
      <c r="A473" t="inlineStr">
        <is>
          <t>amazon seller assistant cost</t>
        </is>
      </c>
      <c r="B473" t="inlineStr">
        <is>
          <t>https://teambuildconsultancy.co.uk/why-every-amazon-seller-needs-a-virtual-assistant/</t>
        </is>
      </c>
      <c r="C473" t="n">
        <v>0</v>
      </c>
      <c r="D473" t="n">
        <v>1</v>
      </c>
      <c r="E473" t="n">
        <v>0</v>
      </c>
      <c r="F473" t="n">
        <v>12</v>
      </c>
    </row>
    <row r="474">
      <c r="A474" t="inlineStr">
        <is>
          <t>amazon seller central virtual assistant</t>
        </is>
      </c>
      <c r="B474" t="inlineStr">
        <is>
          <t>https://teambuildconsultancy.co.uk/amazon-fba-tasks/</t>
        </is>
      </c>
      <c r="C474" t="n">
        <v>0</v>
      </c>
      <c r="D474" t="n">
        <v>1</v>
      </c>
      <c r="E474" t="n">
        <v>0</v>
      </c>
      <c r="F474" t="n">
        <v>19</v>
      </c>
    </row>
    <row r="475">
      <c r="A475" t="inlineStr">
        <is>
          <t>amazon seller central virtual assistant</t>
        </is>
      </c>
      <c r="B475" t="inlineStr">
        <is>
          <t>https://teambuildconsultancy.co.uk/hires/amazon-virtual-assistant/</t>
        </is>
      </c>
      <c r="C475" t="n">
        <v>0</v>
      </c>
      <c r="D475" t="n">
        <v>1</v>
      </c>
      <c r="E475" t="n">
        <v>0</v>
      </c>
      <c r="F475" t="n">
        <v>1</v>
      </c>
    </row>
    <row r="476">
      <c r="A476" t="inlineStr">
        <is>
          <t>amazon seller central virtual assistant</t>
        </is>
      </c>
      <c r="B476" t="inlineStr">
        <is>
          <t>https://teambuildconsultancy.co.uk/how-to-hire-the-right-amazon-virtual-assistant/</t>
        </is>
      </c>
      <c r="C476" t="n">
        <v>0</v>
      </c>
      <c r="D476" t="n">
        <v>1</v>
      </c>
      <c r="E476" t="n">
        <v>0</v>
      </c>
      <c r="F476" t="n">
        <v>1</v>
      </c>
    </row>
    <row r="477">
      <c r="A477" t="inlineStr">
        <is>
          <t>amazon seller central virtual assistant</t>
        </is>
      </c>
      <c r="B477" t="inlineStr">
        <is>
          <t>https://teambuildconsultancy.co.uk/why-every-amazon-seller-needs-a-virtual-assistant/</t>
        </is>
      </c>
      <c r="C477" t="n">
        <v>0</v>
      </c>
      <c r="D477" t="n">
        <v>4</v>
      </c>
      <c r="E477" t="n">
        <v>0</v>
      </c>
      <c r="F477" t="n">
        <v>8.5</v>
      </c>
    </row>
    <row r="478">
      <c r="A478" t="inlineStr">
        <is>
          <t>amazon seller central virtual assistant</t>
        </is>
      </c>
      <c r="B478" t="inlineStr">
        <is>
          <t>https://teambuildconsultancy.co.uk/why-every-amazon-seller-needs-a-virtual-assistant/</t>
        </is>
      </c>
      <c r="C478" t="n">
        <v>0</v>
      </c>
      <c r="D478" t="n">
        <v>2</v>
      </c>
      <c r="E478" t="n">
        <v>0</v>
      </c>
      <c r="F478" t="n">
        <v>4</v>
      </c>
    </row>
    <row r="479">
      <c r="A479" t="inlineStr">
        <is>
          <t>amazon seller central virtual assistant</t>
        </is>
      </c>
      <c r="B479" t="inlineStr">
        <is>
          <t>https://teambuildconsultancy.co.uk/why-every-amazon-seller-needs-a-virtual-assistant/</t>
        </is>
      </c>
      <c r="C479" t="n">
        <v>0</v>
      </c>
      <c r="D479" t="n">
        <v>1</v>
      </c>
      <c r="E479" t="n">
        <v>0</v>
      </c>
      <c r="F479" t="n">
        <v>4</v>
      </c>
    </row>
    <row r="480">
      <c r="A480" t="inlineStr">
        <is>
          <t>amazon seller central virtual assistant</t>
        </is>
      </c>
      <c r="B480" t="inlineStr">
        <is>
          <t>https://teambuildconsultancy.co.uk/why-every-amazon-seller-needs-a-virtual-assistant/</t>
        </is>
      </c>
      <c r="C480" t="n">
        <v>0</v>
      </c>
      <c r="D480" t="n">
        <v>1</v>
      </c>
      <c r="E480" t="n">
        <v>0</v>
      </c>
      <c r="F480" t="n">
        <v>4</v>
      </c>
    </row>
    <row r="481">
      <c r="A481" t="inlineStr">
        <is>
          <t>amazon seller central virtual assistant</t>
        </is>
      </c>
      <c r="B481" t="inlineStr">
        <is>
          <t>https://teambuildconsultancy.co.uk/why-every-amazon-seller-needs-a-virtual-assistant/</t>
        </is>
      </c>
      <c r="C481" t="n">
        <v>0</v>
      </c>
      <c r="D481" t="n">
        <v>1</v>
      </c>
      <c r="E481" t="n">
        <v>0</v>
      </c>
      <c r="F481" t="n">
        <v>4</v>
      </c>
    </row>
    <row r="482">
      <c r="A482" t="inlineStr">
        <is>
          <t>amazon seller central virtual assistant</t>
        </is>
      </c>
      <c r="B482" t="inlineStr">
        <is>
          <t>https://teambuildconsultancy.co.uk/why-every-amazon-seller-needs-a-virtual-assistant/</t>
        </is>
      </c>
      <c r="C482" t="n">
        <v>0</v>
      </c>
      <c r="D482" t="n">
        <v>1</v>
      </c>
      <c r="E482" t="n">
        <v>0</v>
      </c>
      <c r="F482" t="n">
        <v>4</v>
      </c>
    </row>
    <row r="483">
      <c r="A483" t="inlineStr">
        <is>
          <t>amazon seller central virtual assistant</t>
        </is>
      </c>
      <c r="B483" t="inlineStr">
        <is>
          <t>https://teambuildconsultancy.co.uk/why-every-amazon-seller-needs-a-virtual-assistant/</t>
        </is>
      </c>
      <c r="C483" t="n">
        <v>0</v>
      </c>
      <c r="D483" t="n">
        <v>2</v>
      </c>
      <c r="E483" t="n">
        <v>0</v>
      </c>
      <c r="F483" t="n">
        <v>4</v>
      </c>
    </row>
    <row r="484">
      <c r="A484" t="inlineStr">
        <is>
          <t>amazon seller central virtual assistant</t>
        </is>
      </c>
      <c r="B484" t="inlineStr">
        <is>
          <t>https://teambuildconsultancy.co.uk/why-every-amazon-seller-needs-a-virtual-assistant/</t>
        </is>
      </c>
      <c r="C484" t="n">
        <v>0</v>
      </c>
      <c r="D484" t="n">
        <v>1</v>
      </c>
      <c r="E484" t="n">
        <v>0</v>
      </c>
      <c r="F484" t="n">
        <v>4</v>
      </c>
    </row>
    <row r="485">
      <c r="A485" t="inlineStr">
        <is>
          <t>amazon seller va</t>
        </is>
      </c>
      <c r="B485" t="inlineStr">
        <is>
          <t>https://teambuildconsultancy.co.uk/how-to-hire-the-right-amazon-virtual-assistant/</t>
        </is>
      </c>
      <c r="C485" t="n">
        <v>0</v>
      </c>
      <c r="D485" t="n">
        <v>3</v>
      </c>
      <c r="E485" t="n">
        <v>0</v>
      </c>
      <c r="F485" t="n">
        <v>4.666666666666666</v>
      </c>
    </row>
    <row r="486">
      <c r="A486" t="inlineStr">
        <is>
          <t>amazon seller va</t>
        </is>
      </c>
      <c r="B486" t="inlineStr">
        <is>
          <t>https://teambuildconsultancy.co.uk/why-every-amazon-seller-needs-a-virtual-assistant/</t>
        </is>
      </c>
      <c r="C486" t="n">
        <v>0</v>
      </c>
      <c r="D486" t="n">
        <v>3</v>
      </c>
      <c r="E486" t="n">
        <v>0</v>
      </c>
      <c r="F486" t="n">
        <v>11.33333333333333</v>
      </c>
    </row>
    <row r="487">
      <c r="A487" t="inlineStr">
        <is>
          <t>amazon seller virtual assistant</t>
        </is>
      </c>
      <c r="B487" t="inlineStr">
        <is>
          <t>https://teambuildconsultancy.co.uk/amazon-fba-tasks/</t>
        </is>
      </c>
      <c r="C487" t="n">
        <v>0</v>
      </c>
      <c r="D487" t="n">
        <v>2</v>
      </c>
      <c r="E487" t="n">
        <v>0</v>
      </c>
      <c r="F487" t="n">
        <v>8.5</v>
      </c>
    </row>
    <row r="488">
      <c r="A488" t="inlineStr">
        <is>
          <t>amazon seller virtual assistant</t>
        </is>
      </c>
      <c r="B488" t="inlineStr">
        <is>
          <t>https://teambuildconsultancy.co.uk/hires/amazon-virtual-assistant/</t>
        </is>
      </c>
      <c r="C488" t="n">
        <v>0</v>
      </c>
      <c r="D488" t="n">
        <v>1</v>
      </c>
      <c r="E488" t="n">
        <v>0</v>
      </c>
      <c r="F488" t="n">
        <v>2</v>
      </c>
    </row>
    <row r="489">
      <c r="A489" t="inlineStr">
        <is>
          <t>amazon seller virtual assistant</t>
        </is>
      </c>
      <c r="B489" t="inlineStr">
        <is>
          <t>https://teambuildconsultancy.co.uk/how-to-hire-the-right-amazon-virtual-assistant/</t>
        </is>
      </c>
      <c r="C489" t="n">
        <v>0</v>
      </c>
      <c r="D489" t="n">
        <v>1</v>
      </c>
      <c r="E489" t="n">
        <v>0</v>
      </c>
      <c r="F489" t="n">
        <v>2</v>
      </c>
    </row>
    <row r="490">
      <c r="A490" t="inlineStr">
        <is>
          <t>amazon seller virtual assistant</t>
        </is>
      </c>
      <c r="B490" t="inlineStr">
        <is>
          <t>https://teambuildconsultancy.co.uk/why-every-amazon-seller-needs-a-virtual-assistant/</t>
        </is>
      </c>
      <c r="C490" t="n">
        <v>0</v>
      </c>
      <c r="D490" t="n">
        <v>38</v>
      </c>
      <c r="E490" t="n">
        <v>0</v>
      </c>
      <c r="F490" t="n">
        <v>22.60526315789474</v>
      </c>
    </row>
    <row r="491">
      <c r="A491" t="inlineStr">
        <is>
          <t>amazon seller virtual assistant</t>
        </is>
      </c>
      <c r="B491" t="inlineStr">
        <is>
          <t>https://teambuildconsultancy.co.uk/why-every-amazon-seller-needs-a-virtual-assistant/</t>
        </is>
      </c>
      <c r="C491" t="n">
        <v>0</v>
      </c>
      <c r="D491" t="n">
        <v>3</v>
      </c>
      <c r="E491" t="n">
        <v>0</v>
      </c>
      <c r="F491" t="n">
        <v>4.666666666666666</v>
      </c>
    </row>
    <row r="492">
      <c r="A492" t="inlineStr">
        <is>
          <t>amazon seller virtual assistant</t>
        </is>
      </c>
      <c r="B492" t="inlineStr">
        <is>
          <t>https://teambuildconsultancy.co.uk/why-every-amazon-seller-needs-a-virtual-assistant/</t>
        </is>
      </c>
      <c r="C492" t="n">
        <v>0</v>
      </c>
      <c r="D492" t="n">
        <v>3</v>
      </c>
      <c r="E492" t="n">
        <v>0</v>
      </c>
      <c r="F492" t="n">
        <v>4.666666666666666</v>
      </c>
    </row>
    <row r="493">
      <c r="A493" t="inlineStr">
        <is>
          <t>amazon store management virtual assistant</t>
        </is>
      </c>
      <c r="B493" t="inlineStr">
        <is>
          <t>https://teambuildconsultancy.co.uk/hires/amazon-virtual-assistant/</t>
        </is>
      </c>
      <c r="C493" t="n">
        <v>0</v>
      </c>
      <c r="D493" t="n">
        <v>2</v>
      </c>
      <c r="E493" t="n">
        <v>0</v>
      </c>
      <c r="F493" t="n">
        <v>35.5</v>
      </c>
    </row>
    <row r="494">
      <c r="A494" t="inlineStr">
        <is>
          <t>amazon va</t>
        </is>
      </c>
      <c r="B494" t="inlineStr">
        <is>
          <t>https://teambuildconsultancy.co.uk/hires/amazon-virtual-assistant/</t>
        </is>
      </c>
      <c r="C494" t="n">
        <v>0</v>
      </c>
      <c r="D494" t="n">
        <v>6</v>
      </c>
      <c r="E494" t="n">
        <v>0</v>
      </c>
      <c r="F494" t="n">
        <v>31.16666666666667</v>
      </c>
    </row>
    <row r="495">
      <c r="A495" t="inlineStr">
        <is>
          <t>amazon va</t>
        </is>
      </c>
      <c r="B495" t="inlineStr">
        <is>
          <t>https://teambuildconsultancy.co.uk/how-to-hire-the-right-amazon-virtual-assistant/</t>
        </is>
      </c>
      <c r="C495" t="n">
        <v>0</v>
      </c>
      <c r="D495" t="n">
        <v>51</v>
      </c>
      <c r="E495" t="n">
        <v>0</v>
      </c>
      <c r="F495" t="n">
        <v>5.745098039215686</v>
      </c>
    </row>
    <row r="496">
      <c r="A496" t="inlineStr">
        <is>
          <t>amazon va assistant</t>
        </is>
      </c>
      <c r="B496" t="inlineStr">
        <is>
          <t>https://teambuildconsultancy.co.uk/amazon-fba-tasks/</t>
        </is>
      </c>
      <c r="C496" t="n">
        <v>0</v>
      </c>
      <c r="D496" t="n">
        <v>1</v>
      </c>
      <c r="E496" t="n">
        <v>0</v>
      </c>
      <c r="F496" t="n">
        <v>11</v>
      </c>
    </row>
    <row r="497">
      <c r="A497" t="inlineStr">
        <is>
          <t>amazon va assistant</t>
        </is>
      </c>
      <c r="B497" t="inlineStr">
        <is>
          <t>https://teambuildconsultancy.co.uk/hires/amazon-virtual-assistant/</t>
        </is>
      </c>
      <c r="C497" t="n">
        <v>0</v>
      </c>
      <c r="D497" t="n">
        <v>7</v>
      </c>
      <c r="E497" t="n">
        <v>0</v>
      </c>
      <c r="F497" t="n">
        <v>5.285714285714286</v>
      </c>
    </row>
    <row r="498">
      <c r="A498" t="inlineStr">
        <is>
          <t>amazon va assistant</t>
        </is>
      </c>
      <c r="B498" t="inlineStr">
        <is>
          <t>https://teambuildconsultancy.co.uk/how-to-hire-the-right-amazon-virtual-assistant/</t>
        </is>
      </c>
      <c r="C498" t="n">
        <v>0</v>
      </c>
      <c r="D498" t="n">
        <v>11</v>
      </c>
      <c r="E498" t="n">
        <v>0</v>
      </c>
      <c r="F498" t="n">
        <v>6.272727272727272</v>
      </c>
    </row>
    <row r="499">
      <c r="A499" t="inlineStr">
        <is>
          <t>amazon va assistant</t>
        </is>
      </c>
      <c r="B499" t="inlineStr">
        <is>
          <t>https://teambuildconsultancy.co.uk/why-every-amazon-seller-needs-a-virtual-assistant/</t>
        </is>
      </c>
      <c r="C499" t="n">
        <v>0</v>
      </c>
      <c r="D499" t="n">
        <v>19</v>
      </c>
      <c r="E499" t="n">
        <v>0</v>
      </c>
      <c r="F499" t="n">
        <v>6.315789473684211</v>
      </c>
    </row>
    <row r="500">
      <c r="A500" t="inlineStr">
        <is>
          <t>amazon va hiring</t>
        </is>
      </c>
      <c r="B500" t="inlineStr">
        <is>
          <t>https://teambuildconsultancy.co.uk/how-to-hire-the-right-amazon-virtual-assistant/</t>
        </is>
      </c>
      <c r="C500" t="n">
        <v>0</v>
      </c>
      <c r="D500" t="n">
        <v>5</v>
      </c>
      <c r="E500" t="n">
        <v>0</v>
      </c>
      <c r="F500" t="n">
        <v>8</v>
      </c>
    </row>
    <row r="501">
      <c r="A501" t="inlineStr">
        <is>
          <t>amazon va meaning</t>
        </is>
      </c>
      <c r="B501" t="inlineStr">
        <is>
          <t>https://teambuildconsultancy.co.uk/how-to-hire-the-right-amazon-virtual-assistant/</t>
        </is>
      </c>
      <c r="C501" t="n">
        <v>0</v>
      </c>
      <c r="D501" t="n">
        <v>2</v>
      </c>
      <c r="E501" t="n">
        <v>0</v>
      </c>
      <c r="F501" t="n">
        <v>6</v>
      </c>
    </row>
    <row r="502">
      <c r="A502" t="inlineStr">
        <is>
          <t>amazon va meaning</t>
        </is>
      </c>
      <c r="B502" t="inlineStr">
        <is>
          <t>https://teambuildconsultancy.co.uk/why-every-amazon-seller-needs-a-virtual-assistant/</t>
        </is>
      </c>
      <c r="C502" t="n">
        <v>0</v>
      </c>
      <c r="D502" t="n">
        <v>1</v>
      </c>
      <c r="E502" t="n">
        <v>0</v>
      </c>
      <c r="F502" t="n">
        <v>80</v>
      </c>
    </row>
    <row r="503">
      <c r="A503" t="inlineStr">
        <is>
          <t>amazon va salary</t>
        </is>
      </c>
      <c r="B503" t="inlineStr">
        <is>
          <t>https://teambuildconsultancy.co.uk/cost-of-hiring-an-e-commerce-virtual-assistant/</t>
        </is>
      </c>
      <c r="C503" t="n">
        <v>0</v>
      </c>
      <c r="D503" t="n">
        <v>2</v>
      </c>
      <c r="E503" t="n">
        <v>0</v>
      </c>
      <c r="F503" t="n">
        <v>5</v>
      </c>
    </row>
    <row r="504">
      <c r="A504" t="inlineStr">
        <is>
          <t>amazon va salary</t>
        </is>
      </c>
      <c r="B504" t="inlineStr">
        <is>
          <t>https://teambuildconsultancy.co.uk/how-to-hire-the-right-amazon-virtual-assistant/</t>
        </is>
      </c>
      <c r="C504" t="n">
        <v>0</v>
      </c>
      <c r="D504" t="n">
        <v>1</v>
      </c>
      <c r="E504" t="n">
        <v>0</v>
      </c>
      <c r="F504" t="n">
        <v>12</v>
      </c>
    </row>
    <row r="505">
      <c r="A505" t="inlineStr">
        <is>
          <t>amazon va tasks</t>
        </is>
      </c>
      <c r="B505" t="inlineStr">
        <is>
          <t>https://teambuildconsultancy.co.uk/amazon-fba-tasks/</t>
        </is>
      </c>
      <c r="C505" t="n">
        <v>0</v>
      </c>
      <c r="D505" t="n">
        <v>2</v>
      </c>
      <c r="E505" t="n">
        <v>0</v>
      </c>
      <c r="F505" t="n">
        <v>11.5</v>
      </c>
    </row>
    <row r="506">
      <c r="A506" t="inlineStr">
        <is>
          <t>amazon vas</t>
        </is>
      </c>
      <c r="B506" t="inlineStr">
        <is>
          <t>https://teambuildconsultancy.co.uk/amazon-fba-tasks/</t>
        </is>
      </c>
      <c r="C506" t="n">
        <v>0</v>
      </c>
      <c r="D506" t="n">
        <v>1</v>
      </c>
      <c r="E506" t="n">
        <v>0</v>
      </c>
      <c r="F506" t="n">
        <v>1</v>
      </c>
    </row>
    <row r="507">
      <c r="A507" t="inlineStr">
        <is>
          <t>amazon vas</t>
        </is>
      </c>
      <c r="B507" t="inlineStr">
        <is>
          <t>https://teambuildconsultancy.co.uk/hires/amazon-virtual-assistant/</t>
        </is>
      </c>
      <c r="C507" t="n">
        <v>0</v>
      </c>
      <c r="D507" t="n">
        <v>5</v>
      </c>
      <c r="E507" t="n">
        <v>0</v>
      </c>
      <c r="F507" t="n">
        <v>1</v>
      </c>
    </row>
    <row r="508">
      <c r="A508" t="inlineStr">
        <is>
          <t>amazon vas</t>
        </is>
      </c>
      <c r="B508" t="inlineStr">
        <is>
          <t>https://teambuildconsultancy.co.uk/how-to-hire-the-right-amazon-virtual-assistant/</t>
        </is>
      </c>
      <c r="C508" t="n">
        <v>0</v>
      </c>
      <c r="D508" t="n">
        <v>2</v>
      </c>
      <c r="E508" t="n">
        <v>0</v>
      </c>
      <c r="F508" t="n">
        <v>5.5</v>
      </c>
    </row>
    <row r="509">
      <c r="A509" t="inlineStr">
        <is>
          <t>amazon vas</t>
        </is>
      </c>
      <c r="B509" t="inlineStr">
        <is>
          <t>https://teambuildconsultancy.co.uk/why-every-amazon-seller-needs-a-virtual-assistant/</t>
        </is>
      </c>
      <c r="C509" t="n">
        <v>0</v>
      </c>
      <c r="D509" t="n">
        <v>6</v>
      </c>
      <c r="E509" t="n">
        <v>0</v>
      </c>
      <c r="F509" t="n">
        <v>5.333333333333333</v>
      </c>
    </row>
    <row r="510">
      <c r="A510" t="inlineStr">
        <is>
          <t>amazon virtual assistance</t>
        </is>
      </c>
      <c r="B510" t="inlineStr">
        <is>
          <t>https://teambuildconsultancy.co.uk/hires/amazon-virtual-assistant/</t>
        </is>
      </c>
      <c r="C510" t="n">
        <v>0</v>
      </c>
      <c r="D510" t="n">
        <v>2</v>
      </c>
      <c r="E510" t="n">
        <v>0</v>
      </c>
      <c r="F510" t="n">
        <v>56</v>
      </c>
    </row>
    <row r="511">
      <c r="A511" t="inlineStr">
        <is>
          <t>amazon virtual assistance</t>
        </is>
      </c>
      <c r="B511" t="inlineStr">
        <is>
          <t>https://teambuildconsultancy.co.uk/how-to-hire-the-right-amazon-virtual-assistant/</t>
        </is>
      </c>
      <c r="C511" t="n">
        <v>0</v>
      </c>
      <c r="D511" t="n">
        <v>3</v>
      </c>
      <c r="E511" t="n">
        <v>0</v>
      </c>
      <c r="F511" t="n">
        <v>11.33333333333333</v>
      </c>
    </row>
    <row r="512">
      <c r="A512" t="inlineStr">
        <is>
          <t>amazon virtual assistance</t>
        </is>
      </c>
      <c r="B512" t="inlineStr">
        <is>
          <t>https://teambuildconsultancy.co.uk/why-every-amazon-seller-needs-a-virtual-assistant/</t>
        </is>
      </c>
      <c r="C512" t="n">
        <v>0</v>
      </c>
      <c r="D512" t="n">
        <v>2</v>
      </c>
      <c r="E512" t="n">
        <v>0</v>
      </c>
      <c r="F512" t="n">
        <v>4.5</v>
      </c>
    </row>
    <row r="513">
      <c r="A513" t="inlineStr">
        <is>
          <t>amazon virtual assistant</t>
        </is>
      </c>
      <c r="B513" t="inlineStr">
        <is>
          <t>https://teambuildconsultancy.co.uk/hires/amazon-virtual-assistant/</t>
        </is>
      </c>
      <c r="C513" t="n">
        <v>0</v>
      </c>
      <c r="D513" t="n">
        <v>58</v>
      </c>
      <c r="E513" t="n">
        <v>0</v>
      </c>
      <c r="F513" t="n">
        <v>11.93103448275862</v>
      </c>
    </row>
    <row r="514">
      <c r="A514" t="inlineStr">
        <is>
          <t>amazon virtual assistant</t>
        </is>
      </c>
      <c r="B514" t="inlineStr">
        <is>
          <t>https://teambuildconsultancy.co.uk/how-hire-virtual-assistant-for-real-estate/</t>
        </is>
      </c>
      <c r="C514" t="n">
        <v>0</v>
      </c>
      <c r="D514" t="n">
        <v>1</v>
      </c>
      <c r="E514" t="n">
        <v>0</v>
      </c>
      <c r="F514" t="n">
        <v>1</v>
      </c>
    </row>
    <row r="515">
      <c r="A515" t="inlineStr">
        <is>
          <t>amazon virtual assistant</t>
        </is>
      </c>
      <c r="B515" t="inlineStr">
        <is>
          <t>https://teambuildconsultancy.co.uk/how-to-hire-the-right-amazon-virtual-assistant/</t>
        </is>
      </c>
      <c r="C515" t="n">
        <v>0</v>
      </c>
      <c r="D515" t="n">
        <v>75</v>
      </c>
      <c r="E515" t="n">
        <v>0</v>
      </c>
      <c r="F515" t="n">
        <v>8.093333333333334</v>
      </c>
    </row>
    <row r="516">
      <c r="A516" t="inlineStr">
        <is>
          <t>amazon virtual assistant</t>
        </is>
      </c>
      <c r="B516" t="inlineStr">
        <is>
          <t>https://teambuildconsultancy.co.uk/how-to-set-up-a-virtual-assistant-for-courier-bookings/</t>
        </is>
      </c>
      <c r="C516" t="n">
        <v>0</v>
      </c>
      <c r="D516" t="n">
        <v>1</v>
      </c>
      <c r="E516" t="n">
        <v>0</v>
      </c>
      <c r="F516" t="n">
        <v>1</v>
      </c>
    </row>
    <row r="517">
      <c r="A517" t="inlineStr">
        <is>
          <t>amazon virtual assistant</t>
        </is>
      </c>
      <c r="B517" t="inlineStr">
        <is>
          <t>https://teambuildconsultancy.co.uk/the-logistics-virtual-assistant-for-uk-supply-chains-in-2026/</t>
        </is>
      </c>
      <c r="C517" t="n">
        <v>0</v>
      </c>
      <c r="D517" t="n">
        <v>1</v>
      </c>
      <c r="E517" t="n">
        <v>0</v>
      </c>
      <c r="F517" t="n">
        <v>2</v>
      </c>
    </row>
    <row r="518">
      <c r="A518" t="inlineStr">
        <is>
          <t>amazon virtual assistant</t>
        </is>
      </c>
      <c r="B518" t="inlineStr">
        <is>
          <t>https://teambuildconsultancy.co.uk/why-every-amazon-seller-needs-a-virtual-assistant/</t>
        </is>
      </c>
      <c r="C518" t="n">
        <v>0</v>
      </c>
      <c r="D518" t="n">
        <v>180</v>
      </c>
      <c r="E518" t="n">
        <v>0</v>
      </c>
      <c r="F518" t="n">
        <v>8.494444444444444</v>
      </c>
    </row>
    <row r="519">
      <c r="A519" t="inlineStr">
        <is>
          <t>amazon virtual assistant agency</t>
        </is>
      </c>
      <c r="B519" t="inlineStr">
        <is>
          <t>https://teambuildconsultancy.co.uk/how-to-hire-the-right-amazon-virtual-assistant/</t>
        </is>
      </c>
      <c r="C519" t="n">
        <v>0</v>
      </c>
      <c r="D519" t="n">
        <v>1</v>
      </c>
      <c r="E519" t="n">
        <v>0</v>
      </c>
      <c r="F519" t="n">
        <v>4</v>
      </c>
    </row>
    <row r="520">
      <c r="A520" t="inlineStr">
        <is>
          <t>amazon virtual assistant consultant</t>
        </is>
      </c>
      <c r="B520" t="inlineStr">
        <is>
          <t>https://teambuildconsultancy.co.uk/hires/amazon-virtual-assistant/</t>
        </is>
      </c>
      <c r="C520" t="n">
        <v>0</v>
      </c>
      <c r="D520" t="n">
        <v>3</v>
      </c>
      <c r="E520" t="n">
        <v>0</v>
      </c>
      <c r="F520" t="n">
        <v>28.33333333333333</v>
      </c>
    </row>
    <row r="521">
      <c r="A521" t="inlineStr">
        <is>
          <t>amazon virtual assistant for sellers</t>
        </is>
      </c>
      <c r="B521" t="inlineStr">
        <is>
          <t>https://teambuildconsultancy.co.uk/why-every-amazon-seller-needs-a-virtual-assistant/</t>
        </is>
      </c>
      <c r="C521" t="n">
        <v>0</v>
      </c>
      <c r="D521" t="n">
        <v>1</v>
      </c>
      <c r="E521" t="n">
        <v>0</v>
      </c>
      <c r="F521" t="n">
        <v>20</v>
      </c>
    </row>
    <row r="522">
      <c r="A522" t="inlineStr">
        <is>
          <t>amazon virtual assistant hiring</t>
        </is>
      </c>
      <c r="B522" t="inlineStr">
        <is>
          <t>https://teambuildconsultancy.co.uk/hires/amazon-virtual-assistant/</t>
        </is>
      </c>
      <c r="C522" t="n">
        <v>0</v>
      </c>
      <c r="D522" t="n">
        <v>1</v>
      </c>
      <c r="E522" t="n">
        <v>0</v>
      </c>
      <c r="F522" t="n">
        <v>1</v>
      </c>
    </row>
    <row r="523">
      <c r="A523" t="inlineStr">
        <is>
          <t>amazon virtual assistant jobs</t>
        </is>
      </c>
      <c r="B523" t="inlineStr">
        <is>
          <t>https://teambuildconsultancy.co.uk/hires/amazon-virtual-assistant/</t>
        </is>
      </c>
      <c r="C523" t="n">
        <v>0</v>
      </c>
      <c r="D523" t="n">
        <v>2</v>
      </c>
      <c r="E523" t="n">
        <v>0</v>
      </c>
      <c r="F523" t="n">
        <v>17.5</v>
      </c>
    </row>
    <row r="524">
      <c r="A524" t="inlineStr">
        <is>
          <t>amazon virtual assistant jobs</t>
        </is>
      </c>
      <c r="B524" t="inlineStr">
        <is>
          <t>https://teambuildconsultancy.co.uk/hires/ecommerce-virtual-assistant/</t>
        </is>
      </c>
      <c r="C524" t="n">
        <v>0</v>
      </c>
      <c r="D524" t="n">
        <v>1</v>
      </c>
      <c r="E524" t="n">
        <v>0</v>
      </c>
      <c r="F524" t="n">
        <v>1</v>
      </c>
    </row>
    <row r="525">
      <c r="A525" t="inlineStr">
        <is>
          <t>amazon virtual assistant jobs uk</t>
        </is>
      </c>
      <c r="B525" t="inlineStr">
        <is>
          <t>https://teambuildconsultancy.co.uk/hires/amazon-virtual-assistant/</t>
        </is>
      </c>
      <c r="C525" t="n">
        <v>0</v>
      </c>
      <c r="D525" t="n">
        <v>5</v>
      </c>
      <c r="E525" t="n">
        <v>0</v>
      </c>
      <c r="F525" t="n">
        <v>18.6</v>
      </c>
    </row>
    <row r="526">
      <c r="A526" t="inlineStr">
        <is>
          <t>amazon virtual assistant services</t>
        </is>
      </c>
      <c r="B526" t="inlineStr">
        <is>
          <t>https://teambuildconsultancy.co.uk/amazon-fba-tasks/</t>
        </is>
      </c>
      <c r="C526" t="n">
        <v>0</v>
      </c>
      <c r="D526" t="n">
        <v>11</v>
      </c>
      <c r="E526" t="n">
        <v>0</v>
      </c>
      <c r="F526" t="n">
        <v>16.18181818181818</v>
      </c>
    </row>
    <row r="527">
      <c r="A527" t="inlineStr">
        <is>
          <t>amazon virtual assistant services</t>
        </is>
      </c>
      <c r="B527" t="inlineStr">
        <is>
          <t>https://teambuildconsultancy.co.uk/hires/amazon-virtual-assistant/</t>
        </is>
      </c>
      <c r="C527" t="n">
        <v>0</v>
      </c>
      <c r="D527" t="n">
        <v>8</v>
      </c>
      <c r="E527" t="n">
        <v>0</v>
      </c>
      <c r="F527" t="n">
        <v>17.25</v>
      </c>
    </row>
    <row r="528">
      <c r="A528" t="inlineStr">
        <is>
          <t>amazon virtual assistant services</t>
        </is>
      </c>
      <c r="B528" t="inlineStr">
        <is>
          <t>https://teambuildconsultancy.co.uk/how-to-hire-the-right-amazon-virtual-assistant/</t>
        </is>
      </c>
      <c r="C528" t="n">
        <v>0</v>
      </c>
      <c r="D528" t="n">
        <v>15</v>
      </c>
      <c r="E528" t="n">
        <v>0</v>
      </c>
      <c r="F528" t="n">
        <v>4.333333333333334</v>
      </c>
    </row>
    <row r="529">
      <c r="A529" t="inlineStr">
        <is>
          <t>amazon virtual assistant services</t>
        </is>
      </c>
      <c r="B529" t="inlineStr">
        <is>
          <t>https://teambuildconsultancy.co.uk/why-every-amazon-seller-needs-a-virtual-assistant/</t>
        </is>
      </c>
      <c r="C529" t="n">
        <v>0</v>
      </c>
      <c r="D529" t="n">
        <v>21</v>
      </c>
      <c r="E529" t="n">
        <v>0</v>
      </c>
      <c r="F529" t="n">
        <v>12.85714285714286</v>
      </c>
    </row>
    <row r="530">
      <c r="A530" t="inlineStr">
        <is>
          <t>amazon virtual assistant tasks</t>
        </is>
      </c>
      <c r="B530" t="inlineStr">
        <is>
          <t>https://teambuildconsultancy.co.uk/amazon-fba-tasks/</t>
        </is>
      </c>
      <c r="C530" t="n">
        <v>0</v>
      </c>
      <c r="D530" t="n">
        <v>2</v>
      </c>
      <c r="E530" t="n">
        <v>0</v>
      </c>
      <c r="F530" t="n">
        <v>11.5</v>
      </c>
    </row>
    <row r="531">
      <c r="A531" t="inlineStr">
        <is>
          <t>amazon virtual assistant uk</t>
        </is>
      </c>
      <c r="B531" t="inlineStr">
        <is>
          <t>https://teambuildconsultancy.co.uk/amazon-fba-tasks/</t>
        </is>
      </c>
      <c r="C531" t="n">
        <v>0</v>
      </c>
      <c r="D531" t="n">
        <v>1</v>
      </c>
      <c r="E531" t="n">
        <v>0</v>
      </c>
      <c r="F531" t="n">
        <v>11</v>
      </c>
    </row>
    <row r="532">
      <c r="A532" t="inlineStr">
        <is>
          <t>amazon virtual assistant uk</t>
        </is>
      </c>
      <c r="B532" t="inlineStr">
        <is>
          <t>https://teambuildconsultancy.co.uk/hires/amazon-virtual-assistant/</t>
        </is>
      </c>
      <c r="C532" t="n">
        <v>0</v>
      </c>
      <c r="D532" t="n">
        <v>4</v>
      </c>
      <c r="E532" t="n">
        <v>0</v>
      </c>
      <c r="F532" t="n">
        <v>5.25</v>
      </c>
    </row>
    <row r="533">
      <c r="A533" t="inlineStr">
        <is>
          <t>amazon virtual assistant uk</t>
        </is>
      </c>
      <c r="B533" t="inlineStr">
        <is>
          <t>https://teambuildconsultancy.co.uk/why-every-amazon-seller-needs-a-virtual-assistant/</t>
        </is>
      </c>
      <c r="C533" t="n">
        <v>0</v>
      </c>
      <c r="D533" t="n">
        <v>8</v>
      </c>
      <c r="E533" t="n">
        <v>0</v>
      </c>
      <c r="F533" t="n">
        <v>7.25</v>
      </c>
    </row>
    <row r="534">
      <c r="A534" t="inlineStr">
        <is>
          <t>amazon virtual assistants</t>
        </is>
      </c>
      <c r="B534" t="inlineStr">
        <is>
          <t>https://teambuildconsultancy.co.uk/hires/amazon-virtual-assistant/</t>
        </is>
      </c>
      <c r="C534" t="n">
        <v>0</v>
      </c>
      <c r="D534" t="n">
        <v>3</v>
      </c>
      <c r="E534" t="n">
        <v>0</v>
      </c>
      <c r="F534" t="n">
        <v>1</v>
      </c>
    </row>
    <row r="535">
      <c r="A535" t="inlineStr">
        <is>
          <t>amazon virtual assistants</t>
        </is>
      </c>
      <c r="B535" t="inlineStr">
        <is>
          <t>https://teambuildconsultancy.co.uk/how-to-hire-the-right-amazon-virtual-assistant/</t>
        </is>
      </c>
      <c r="C535" t="n">
        <v>0</v>
      </c>
      <c r="D535" t="n">
        <v>3</v>
      </c>
      <c r="E535" t="n">
        <v>0</v>
      </c>
      <c r="F535" t="n">
        <v>14</v>
      </c>
    </row>
    <row r="536">
      <c r="A536" t="inlineStr">
        <is>
          <t>amazon virtual assistants</t>
        </is>
      </c>
      <c r="B536" t="inlineStr">
        <is>
          <t>https://teambuildconsultancy.co.uk/why-every-amazon-seller-needs-a-virtual-assistant/</t>
        </is>
      </c>
      <c r="C536" t="n">
        <v>0</v>
      </c>
      <c r="D536" t="n">
        <v>5</v>
      </c>
      <c r="E536" t="n">
        <v>0</v>
      </c>
      <c r="F536" t="n">
        <v>4.2</v>
      </c>
    </row>
    <row r="537">
      <c r="A537" t="inlineStr">
        <is>
          <t>amazon virtual assistants</t>
        </is>
      </c>
      <c r="B537" t="inlineStr">
        <is>
          <t>https://teambuildconsultancy.co.uk/why-every-amazon-seller-needs-a-virtual-assistant/</t>
        </is>
      </c>
      <c r="C537" t="n">
        <v>0</v>
      </c>
      <c r="D537" t="n">
        <v>1</v>
      </c>
      <c r="E537" t="n">
        <v>0</v>
      </c>
      <c r="F537" t="n">
        <v>9</v>
      </c>
    </row>
    <row r="538">
      <c r="A538" t="inlineStr">
        <is>
          <t>amazon virtual assistants</t>
        </is>
      </c>
      <c r="B538" t="inlineStr">
        <is>
          <t>https://teambuildconsultancy.co.uk/why-every-amazon-seller-needs-a-virtual-assistant/</t>
        </is>
      </c>
      <c r="C538" t="n">
        <v>0</v>
      </c>
      <c r="D538" t="n">
        <v>1</v>
      </c>
      <c r="E538" t="n">
        <v>0</v>
      </c>
      <c r="F538" t="n">
        <v>9</v>
      </c>
    </row>
    <row r="539">
      <c r="A539" t="inlineStr">
        <is>
          <t>amazon virtual assistants</t>
        </is>
      </c>
      <c r="B539" t="inlineStr">
        <is>
          <t>https://teambuildconsultancy.co.uk/why-every-amazon-seller-needs-a-virtual-assistant/</t>
        </is>
      </c>
      <c r="C539" t="n">
        <v>0</v>
      </c>
      <c r="D539" t="n">
        <v>1</v>
      </c>
      <c r="E539" t="n">
        <v>0</v>
      </c>
      <c r="F539" t="n">
        <v>9</v>
      </c>
    </row>
    <row r="540">
      <c r="A540" t="inlineStr">
        <is>
          <t>amazon virtual assistants</t>
        </is>
      </c>
      <c r="B540" t="inlineStr">
        <is>
          <t>https://teambuildconsultancy.co.uk/why-every-amazon-seller-needs-a-virtual-assistant/</t>
        </is>
      </c>
      <c r="C540" t="n">
        <v>0</v>
      </c>
      <c r="D540" t="n">
        <v>1</v>
      </c>
      <c r="E540" t="n">
        <v>0</v>
      </c>
      <c r="F540" t="n">
        <v>9</v>
      </c>
    </row>
    <row r="541">
      <c r="A541" t="inlineStr">
        <is>
          <t>amazon virtual assistants</t>
        </is>
      </c>
      <c r="B541" t="inlineStr">
        <is>
          <t>https://teambuildconsultancy.co.uk/why-every-amazon-seller-needs-a-virtual-assistant/</t>
        </is>
      </c>
      <c r="C541" t="n">
        <v>0</v>
      </c>
      <c r="D541" t="n">
        <v>1</v>
      </c>
      <c r="E541" t="n">
        <v>0</v>
      </c>
      <c r="F541" t="n">
        <v>9</v>
      </c>
    </row>
    <row r="542">
      <c r="A542" t="inlineStr">
        <is>
          <t>amazon virtual assistants</t>
        </is>
      </c>
      <c r="B542" t="inlineStr">
        <is>
          <t>https://teambuildconsultancy.co.uk/why-every-amazon-seller-needs-a-virtual-assistant/</t>
        </is>
      </c>
      <c r="C542" t="n">
        <v>0</v>
      </c>
      <c r="D542" t="n">
        <v>1</v>
      </c>
      <c r="E542" t="n">
        <v>0</v>
      </c>
      <c r="F542" t="n">
        <v>9</v>
      </c>
    </row>
    <row r="543">
      <c r="A543" t="inlineStr">
        <is>
          <t>amazon virtual assistants</t>
        </is>
      </c>
      <c r="B543" t="inlineStr">
        <is>
          <t>https://teambuildconsultancy.co.uk/why-every-amazon-seller-needs-a-virtual-assistant/</t>
        </is>
      </c>
      <c r="C543" t="n">
        <v>0</v>
      </c>
      <c r="D543" t="n">
        <v>1</v>
      </c>
      <c r="E543" t="n">
        <v>0</v>
      </c>
      <c r="F543" t="n">
        <v>9</v>
      </c>
    </row>
    <row r="544">
      <c r="A544" t="inlineStr">
        <is>
          <t>amazon virtual support</t>
        </is>
      </c>
      <c r="B544" t="inlineStr">
        <is>
          <t>https://teambuildconsultancy.co.uk/why-every-amazon-seller-needs-a-virtual-assistant/</t>
        </is>
      </c>
      <c r="C544" t="n">
        <v>0</v>
      </c>
      <c r="D544" t="n">
        <v>2</v>
      </c>
      <c r="E544" t="n">
        <v>0</v>
      </c>
      <c r="F544" t="n">
        <v>11</v>
      </c>
    </row>
    <row r="545">
      <c r="A545" t="inlineStr">
        <is>
          <t>amazon virtual.assistant</t>
        </is>
      </c>
      <c r="B545" t="inlineStr">
        <is>
          <t>https://teambuildconsultancy.co.uk/why-every-amazon-seller-needs-a-virtual-assistant/</t>
        </is>
      </c>
      <c r="C545" t="n">
        <v>0</v>
      </c>
      <c r="D545" t="n">
        <v>1</v>
      </c>
      <c r="E545" t="n">
        <v>0</v>
      </c>
      <c r="F545" t="n">
        <v>7</v>
      </c>
    </row>
    <row r="546">
      <c r="A546" t="inlineStr">
        <is>
          <t>amazon work from home data entry jobs uk</t>
        </is>
      </c>
      <c r="B546" t="inlineStr">
        <is>
          <t>https://teambuildconsultancy.co.uk/hires/amazon-virtual-assistant/</t>
        </is>
      </c>
      <c r="C546" t="n">
        <v>0</v>
      </c>
      <c r="D546" t="n">
        <v>1</v>
      </c>
      <c r="E546" t="n">
        <v>0</v>
      </c>
      <c r="F546" t="n">
        <v>1</v>
      </c>
    </row>
    <row r="547">
      <c r="A547" t="inlineStr">
        <is>
          <t>amazon work from home jobs swindon</t>
        </is>
      </c>
      <c r="B547" t="inlineStr">
        <is>
          <t>https://teambuildconsultancy.co.uk/hires/amazon-virtual-assistant/</t>
        </is>
      </c>
      <c r="C547" t="n">
        <v>0</v>
      </c>
      <c r="D547" t="n">
        <v>2</v>
      </c>
      <c r="E547" t="n">
        <v>0</v>
      </c>
      <c r="F547" t="n">
        <v>1</v>
      </c>
    </row>
    <row r="548">
      <c r="A548" t="inlineStr">
        <is>
          <t>amazon's virtual assistant</t>
        </is>
      </c>
      <c r="B548" t="inlineStr">
        <is>
          <t>https://teambuildconsultancy.co.uk/hires/amazon-virtual-assistant/</t>
        </is>
      </c>
      <c r="C548" t="n">
        <v>0</v>
      </c>
      <c r="D548" t="n">
        <v>10</v>
      </c>
      <c r="E548" t="n">
        <v>0</v>
      </c>
      <c r="F548" t="n">
        <v>1.5</v>
      </c>
    </row>
    <row r="549">
      <c r="A549" t="inlineStr">
        <is>
          <t>amazon's virtual assistant</t>
        </is>
      </c>
      <c r="B549" t="inlineStr">
        <is>
          <t>https://teambuildconsultancy.co.uk/how-to-hire-the-right-amazon-virtual-assistant/</t>
        </is>
      </c>
      <c r="C549" t="n">
        <v>0</v>
      </c>
      <c r="D549" t="n">
        <v>11</v>
      </c>
      <c r="E549" t="n">
        <v>0</v>
      </c>
      <c r="F549" t="n">
        <v>1.272727272727273</v>
      </c>
    </row>
    <row r="550">
      <c r="A550" t="inlineStr">
        <is>
          <t>amazon's virtual assistant</t>
        </is>
      </c>
      <c r="B550" t="inlineStr">
        <is>
          <t>https://teambuildconsultancy.co.uk/why-every-amazon-seller-needs-a-virtual-assistant/</t>
        </is>
      </c>
      <c r="C550" t="n">
        <v>0</v>
      </c>
      <c r="D550" t="n">
        <v>9</v>
      </c>
      <c r="E550" t="n">
        <v>0</v>
      </c>
      <c r="F550" t="n">
        <v>7.333333333333333</v>
      </c>
    </row>
    <row r="551">
      <c r="A551" t="inlineStr">
        <is>
          <t>amazons virtual assistant</t>
        </is>
      </c>
      <c r="B551" t="inlineStr">
        <is>
          <t>https://teambuildconsultancy.co.uk/hires/amazon-virtual-assistant/</t>
        </is>
      </c>
      <c r="C551" t="n">
        <v>0</v>
      </c>
      <c r="D551" t="n">
        <v>1</v>
      </c>
      <c r="E551" t="n">
        <v>0</v>
      </c>
      <c r="F551" t="n">
        <v>7</v>
      </c>
    </row>
    <row r="552">
      <c r="A552" t="inlineStr">
        <is>
          <t>amazons virtual assistant</t>
        </is>
      </c>
      <c r="B552" t="inlineStr">
        <is>
          <t>https://teambuildconsultancy.co.uk/how-to-hire-the-right-amazon-virtual-assistant/</t>
        </is>
      </c>
      <c r="C552" t="n">
        <v>0</v>
      </c>
      <c r="D552" t="n">
        <v>1</v>
      </c>
      <c r="E552" t="n">
        <v>0</v>
      </c>
      <c r="F552" t="n">
        <v>1</v>
      </c>
    </row>
    <row r="553">
      <c r="A553" t="inlineStr">
        <is>
          <t>amazons virtual assistant</t>
        </is>
      </c>
      <c r="B553" t="inlineStr">
        <is>
          <t>https://teambuildconsultancy.co.uk/why-every-amazon-seller-needs-a-virtual-assistant/</t>
        </is>
      </c>
      <c r="C553" t="n">
        <v>0</v>
      </c>
      <c r="D553" t="n">
        <v>22</v>
      </c>
      <c r="E553" t="n">
        <v>0</v>
      </c>
      <c r="F553" t="n">
        <v>7.363636363636363</v>
      </c>
    </row>
    <row r="554">
      <c r="A554" t="inlineStr">
        <is>
          <t>anazon va</t>
        </is>
      </c>
      <c r="B554" t="inlineStr">
        <is>
          <t>https://teambuildconsultancy.co.uk/how-to-hire-the-right-amazon-virtual-assistant/</t>
        </is>
      </c>
      <c r="C554" t="n">
        <v>0</v>
      </c>
      <c r="D554" t="n">
        <v>2</v>
      </c>
      <c r="E554" t="n">
        <v>0</v>
      </c>
      <c r="F554" t="n">
        <v>5</v>
      </c>
    </row>
    <row r="555">
      <c r="A555" t="inlineStr">
        <is>
          <t>animated virtual assistant</t>
        </is>
      </c>
      <c r="B555" t="inlineStr">
        <is>
          <t>https://teambuildconsultancy.co.uk/cost-of-hiring-an-e-commerce-virtual-assistant/</t>
        </is>
      </c>
      <c r="C555" t="n">
        <v>0</v>
      </c>
      <c r="D555" t="n">
        <v>1</v>
      </c>
      <c r="E555" t="n">
        <v>0</v>
      </c>
      <c r="F555" t="n">
        <v>9</v>
      </c>
    </row>
    <row r="556">
      <c r="A556" t="inlineStr">
        <is>
          <t>animated virtual assistant</t>
        </is>
      </c>
      <c r="B556" t="inlineStr">
        <is>
          <t>https://teambuildconsultancy.co.uk/how-much-does-a-virtual-assistant-cost/</t>
        </is>
      </c>
      <c r="C556" t="n">
        <v>0</v>
      </c>
      <c r="D556" t="n">
        <v>2</v>
      </c>
      <c r="E556" t="n">
        <v>0</v>
      </c>
      <c r="F556" t="n">
        <v>4.5</v>
      </c>
    </row>
    <row r="557">
      <c r="A557" t="inlineStr">
        <is>
          <t>ano ang virtual assistant salary</t>
        </is>
      </c>
      <c r="B557" t="inlineStr">
        <is>
          <t>https://teambuildconsultancy.co.uk/how-much-does-a-virtual-assistant-cost/</t>
        </is>
      </c>
      <c r="C557" t="n">
        <v>0</v>
      </c>
      <c r="D557" t="n">
        <v>1</v>
      </c>
      <c r="E557" t="n">
        <v>0</v>
      </c>
      <c r="F557" t="n">
        <v>1</v>
      </c>
    </row>
    <row r="558">
      <c r="A558" t="inlineStr">
        <is>
          <t>another name for a personal assistant</t>
        </is>
      </c>
      <c r="B558" t="inlineStr">
        <is>
          <t>https://teambuildconsultancy.co.uk/virtual-executive-assistant-vs-personal-assistant/</t>
        </is>
      </c>
      <c r="C558" t="n">
        <v>0</v>
      </c>
      <c r="D558" t="n">
        <v>1</v>
      </c>
      <c r="E558" t="n">
        <v>0</v>
      </c>
      <c r="F558" t="n">
        <v>87</v>
      </c>
    </row>
    <row r="559">
      <c r="A559" t="inlineStr">
        <is>
          <t>another word for call center agent</t>
        </is>
      </c>
      <c r="B559" t="inlineStr">
        <is>
          <t>https://teambuildconsultancy.co.uk/virtual-assistant-vs-call-center-agent/</t>
        </is>
      </c>
      <c r="C559" t="n">
        <v>0</v>
      </c>
      <c r="D559" t="n">
        <v>1</v>
      </c>
      <c r="E559" t="n">
        <v>0</v>
      </c>
      <c r="F559" t="n">
        <v>57</v>
      </c>
    </row>
    <row r="560">
      <c r="A560" t="inlineStr">
        <is>
          <t>any sample?</t>
        </is>
      </c>
      <c r="B560" t="inlineStr">
        <is>
          <t>https://teambuildconsultancy.co.uk/ecommerce-virtual-assistant-tasks/</t>
        </is>
      </c>
      <c r="C560" t="n">
        <v>0</v>
      </c>
      <c r="D560" t="n">
        <v>1</v>
      </c>
      <c r="E560" t="n">
        <v>0</v>
      </c>
      <c r="F560" t="n">
        <v>30</v>
      </c>
    </row>
    <row r="561">
      <c r="A561" t="inlineStr">
        <is>
          <t>apartment assistant</t>
        </is>
      </c>
      <c r="B561" t="inlineStr">
        <is>
          <t>https://teambuildconsultancy.co.uk/property-management-virtual-assistant-companies/</t>
        </is>
      </c>
      <c r="C561" t="n">
        <v>0</v>
      </c>
      <c r="D561" t="n">
        <v>1</v>
      </c>
      <c r="E561" t="n">
        <v>0</v>
      </c>
      <c r="F561" t="n">
        <v>61</v>
      </c>
    </row>
    <row r="562">
      <c r="A562" t="inlineStr">
        <is>
          <t>apartment assistant</t>
        </is>
      </c>
      <c r="B562" t="inlineStr">
        <is>
          <t>https://teambuildconsultancy.co.uk/property-management-virtual-assistant-tasks-uk/</t>
        </is>
      </c>
      <c r="C562" t="n">
        <v>0</v>
      </c>
      <c r="D562" t="n">
        <v>1</v>
      </c>
      <c r="E562" t="n">
        <v>0</v>
      </c>
      <c r="F562" t="n">
        <v>49</v>
      </c>
    </row>
    <row r="563">
      <c r="A563" t="inlineStr">
        <is>
          <t>apartment virtual assistant</t>
        </is>
      </c>
      <c r="B563" t="inlineStr">
        <is>
          <t>https://teambuildconsultancy.co.uk/property-management-virtual-assistant-companies/</t>
        </is>
      </c>
      <c r="C563" t="n">
        <v>0</v>
      </c>
      <c r="D563" t="n">
        <v>1</v>
      </c>
      <c r="E563" t="n">
        <v>0</v>
      </c>
      <c r="F563" t="n">
        <v>10</v>
      </c>
    </row>
    <row r="564">
      <c r="A564" t="inlineStr">
        <is>
          <t>apartment virtual assistant</t>
        </is>
      </c>
      <c r="B564" t="inlineStr">
        <is>
          <t>https://teambuildconsultancy.co.uk/property-management-virtual-assistant-companies/</t>
        </is>
      </c>
      <c r="C564" t="n">
        <v>0</v>
      </c>
      <c r="D564" t="n">
        <v>1</v>
      </c>
      <c r="E564" t="n">
        <v>0</v>
      </c>
      <c r="F564" t="n">
        <v>10</v>
      </c>
    </row>
    <row r="565">
      <c r="A565" t="inlineStr">
        <is>
          <t>apartment virtual assistant</t>
        </is>
      </c>
      <c r="B565" t="inlineStr">
        <is>
          <t>https://teambuildconsultancy.co.uk/property-management-virtual-assistant-companies/</t>
        </is>
      </c>
      <c r="C565" t="n">
        <v>0</v>
      </c>
      <c r="D565" t="n">
        <v>1</v>
      </c>
      <c r="E565" t="n">
        <v>0</v>
      </c>
      <c r="F565" t="n">
        <v>10</v>
      </c>
    </row>
    <row r="566">
      <c r="A566" t="inlineStr">
        <is>
          <t>apartment virtual assistant</t>
        </is>
      </c>
      <c r="B566" t="inlineStr">
        <is>
          <t>https://teambuildconsultancy.co.uk/property-management-virtual-assistant-companies/</t>
        </is>
      </c>
      <c r="C566" t="n">
        <v>0</v>
      </c>
      <c r="D566" t="n">
        <v>1</v>
      </c>
      <c r="E566" t="n">
        <v>0</v>
      </c>
      <c r="F566" t="n">
        <v>10</v>
      </c>
    </row>
    <row r="567">
      <c r="A567" t="inlineStr">
        <is>
          <t>apartment virtual assistant</t>
        </is>
      </c>
      <c r="B567" t="inlineStr">
        <is>
          <t>https://teambuildconsultancy.co.uk/property-management-virtual-assistant-companies/</t>
        </is>
      </c>
      <c r="C567" t="n">
        <v>0</v>
      </c>
      <c r="D567" t="n">
        <v>1</v>
      </c>
      <c r="E567" t="n">
        <v>0</v>
      </c>
      <c r="F567" t="n">
        <v>10</v>
      </c>
    </row>
    <row r="568">
      <c r="A568" t="inlineStr">
        <is>
          <t>apartment virtual assistant</t>
        </is>
      </c>
      <c r="B568" t="inlineStr">
        <is>
          <t>https://teambuildconsultancy.co.uk/property-management-virtual-assistant-companies/</t>
        </is>
      </c>
      <c r="C568" t="n">
        <v>0</v>
      </c>
      <c r="D568" t="n">
        <v>1</v>
      </c>
      <c r="E568" t="n">
        <v>0</v>
      </c>
      <c r="F568" t="n">
        <v>10</v>
      </c>
    </row>
    <row r="569">
      <c r="A569" t="inlineStr">
        <is>
          <t>apartment virtual assistant</t>
        </is>
      </c>
      <c r="B569" t="inlineStr">
        <is>
          <t>https://teambuildconsultancy.co.uk/property-management-virtual-assistant-companies/</t>
        </is>
      </c>
      <c r="C569" t="n">
        <v>0</v>
      </c>
      <c r="D569" t="n">
        <v>1</v>
      </c>
      <c r="E569" t="n">
        <v>0</v>
      </c>
      <c r="F569" t="n">
        <v>10</v>
      </c>
    </row>
    <row r="570">
      <c r="A570" t="inlineStr">
        <is>
          <t>apartment virtual assistant</t>
        </is>
      </c>
      <c r="B570" t="inlineStr">
        <is>
          <t>https://teambuildconsultancy.co.uk/property-management-virtual-assistant-companies/</t>
        </is>
      </c>
      <c r="C570" t="n">
        <v>0</v>
      </c>
      <c r="D570" t="n">
        <v>1</v>
      </c>
      <c r="E570" t="n">
        <v>0</v>
      </c>
      <c r="F570" t="n">
        <v>10</v>
      </c>
    </row>
    <row r="571">
      <c r="A571" t="inlineStr">
        <is>
          <t>app based accountant uk</t>
        </is>
      </c>
      <c r="B571" t="inlineStr">
        <is>
          <t>https://teambuildconsultancy.co.uk/virtual-accounting-companies/</t>
        </is>
      </c>
      <c r="C571" t="n">
        <v>0</v>
      </c>
      <c r="D571" t="n">
        <v>3</v>
      </c>
      <c r="E571" t="n">
        <v>0</v>
      </c>
      <c r="F571" t="n">
        <v>9.666666666666666</v>
      </c>
    </row>
    <row r="572">
      <c r="A572" t="inlineStr">
        <is>
          <t>are there any digital assistants that provide reliable sources for lettings compliance?</t>
        </is>
      </c>
      <c r="B572" t="inlineStr">
        <is>
          <t>https://teambuildconsultancy.co.uk/property-management-virtual-assistant-tasks-uk/</t>
        </is>
      </c>
      <c r="C572" t="n">
        <v>0</v>
      </c>
      <c r="D572" t="n">
        <v>1</v>
      </c>
      <c r="E572" t="n">
        <v>0</v>
      </c>
      <c r="F572" t="n">
        <v>2</v>
      </c>
    </row>
    <row r="573">
      <c r="A573" t="inlineStr">
        <is>
          <t>are there any top platforms to hire reliable medical virtual assistants?</t>
        </is>
      </c>
      <c r="B573" t="inlineStr">
        <is>
          <t>https://teambuildconsultancy.co.uk/top-rated-medical-virtual-assistant-services-uk/</t>
        </is>
      </c>
      <c r="C573" t="n">
        <v>0</v>
      </c>
      <c r="D573" t="n">
        <v>2</v>
      </c>
      <c r="E573" t="n">
        <v>0</v>
      </c>
      <c r="F573" t="n">
        <v>5</v>
      </c>
    </row>
    <row r="574">
      <c r="A574" t="inlineStr">
        <is>
          <t>are there any uk recruitment firms that provide personal assistants on a short-term basis for small businesses?</t>
        </is>
      </c>
      <c r="B574" t="inlineStr">
        <is>
          <t>https://teambuildconsultancy.co.uk/virtual-personal-assistant-companies/</t>
        </is>
      </c>
      <c r="C574" t="n">
        <v>0</v>
      </c>
      <c r="D574" t="n">
        <v>1</v>
      </c>
      <c r="E574" t="n">
        <v>0</v>
      </c>
      <c r="F574" t="n">
        <v>8</v>
      </c>
    </row>
    <row r="575">
      <c r="A575" t="inlineStr">
        <is>
          <t>are there virtual assistant services specializing in real estate listings management?</t>
        </is>
      </c>
      <c r="B575" t="inlineStr">
        <is>
          <t>https://teambuildconsultancy.co.uk/what-real-estate-virtual-assistant-does/</t>
        </is>
      </c>
      <c r="C575" t="n">
        <v>0</v>
      </c>
      <c r="D575" t="n">
        <v>2</v>
      </c>
      <c r="E575" t="n">
        <v>0</v>
      </c>
      <c r="F575" t="n">
        <v>9</v>
      </c>
    </row>
    <row r="576">
      <c r="A576" t="inlineStr">
        <is>
          <t>as international</t>
        </is>
      </c>
      <c r="B576" t="inlineStr">
        <is>
          <t>https://teambuildconsultancy.co.uk/medical-virtual-assistants-cost/</t>
        </is>
      </c>
      <c r="C576" t="n">
        <v>0</v>
      </c>
      <c r="D576" t="n">
        <v>1</v>
      </c>
      <c r="E576" t="n">
        <v>0</v>
      </c>
      <c r="F576" t="n">
        <v>4</v>
      </c>
    </row>
    <row r="577">
      <c r="A577" t="inlineStr">
        <is>
          <t>ascension business solutions llc</t>
        </is>
      </c>
      <c r="B577" t="inlineStr">
        <is>
          <t>https://teambuildconsultancy.co.uk/cost-of-hiring-an-e-commerce-virtual-assistant/</t>
        </is>
      </c>
      <c r="C577" t="n">
        <v>0</v>
      </c>
      <c r="D577" t="n">
        <v>1</v>
      </c>
      <c r="E577" t="n">
        <v>0</v>
      </c>
      <c r="F577" t="n">
        <v>8</v>
      </c>
    </row>
    <row r="578">
      <c r="A578" t="inlineStr">
        <is>
          <t>asistente virtual</t>
        </is>
      </c>
      <c r="B578" t="inlineStr">
        <is>
          <t>https://teambuildconsultancy.co.uk/how-much-does-a-virtual-assistant-cost/</t>
        </is>
      </c>
      <c r="C578" t="n">
        <v>0</v>
      </c>
      <c r="D578" t="n">
        <v>1</v>
      </c>
      <c r="E578" t="n">
        <v>0</v>
      </c>
      <c r="F578" t="n">
        <v>1</v>
      </c>
    </row>
    <row r="579">
      <c r="A579" t="inlineStr">
        <is>
          <t>asistente virtual inmobiliario</t>
        </is>
      </c>
      <c r="B579" t="inlineStr">
        <is>
          <t>https://teambuildconsultancy.co.uk/cost-of-hiring-an-e-commerce-virtual-assistant/</t>
        </is>
      </c>
      <c r="C579" t="n">
        <v>0</v>
      </c>
      <c r="D579" t="n">
        <v>1</v>
      </c>
      <c r="E579" t="n">
        <v>0</v>
      </c>
      <c r="F579" t="n">
        <v>9</v>
      </c>
    </row>
    <row r="580">
      <c r="A580" t="inlineStr">
        <is>
          <t>asistentes virtuales para empresas</t>
        </is>
      </c>
      <c r="B580" t="inlineStr">
        <is>
          <t>https://teambuildconsultancy.co.uk/how-much-does-a-virtual-assistant-cost/</t>
        </is>
      </c>
      <c r="C580" t="n">
        <v>0</v>
      </c>
      <c r="D580" t="n">
        <v>1</v>
      </c>
      <c r="E580" t="n">
        <v>0</v>
      </c>
      <c r="F580" t="n">
        <v>2</v>
      </c>
    </row>
    <row r="581">
      <c r="A581" t="inlineStr">
        <is>
          <t>assist real estate</t>
        </is>
      </c>
      <c r="B581" t="inlineStr">
        <is>
          <t>https://teambuildconsultancy.co.uk/what-real-estate-virtual-assistant-does/</t>
        </is>
      </c>
      <c r="C581" t="n">
        <v>0</v>
      </c>
      <c r="D581" t="n">
        <v>1</v>
      </c>
      <c r="E581" t="n">
        <v>0</v>
      </c>
      <c r="F581" t="n">
        <v>19</v>
      </c>
    </row>
    <row r="582">
      <c r="A582" t="inlineStr">
        <is>
          <t>assist world</t>
        </is>
      </c>
      <c r="B582" t="inlineStr">
        <is>
          <t>https://teambuildconsultancy.co.uk/how-much-does-a-virtual-assistant-cost/</t>
        </is>
      </c>
      <c r="C582" t="n">
        <v>0</v>
      </c>
      <c r="D582" t="n">
        <v>3</v>
      </c>
      <c r="E582" t="n">
        <v>0</v>
      </c>
      <c r="F582" t="n">
        <v>4</v>
      </c>
    </row>
    <row r="583">
      <c r="A583" t="inlineStr">
        <is>
          <t>assist world</t>
        </is>
      </c>
      <c r="B583" t="inlineStr">
        <is>
          <t>https://teambuildconsultancy.co.uk/virtual-personal-assistant-cost/</t>
        </is>
      </c>
      <c r="C583" t="n">
        <v>0</v>
      </c>
      <c r="D583" t="n">
        <v>1</v>
      </c>
      <c r="E583" t="n">
        <v>0</v>
      </c>
      <c r="F583" t="n">
        <v>5</v>
      </c>
    </row>
    <row r="584">
      <c r="A584" t="inlineStr">
        <is>
          <t>assistanat virtuel</t>
        </is>
      </c>
      <c r="B584" t="inlineStr">
        <is>
          <t>https://teambuildconsultancy.co.uk/how-much-does-a-virtual-assistant-cost/</t>
        </is>
      </c>
      <c r="C584" t="n">
        <v>0</v>
      </c>
      <c r="D584" t="n">
        <v>1</v>
      </c>
      <c r="E584" t="n">
        <v>0</v>
      </c>
      <c r="F584" t="n">
        <v>2</v>
      </c>
    </row>
    <row r="585">
      <c r="A585" t="inlineStr">
        <is>
          <t>assistance digital marketing</t>
        </is>
      </c>
      <c r="B585" t="inlineStr">
        <is>
          <t>https://teambuildconsultancy.co.uk/how-to-hire-a-virtual-assistant-for-internet-marketing/</t>
        </is>
      </c>
      <c r="C585" t="n">
        <v>0</v>
      </c>
      <c r="D585" t="n">
        <v>8</v>
      </c>
      <c r="E585" t="n">
        <v>0</v>
      </c>
      <c r="F585" t="n">
        <v>16.375</v>
      </c>
    </row>
    <row r="586">
      <c r="A586" t="inlineStr">
        <is>
          <t>assistance digital marketing</t>
        </is>
      </c>
      <c r="B586" t="inlineStr">
        <is>
          <t>https://teambuildconsultancy.co.uk/virtual-assistant-services-for-digital-marketing/</t>
        </is>
      </c>
      <c r="C586" t="n">
        <v>0</v>
      </c>
      <c r="D586" t="n">
        <v>11</v>
      </c>
      <c r="E586" t="n">
        <v>0</v>
      </c>
      <c r="F586" t="n">
        <v>7.818181818181818</v>
      </c>
    </row>
    <row r="587">
      <c r="A587" t="inlineStr">
        <is>
          <t>assistance marketing business</t>
        </is>
      </c>
      <c r="B587" t="inlineStr">
        <is>
          <t>https://teambuildconsultancy.co.uk/how-to-hire-a-virtual-assistant-for-internet-marketing/</t>
        </is>
      </c>
      <c r="C587" t="n">
        <v>0</v>
      </c>
      <c r="D587" t="n">
        <v>1</v>
      </c>
      <c r="E587" t="n">
        <v>0</v>
      </c>
      <c r="F587" t="n">
        <v>12</v>
      </c>
    </row>
    <row r="588">
      <c r="A588" t="inlineStr">
        <is>
          <t>assistant</t>
        </is>
      </c>
      <c r="B588" t="inlineStr">
        <is>
          <t>https://teambuildconsultancy.co.uk/executive-virtual-assistant-skills/</t>
        </is>
      </c>
      <c r="C588" t="n">
        <v>0</v>
      </c>
      <c r="D588" t="n">
        <v>1</v>
      </c>
      <c r="E588" t="n">
        <v>0</v>
      </c>
      <c r="F588" t="n">
        <v>1</v>
      </c>
    </row>
    <row r="589">
      <c r="A589" t="inlineStr">
        <is>
          <t>assistant</t>
        </is>
      </c>
      <c r="B589" t="inlineStr">
        <is>
          <t>https://teambuildconsultancy.co.uk/virtual-assistant-vs-call-center-agent/</t>
        </is>
      </c>
      <c r="C589" t="n">
        <v>0</v>
      </c>
      <c r="D589" t="n">
        <v>1</v>
      </c>
      <c r="E589" t="n">
        <v>0</v>
      </c>
      <c r="F589" t="n">
        <v>1</v>
      </c>
    </row>
    <row r="590">
      <c r="A590" t="inlineStr">
        <is>
          <t>assistant</t>
        </is>
      </c>
      <c r="B590" t="inlineStr">
        <is>
          <t>https://teambuildconsultancy.co.uk/virtual-executive-assistant-vs-personal-assistant/</t>
        </is>
      </c>
      <c r="C590" t="n">
        <v>0</v>
      </c>
      <c r="D590" t="n">
        <v>3</v>
      </c>
      <c r="E590" t="n">
        <v>0</v>
      </c>
      <c r="F590" t="n">
        <v>1.666666666666667</v>
      </c>
    </row>
    <row r="591">
      <c r="A591" t="inlineStr">
        <is>
          <t>assistant</t>
        </is>
      </c>
      <c r="B591" t="inlineStr">
        <is>
          <t>https://teambuildconsultancy.co.uk/what-is-a-virtual-executive-assistant/</t>
        </is>
      </c>
      <c r="C591" t="n">
        <v>0</v>
      </c>
      <c r="D591" t="n">
        <v>4</v>
      </c>
      <c r="E591" t="n">
        <v>0</v>
      </c>
      <c r="F591" t="n">
        <v>1</v>
      </c>
    </row>
    <row r="592">
      <c r="A592" t="inlineStr">
        <is>
          <t>assistant airbnb</t>
        </is>
      </c>
      <c r="B592" t="inlineStr">
        <is>
          <t>https://teambuildconsultancy.co.uk/airbnb-virtual-assistant-salary-costs/</t>
        </is>
      </c>
      <c r="C592" t="n">
        <v>0</v>
      </c>
      <c r="D592" t="n">
        <v>1</v>
      </c>
      <c r="E592" t="n">
        <v>0</v>
      </c>
      <c r="F592" t="n">
        <v>15</v>
      </c>
    </row>
    <row r="593">
      <c r="A593" t="inlineStr">
        <is>
          <t>assistant companies</t>
        </is>
      </c>
      <c r="B593" t="inlineStr">
        <is>
          <t>https://teambuildconsultancy.co.uk/virtual-personal-assistant-companies/</t>
        </is>
      </c>
      <c r="C593" t="n">
        <v>0</v>
      </c>
      <c r="D593" t="n">
        <v>5</v>
      </c>
      <c r="E593" t="n">
        <v>0</v>
      </c>
      <c r="F593" t="n">
        <v>3.2</v>
      </c>
    </row>
    <row r="594">
      <c r="A594" t="inlineStr">
        <is>
          <t>assistant company</t>
        </is>
      </c>
      <c r="B594" t="inlineStr">
        <is>
          <t>https://teambuildconsultancy.co.uk/virtual-personal-assistant-companies/</t>
        </is>
      </c>
      <c r="C594" t="n">
        <v>0</v>
      </c>
      <c r="D594" t="n">
        <v>1</v>
      </c>
      <c r="E594" t="n">
        <v>0</v>
      </c>
      <c r="F594" t="n">
        <v>1</v>
      </c>
    </row>
    <row r="595">
      <c r="A595" t="inlineStr">
        <is>
          <t>assistant for small business</t>
        </is>
      </c>
      <c r="B595" t="inlineStr">
        <is>
          <t>https://teambuildconsultancy.co.uk/best-logistics-virtual-assistant-software-for-small-businesses/</t>
        </is>
      </c>
      <c r="C595" t="n">
        <v>0</v>
      </c>
      <c r="D595" t="n">
        <v>1</v>
      </c>
      <c r="E595" t="n">
        <v>0</v>
      </c>
      <c r="F595" t="n">
        <v>23</v>
      </c>
    </row>
    <row r="596">
      <c r="A596" t="inlineStr">
        <is>
          <t>assistant for small business</t>
        </is>
      </c>
      <c r="B596" t="inlineStr">
        <is>
          <t>https://teambuildconsultancy.co.uk/virtual-personal-assistant-companies/</t>
        </is>
      </c>
      <c r="C596" t="n">
        <v>0</v>
      </c>
      <c r="D596" t="n">
        <v>1</v>
      </c>
      <c r="E596" t="n">
        <v>0</v>
      </c>
      <c r="F596" t="n">
        <v>47</v>
      </c>
    </row>
    <row r="597">
      <c r="A597" t="inlineStr">
        <is>
          <t>assistant for small business london</t>
        </is>
      </c>
      <c r="B597" t="inlineStr">
        <is>
          <t>https://teambuildconsultancy.co.uk/best-virtual-assistant-companies/</t>
        </is>
      </c>
      <c r="C597" t="n">
        <v>0</v>
      </c>
      <c r="D597" t="n">
        <v>19</v>
      </c>
      <c r="E597" t="n">
        <v>0</v>
      </c>
      <c r="F597" t="n">
        <v>12.8421052631579</v>
      </c>
    </row>
    <row r="598">
      <c r="A598" t="inlineStr">
        <is>
          <t>assistant for small business near me</t>
        </is>
      </c>
      <c r="B598" t="inlineStr">
        <is>
          <t>https://teambuildconsultancy.co.uk/virtual-personal-assistant-companies/</t>
        </is>
      </c>
      <c r="C598" t="n">
        <v>0</v>
      </c>
      <c r="D598" t="n">
        <v>8</v>
      </c>
      <c r="E598" t="n">
        <v>0</v>
      </c>
      <c r="F598" t="n">
        <v>30.875</v>
      </c>
    </row>
    <row r="599">
      <c r="A599" t="inlineStr">
        <is>
          <t>assistant manager prices</t>
        </is>
      </c>
      <c r="B599" t="inlineStr">
        <is>
          <t>https://teambuildconsultancy.co.uk/real-estate-virtual-assistant-cost/</t>
        </is>
      </c>
      <c r="C599" t="n">
        <v>0</v>
      </c>
      <c r="D599" t="n">
        <v>2</v>
      </c>
      <c r="E599" t="n">
        <v>0</v>
      </c>
      <c r="F599" t="n">
        <v>61</v>
      </c>
    </row>
    <row r="600">
      <c r="A600" t="inlineStr">
        <is>
          <t>assistant service</t>
        </is>
      </c>
      <c r="B600" t="inlineStr">
        <is>
          <t>https://teambuildconsultancy.co.uk/how-much-does-a-virtual-assistant-cost/</t>
        </is>
      </c>
      <c r="C600" t="n">
        <v>0</v>
      </c>
      <c r="D600" t="n">
        <v>1</v>
      </c>
      <c r="E600" t="n">
        <v>0</v>
      </c>
      <c r="F600" t="n">
        <v>2</v>
      </c>
    </row>
    <row r="601">
      <c r="A601" t="inlineStr">
        <is>
          <t>assistant service london</t>
        </is>
      </c>
      <c r="B601" t="inlineStr">
        <is>
          <t>https://teambuildconsultancy.co.uk/best-virtual-assistant-companies/</t>
        </is>
      </c>
      <c r="C601" t="n">
        <v>0</v>
      </c>
      <c r="D601" t="n">
        <v>39</v>
      </c>
      <c r="E601" t="n">
        <v>0</v>
      </c>
      <c r="F601" t="n">
        <v>34.07692307692308</v>
      </c>
    </row>
    <row r="602">
      <c r="A602" t="inlineStr">
        <is>
          <t>assistant services</t>
        </is>
      </c>
      <c r="B602" t="inlineStr">
        <is>
          <t>https://teambuildconsultancy.co.uk/how-much-does-a-virtual-assistant-cost/</t>
        </is>
      </c>
      <c r="C602" t="n">
        <v>0</v>
      </c>
      <c r="D602" t="n">
        <v>1</v>
      </c>
      <c r="E602" t="n">
        <v>0</v>
      </c>
      <c r="F602" t="n">
        <v>2</v>
      </c>
    </row>
    <row r="603">
      <c r="A603" t="inlineStr">
        <is>
          <t>assistant services</t>
        </is>
      </c>
      <c r="B603" t="inlineStr">
        <is>
          <t>https://teambuildconsultancy.co.uk/virtual-personal-assistant-companies/</t>
        </is>
      </c>
      <c r="C603" t="n">
        <v>0</v>
      </c>
      <c r="D603" t="n">
        <v>267</v>
      </c>
      <c r="E603" t="n">
        <v>0</v>
      </c>
      <c r="F603" t="n">
        <v>8.430711610486892</v>
      </c>
    </row>
    <row r="604">
      <c r="A604" t="inlineStr">
        <is>
          <t>assistant services london</t>
        </is>
      </c>
      <c r="B604" t="inlineStr">
        <is>
          <t>https://teambuildconsultancy.co.uk/best-virtual-assistant-companies/</t>
        </is>
      </c>
      <c r="C604" t="n">
        <v>0</v>
      </c>
      <c r="D604" t="n">
        <v>46</v>
      </c>
      <c r="E604" t="n">
        <v>0</v>
      </c>
      <c r="F604" t="n">
        <v>44.84782608695652</v>
      </c>
    </row>
    <row r="605">
      <c r="A605" t="inlineStr">
        <is>
          <t>assistant short term</t>
        </is>
      </c>
      <c r="B605" t="inlineStr">
        <is>
          <t>https://teambuildconsultancy.co.uk/hires/short-term-rental-virtual-assistant/</t>
        </is>
      </c>
      <c r="C605" t="n">
        <v>0</v>
      </c>
      <c r="D605" t="n">
        <v>2</v>
      </c>
      <c r="E605" t="n">
        <v>0</v>
      </c>
      <c r="F605" t="n">
        <v>1</v>
      </c>
    </row>
    <row r="606">
      <c r="A606" t="inlineStr">
        <is>
          <t>assistant short term</t>
        </is>
      </c>
      <c r="B606" t="inlineStr">
        <is>
          <t>https://teambuildconsultancy.co.uk/tasks-a-short-term-rental-virtual-assistant-can-handle/</t>
        </is>
      </c>
      <c r="C606" t="n">
        <v>0</v>
      </c>
      <c r="D606" t="n">
        <v>1</v>
      </c>
      <c r="E606" t="n">
        <v>0</v>
      </c>
      <c r="F606" t="n">
        <v>7</v>
      </c>
    </row>
    <row r="607">
      <c r="A607" t="inlineStr">
        <is>
          <t>assistant solutions</t>
        </is>
      </c>
      <c r="B607" t="inlineStr">
        <is>
          <t>https://teambuildconsultancy.co.uk/virtual-personal-assistant-companies/</t>
        </is>
      </c>
      <c r="C607" t="n">
        <v>0</v>
      </c>
      <c r="D607" t="n">
        <v>78</v>
      </c>
      <c r="E607" t="n">
        <v>0</v>
      </c>
      <c r="F607" t="n">
        <v>13.42307692307692</v>
      </c>
    </row>
    <row r="608">
      <c r="A608" t="inlineStr">
        <is>
          <t>assistant solutions london</t>
        </is>
      </c>
      <c r="B608" t="inlineStr">
        <is>
          <t>https://teambuildconsultancy.co.uk/best-virtual-assistant-companies/</t>
        </is>
      </c>
      <c r="C608" t="n">
        <v>0</v>
      </c>
      <c r="D608" t="n">
        <v>10</v>
      </c>
      <c r="E608" t="n">
        <v>0</v>
      </c>
      <c r="F608" t="n">
        <v>24.2</v>
      </c>
    </row>
    <row r="609">
      <c r="A609" t="inlineStr">
        <is>
          <t>assistant solutions near me</t>
        </is>
      </c>
      <c r="B609" t="inlineStr">
        <is>
          <t>https://teambuildconsultancy.co.uk/best-virtual-assistant-companies/</t>
        </is>
      </c>
      <c r="C609" t="n">
        <v>0</v>
      </c>
      <c r="D609" t="n">
        <v>2</v>
      </c>
      <c r="E609" t="n">
        <v>0</v>
      </c>
      <c r="F609" t="n">
        <v>31</v>
      </c>
    </row>
    <row r="610">
      <c r="A610" t="inlineStr">
        <is>
          <t>assistant solutions near me</t>
        </is>
      </c>
      <c r="B610" t="inlineStr">
        <is>
          <t>https://teambuildconsultancy.co.uk/virtual-personal-assistant-companies/</t>
        </is>
      </c>
      <c r="C610" t="n">
        <v>0</v>
      </c>
      <c r="D610" t="n">
        <v>3</v>
      </c>
      <c r="E610" t="n">
        <v>0</v>
      </c>
      <c r="F610" t="n">
        <v>43.33333333333334</v>
      </c>
    </row>
    <row r="611">
      <c r="A611" t="inlineStr">
        <is>
          <t>assistant virtual near me</t>
        </is>
      </c>
      <c r="B611" t="inlineStr">
        <is>
          <t>https://teambuildconsultancy.co.uk/where-to-find-a-virtual-assistant/</t>
        </is>
      </c>
      <c r="C611" t="n">
        <v>0</v>
      </c>
      <c r="D611" t="n">
        <v>1</v>
      </c>
      <c r="E611" t="n">
        <v>0</v>
      </c>
      <c r="F611" t="n">
        <v>36</v>
      </c>
    </row>
    <row r="612">
      <c r="A612" t="inlineStr">
        <is>
          <t>assistant virtuel</t>
        </is>
      </c>
      <c r="B612" t="inlineStr">
        <is>
          <t>https://teambuildconsultancy.co.uk/virtual-personal-assistant-cost/</t>
        </is>
      </c>
      <c r="C612" t="n">
        <v>0</v>
      </c>
      <c r="D612" t="n">
        <v>1</v>
      </c>
      <c r="E612" t="n">
        <v>0</v>
      </c>
      <c r="F612" t="n">
        <v>3</v>
      </c>
    </row>
    <row r="613">
      <c r="A613" t="inlineStr">
        <is>
          <t>assistant vs agent</t>
        </is>
      </c>
      <c r="B613" t="inlineStr">
        <is>
          <t>https://teambuildconsultancy.co.uk/virtual-assistant-vs-call-center-agent/</t>
        </is>
      </c>
      <c r="C613" t="n">
        <v>0</v>
      </c>
      <c r="D613" t="n">
        <v>1</v>
      </c>
      <c r="E613" t="n">
        <v>0</v>
      </c>
      <c r="F613" t="n">
        <v>1</v>
      </c>
    </row>
    <row r="614">
      <c r="A614" t="inlineStr">
        <is>
          <t>assistante adv</t>
        </is>
      </c>
      <c r="B614" t="inlineStr">
        <is>
          <t>https://teambuildconsultancy.co.uk/how-much-does-a-virtual-assistant-cost/</t>
        </is>
      </c>
      <c r="C614" t="n">
        <v>0</v>
      </c>
      <c r="D614" t="n">
        <v>1</v>
      </c>
      <c r="E614" t="n">
        <v>0</v>
      </c>
      <c r="F614" t="n">
        <v>2</v>
      </c>
    </row>
    <row r="615">
      <c r="A615" t="inlineStr">
        <is>
          <t>assistante adv</t>
        </is>
      </c>
      <c r="B615" t="inlineStr">
        <is>
          <t>https://teambuildconsultancy.co.uk/virtual-personal-assistant-cost/</t>
        </is>
      </c>
      <c r="C615" t="n">
        <v>0</v>
      </c>
      <c r="D615" t="n">
        <v>1</v>
      </c>
      <c r="E615" t="n">
        <v>0</v>
      </c>
      <c r="F615" t="n">
        <v>1</v>
      </c>
    </row>
    <row r="616">
      <c r="A616" t="inlineStr">
        <is>
          <t>assistante digitale c'est quoi</t>
        </is>
      </c>
      <c r="B616" t="inlineStr">
        <is>
          <t>https://teambuildconsultancy.co.uk/how-much-does-a-virtual-assistant-cost/</t>
        </is>
      </c>
      <c r="C616" t="n">
        <v>0</v>
      </c>
      <c r="D616" t="n">
        <v>1</v>
      </c>
      <c r="E616" t="n">
        <v>0</v>
      </c>
      <c r="F616" t="n">
        <v>2</v>
      </c>
    </row>
    <row r="617">
      <c r="A617" t="inlineStr">
        <is>
          <t>assistante virtuelle freelance services</t>
        </is>
      </c>
      <c r="B617" t="inlineStr">
        <is>
          <t>https://teambuildconsultancy.co.uk/virtual-personal-assistant-cost/</t>
        </is>
      </c>
      <c r="C617" t="n">
        <v>0</v>
      </c>
      <c r="D617" t="n">
        <v>1</v>
      </c>
      <c r="E617" t="n">
        <v>0</v>
      </c>
      <c r="F617" t="n">
        <v>7</v>
      </c>
    </row>
    <row r="618">
      <c r="A618" t="inlineStr">
        <is>
          <t>assistants</t>
        </is>
      </c>
      <c r="B618" t="inlineStr">
        <is>
          <t>https://teambuildconsultancy.co.uk/executive-virtual-assistant-skills/</t>
        </is>
      </c>
      <c r="C618" t="n">
        <v>0</v>
      </c>
      <c r="D618" t="n">
        <v>2</v>
      </c>
      <c r="E618" t="n">
        <v>0</v>
      </c>
      <c r="F618" t="n">
        <v>1</v>
      </c>
    </row>
    <row r="619">
      <c r="A619" t="inlineStr">
        <is>
          <t>assistants for hire</t>
        </is>
      </c>
      <c r="B619" t="inlineStr">
        <is>
          <t>https://teambuildconsultancy.co.uk/hires/personal-virtual-assistant/</t>
        </is>
      </c>
      <c r="C619" t="n">
        <v>0</v>
      </c>
      <c r="D619" t="n">
        <v>1</v>
      </c>
      <c r="E619" t="n">
        <v>0</v>
      </c>
      <c r="F619" t="n">
        <v>47</v>
      </c>
    </row>
    <row r="620">
      <c r="A620" t="inlineStr">
        <is>
          <t>assistants for hire</t>
        </is>
      </c>
      <c r="B620" t="inlineStr">
        <is>
          <t>https://teambuildconsultancy.co.uk/virtual-personal-assistant-companies/</t>
        </is>
      </c>
      <c r="C620" t="n">
        <v>0</v>
      </c>
      <c r="D620" t="n">
        <v>7</v>
      </c>
      <c r="E620" t="n">
        <v>0</v>
      </c>
      <c r="F620" t="n">
        <v>24.42857142857143</v>
      </c>
    </row>
    <row r="621">
      <c r="A621" t="inlineStr">
        <is>
          <t>assistents company</t>
        </is>
      </c>
      <c r="B621" t="inlineStr">
        <is>
          <t>https://teambuildconsultancy.co.uk/virtual-personal-assistant-companies/</t>
        </is>
      </c>
      <c r="C621" t="n">
        <v>0</v>
      </c>
      <c r="D621" t="n">
        <v>2</v>
      </c>
      <c r="E621" t="n">
        <v>0</v>
      </c>
      <c r="F621" t="n">
        <v>5</v>
      </c>
    </row>
    <row r="622">
      <c r="A622" t="inlineStr">
        <is>
          <t>assit pro</t>
        </is>
      </c>
      <c r="B622" t="inlineStr">
        <is>
          <t>https://teambuildconsultancy.co.uk/virtual-personal-assistant-cost/</t>
        </is>
      </c>
      <c r="C622" t="n">
        <v>0</v>
      </c>
      <c r="D622" t="n">
        <v>1</v>
      </c>
      <c r="E622" t="n">
        <v>0</v>
      </c>
      <c r="F622" t="n">
        <v>2</v>
      </c>
    </row>
    <row r="623">
      <c r="A623" t="inlineStr">
        <is>
          <t>at home secretarial services</t>
        </is>
      </c>
      <c r="B623" t="inlineStr">
        <is>
          <t>https://teambuildconsultancy.co.uk/hires/virtual-administrative-assistant/</t>
        </is>
      </c>
      <c r="C623" t="n">
        <v>0</v>
      </c>
      <c r="D623" t="n">
        <v>1</v>
      </c>
      <c r="E623" t="n">
        <v>0</v>
      </c>
      <c r="F623" t="n">
        <v>82</v>
      </c>
    </row>
    <row r="624">
      <c r="A624" t="inlineStr">
        <is>
          <t>ataraxismgmt.com</t>
        </is>
      </c>
      <c r="B624" t="inlineStr">
        <is>
          <t>https://teambuildconsultancy.co.uk/cost-of-hiring-an-e-commerce-virtual-assistant/</t>
        </is>
      </c>
      <c r="C624" t="n">
        <v>0</v>
      </c>
      <c r="D624" t="n">
        <v>1</v>
      </c>
      <c r="E624" t="n">
        <v>0</v>
      </c>
      <c r="F624" t="n">
        <v>4</v>
      </c>
    </row>
    <row r="625">
      <c r="A625" t="inlineStr">
        <is>
          <t>athena</t>
        </is>
      </c>
      <c r="B625" t="inlineStr">
        <is>
          <t>https://teambuildconsultancy.co.uk/hires/quickbooks-virtual-assistant/</t>
        </is>
      </c>
      <c r="C625" t="n">
        <v>0</v>
      </c>
      <c r="D625" t="n">
        <v>1</v>
      </c>
      <c r="E625" t="n">
        <v>0</v>
      </c>
      <c r="F625" t="n">
        <v>4</v>
      </c>
    </row>
    <row r="626">
      <c r="A626" t="inlineStr">
        <is>
          <t>automated virtual assistant</t>
        </is>
      </c>
      <c r="B626" t="inlineStr">
        <is>
          <t>https://teambuildconsultancy.co.uk/how-much-does-a-virtual-assistant-cost/</t>
        </is>
      </c>
      <c r="C626" t="n">
        <v>0</v>
      </c>
      <c r="D626" t="n">
        <v>2</v>
      </c>
      <c r="E626" t="n">
        <v>0</v>
      </c>
      <c r="F626" t="n">
        <v>2.5</v>
      </c>
    </row>
    <row r="627">
      <c r="A627" t="inlineStr">
        <is>
          <t>average cost of a virtual assistant</t>
        </is>
      </c>
      <c r="B627" t="inlineStr">
        <is>
          <t>https://teambuildconsultancy.co.uk/cost-of-a-virtual-executive-assistant/</t>
        </is>
      </c>
      <c r="C627" t="n">
        <v>0</v>
      </c>
      <c r="D627" t="n">
        <v>3</v>
      </c>
      <c r="E627" t="n">
        <v>0</v>
      </c>
      <c r="F627" t="n">
        <v>55</v>
      </c>
    </row>
    <row r="628">
      <c r="A628" t="inlineStr">
        <is>
          <t>average cost of a virtual assistant</t>
        </is>
      </c>
      <c r="B628" t="inlineStr">
        <is>
          <t>https://teambuildconsultancy.co.uk/cost-of-hiring-an-e-commerce-virtual-assistant/</t>
        </is>
      </c>
      <c r="C628" t="n">
        <v>0</v>
      </c>
      <c r="D628" t="n">
        <v>7</v>
      </c>
      <c r="E628" t="n">
        <v>0</v>
      </c>
      <c r="F628" t="n">
        <v>22.85714285714286</v>
      </c>
    </row>
    <row r="629">
      <c r="A629" t="inlineStr">
        <is>
          <t>average cost of a virtual assistant</t>
        </is>
      </c>
      <c r="B629" t="inlineStr">
        <is>
          <t>https://teambuildconsultancy.co.uk/how-much-does-a-virtual-assistant-cost/</t>
        </is>
      </c>
      <c r="C629" t="n">
        <v>0</v>
      </c>
      <c r="D629" t="n">
        <v>8</v>
      </c>
      <c r="E629" t="n">
        <v>0</v>
      </c>
      <c r="F629" t="n">
        <v>4.5</v>
      </c>
    </row>
    <row r="630">
      <c r="A630" t="inlineStr">
        <is>
          <t>average cost of a virtual assistant</t>
        </is>
      </c>
      <c r="B630" t="inlineStr">
        <is>
          <t>https://teambuildconsultancy.co.uk/virtual-personal-assistant-cost/</t>
        </is>
      </c>
      <c r="C630" t="n">
        <v>0</v>
      </c>
      <c r="D630" t="n">
        <v>7</v>
      </c>
      <c r="E630" t="n">
        <v>0</v>
      </c>
      <c r="F630" t="n">
        <v>38.71428571428572</v>
      </c>
    </row>
    <row r="631">
      <c r="A631" t="inlineStr">
        <is>
          <t>average cost of virtual assistant</t>
        </is>
      </c>
      <c r="B631" t="inlineStr">
        <is>
          <t>https://teambuildconsultancy.co.uk/cost-of-hiring-an-e-commerce-virtual-assistant/</t>
        </is>
      </c>
      <c r="C631" t="n">
        <v>0</v>
      </c>
      <c r="D631" t="n">
        <v>3</v>
      </c>
      <c r="E631" t="n">
        <v>0</v>
      </c>
      <c r="F631" t="n">
        <v>19.66666666666667</v>
      </c>
    </row>
    <row r="632">
      <c r="A632" t="inlineStr">
        <is>
          <t>average cost of virtual assistant</t>
        </is>
      </c>
      <c r="B632" t="inlineStr">
        <is>
          <t>https://teambuildconsultancy.co.uk/how-much-does-a-virtual-assistant-cost/</t>
        </is>
      </c>
      <c r="C632" t="n">
        <v>0</v>
      </c>
      <c r="D632" t="n">
        <v>12</v>
      </c>
      <c r="E632" t="n">
        <v>0</v>
      </c>
      <c r="F632" t="n">
        <v>5.083333333333333</v>
      </c>
    </row>
    <row r="633">
      <c r="A633" t="inlineStr">
        <is>
          <t>average cost of virtual assistant</t>
        </is>
      </c>
      <c r="B633" t="inlineStr">
        <is>
          <t>https://teambuildconsultancy.co.uk/virtual-personal-assistant-cost/</t>
        </is>
      </c>
      <c r="C633" t="n">
        <v>0</v>
      </c>
      <c r="D633" t="n">
        <v>7</v>
      </c>
      <c r="E633" t="n">
        <v>0</v>
      </c>
      <c r="F633" t="n">
        <v>22.14285714285714</v>
      </c>
    </row>
    <row r="634">
      <c r="A634" t="inlineStr">
        <is>
          <t>average freelance web developer hourly rate</t>
        </is>
      </c>
      <c r="B634" t="inlineStr">
        <is>
          <t>https://teambuildconsultancy.co.uk/cost-to-hire-a-python-developer/</t>
        </is>
      </c>
      <c r="C634" t="n">
        <v>0</v>
      </c>
      <c r="D634" t="n">
        <v>1</v>
      </c>
      <c r="E634" t="n">
        <v>0</v>
      </c>
      <c r="F634" t="n">
        <v>1</v>
      </c>
    </row>
    <row r="635">
      <c r="A635" t="inlineStr">
        <is>
          <t>average hourly rate for freelance virtual assistant</t>
        </is>
      </c>
      <c r="B635" t="inlineStr">
        <is>
          <t>https://teambuildconsultancy.co.uk/cost-of-hiring-an-e-commerce-virtual-assistant/</t>
        </is>
      </c>
      <c r="C635" t="n">
        <v>0</v>
      </c>
      <c r="D635" t="n">
        <v>1</v>
      </c>
      <c r="E635" t="n">
        <v>0</v>
      </c>
      <c r="F635" t="n">
        <v>1</v>
      </c>
    </row>
    <row r="636">
      <c r="A636" t="inlineStr">
        <is>
          <t>average hourly rate for freelance virtual assistant</t>
        </is>
      </c>
      <c r="B636" t="inlineStr">
        <is>
          <t>https://teambuildconsultancy.co.uk/how-much-does-a-virtual-assistant-cost/</t>
        </is>
      </c>
      <c r="C636" t="n">
        <v>0</v>
      </c>
      <c r="D636" t="n">
        <v>1</v>
      </c>
      <c r="E636" t="n">
        <v>0</v>
      </c>
      <c r="F636" t="n">
        <v>1</v>
      </c>
    </row>
    <row r="637">
      <c r="A637" t="inlineStr">
        <is>
          <t>average hourly rate for virtual assistant</t>
        </is>
      </c>
      <c r="B637" t="inlineStr">
        <is>
          <t>https://teambuildconsultancy.co.uk/how-much-does-a-virtual-assistant-cost/</t>
        </is>
      </c>
      <c r="C637" t="n">
        <v>0</v>
      </c>
      <c r="D637" t="n">
        <v>13</v>
      </c>
      <c r="E637" t="n">
        <v>0</v>
      </c>
      <c r="F637" t="n">
        <v>5.692307692307693</v>
      </c>
    </row>
    <row r="638">
      <c r="A638" t="inlineStr">
        <is>
          <t>average hourly rate for virtual assistant in philippines 2026</t>
        </is>
      </c>
      <c r="B638" t="inlineStr">
        <is>
          <t>https://teambuildconsultancy.co.uk/how-much-does-a-virtual-assistant-cost/</t>
        </is>
      </c>
      <c r="C638" t="n">
        <v>0</v>
      </c>
      <c r="D638" t="n">
        <v>1</v>
      </c>
      <c r="E638" t="n">
        <v>0</v>
      </c>
      <c r="F638" t="n">
        <v>10</v>
      </c>
    </row>
    <row r="639">
      <c r="A639" t="inlineStr">
        <is>
          <t>average hourly rate for virtual assistants 2026</t>
        </is>
      </c>
      <c r="B639" t="inlineStr">
        <is>
          <t>https://teambuildconsultancy.co.uk/how-much-does-a-virtual-assistant-cost/</t>
        </is>
      </c>
      <c r="C639" t="n">
        <v>0</v>
      </c>
      <c r="D639" t="n">
        <v>1</v>
      </c>
      <c r="E639" t="n">
        <v>0</v>
      </c>
      <c r="F639" t="n">
        <v>2</v>
      </c>
    </row>
    <row r="640">
      <c r="A640" t="inlineStr">
        <is>
          <t>average hourly rate for virtual assistants in philippines 2026</t>
        </is>
      </c>
      <c r="B640" t="inlineStr">
        <is>
          <t>https://teambuildconsultancy.co.uk/how-much-does-a-virtual-assistant-cost/</t>
        </is>
      </c>
      <c r="C640" t="n">
        <v>0</v>
      </c>
      <c r="D640" t="n">
        <v>2</v>
      </c>
      <c r="E640" t="n">
        <v>0</v>
      </c>
      <c r="F640" t="n">
        <v>13</v>
      </c>
    </row>
    <row r="641">
      <c r="A641" t="inlineStr">
        <is>
          <t>average hourly rate for virtual assistants in the philippines 2026</t>
        </is>
      </c>
      <c r="B641" t="inlineStr">
        <is>
          <t>https://teambuildconsultancy.co.uk/how-much-does-a-virtual-assistant-cost/</t>
        </is>
      </c>
      <c r="C641" t="n">
        <v>0</v>
      </c>
      <c r="D641" t="n">
        <v>2</v>
      </c>
      <c r="E641" t="n">
        <v>0</v>
      </c>
      <c r="F641" t="n">
        <v>8</v>
      </c>
    </row>
    <row r="642">
      <c r="A642" t="inlineStr">
        <is>
          <t>average hourly rate virtual assistant 2025</t>
        </is>
      </c>
      <c r="B642" t="inlineStr">
        <is>
          <t>https://teambuildconsultancy.co.uk/cost-of-a-virtual-executive-assistant/</t>
        </is>
      </c>
      <c r="C642" t="n">
        <v>0</v>
      </c>
      <c r="D642" t="n">
        <v>6</v>
      </c>
      <c r="E642" t="n">
        <v>0</v>
      </c>
      <c r="F642" t="n">
        <v>31.33333333333333</v>
      </c>
    </row>
    <row r="643">
      <c r="A643" t="inlineStr">
        <is>
          <t>average hourly rate virtual assistant 2025</t>
        </is>
      </c>
      <c r="B643" t="inlineStr">
        <is>
          <t>https://teambuildconsultancy.co.uk/cost-of-hiring-an-e-commerce-virtual-assistant/</t>
        </is>
      </c>
      <c r="C643" t="n">
        <v>0</v>
      </c>
      <c r="D643" t="n">
        <v>6</v>
      </c>
      <c r="E643" t="n">
        <v>0</v>
      </c>
      <c r="F643" t="n">
        <v>61.16666666666666</v>
      </c>
    </row>
    <row r="644">
      <c r="A644" t="inlineStr">
        <is>
          <t>average hourly rate virtual assistant 2025</t>
        </is>
      </c>
      <c r="B644" t="inlineStr">
        <is>
          <t>https://teambuildconsultancy.co.uk/how-much-does-a-virtual-assistant-cost/</t>
        </is>
      </c>
      <c r="C644" t="n">
        <v>0</v>
      </c>
      <c r="D644" t="n">
        <v>3</v>
      </c>
      <c r="E644" t="n">
        <v>0</v>
      </c>
      <c r="F644" t="n">
        <v>25.66666666666667</v>
      </c>
    </row>
    <row r="645">
      <c r="A645" t="inlineStr">
        <is>
          <t>average hourly rate virtual assistant 2025</t>
        </is>
      </c>
      <c r="B645" t="inlineStr">
        <is>
          <t>https://teambuildconsultancy.co.uk/virtual-personal-assistant-cost/</t>
        </is>
      </c>
      <c r="C645" t="n">
        <v>0</v>
      </c>
      <c r="D645" t="n">
        <v>6</v>
      </c>
      <c r="E645" t="n">
        <v>0</v>
      </c>
      <c r="F645" t="n">
        <v>5.833333333333333</v>
      </c>
    </row>
    <row r="646">
      <c r="A646" t="inlineStr">
        <is>
          <t>average hourly rate virtual assistant freelance 2024</t>
        </is>
      </c>
      <c r="B646" t="inlineStr">
        <is>
          <t>https://teambuildconsultancy.co.uk/cost-of-a-virtual-executive-assistant/</t>
        </is>
      </c>
      <c r="C646" t="n">
        <v>0</v>
      </c>
      <c r="D646" t="n">
        <v>1</v>
      </c>
      <c r="E646" t="n">
        <v>0</v>
      </c>
      <c r="F646" t="n">
        <v>69</v>
      </c>
    </row>
    <row r="647">
      <c r="A647" t="inlineStr">
        <is>
          <t>average hourly rate virtual assistant freelance 2024</t>
        </is>
      </c>
      <c r="B647" t="inlineStr">
        <is>
          <t>https://teambuildconsultancy.co.uk/cost-of-hiring-an-e-commerce-virtual-assistant/</t>
        </is>
      </c>
      <c r="C647" t="n">
        <v>0</v>
      </c>
      <c r="D647" t="n">
        <v>5</v>
      </c>
      <c r="E647" t="n">
        <v>0</v>
      </c>
      <c r="F647" t="n">
        <v>50.6</v>
      </c>
    </row>
    <row r="648">
      <c r="A648" t="inlineStr">
        <is>
          <t>average hourly rate virtual assistant freelance 2024</t>
        </is>
      </c>
      <c r="B648" t="inlineStr">
        <is>
          <t>https://teambuildconsultancy.co.uk/how-much-does-a-virtual-assistant-cost/</t>
        </is>
      </c>
      <c r="C648" t="n">
        <v>0</v>
      </c>
      <c r="D648" t="n">
        <v>8</v>
      </c>
      <c r="E648" t="n">
        <v>0</v>
      </c>
      <c r="F648" t="n">
        <v>5.5</v>
      </c>
    </row>
    <row r="649">
      <c r="A649" t="inlineStr">
        <is>
          <t>average hourly rate virtual assistant freelance 2024</t>
        </is>
      </c>
      <c r="B649" t="inlineStr">
        <is>
          <t>https://teambuildconsultancy.co.uk/virtual-personal-assistant-cost/</t>
        </is>
      </c>
      <c r="C649" t="n">
        <v>0</v>
      </c>
      <c r="D649" t="n">
        <v>4</v>
      </c>
      <c r="E649" t="n">
        <v>0</v>
      </c>
      <c r="F649" t="n">
        <v>15.25</v>
      </c>
    </row>
    <row r="650">
      <c r="A650" t="inlineStr">
        <is>
          <t>average hourly rate virtual assistant philippines 2026</t>
        </is>
      </c>
      <c r="B650" t="inlineStr">
        <is>
          <t>https://teambuildconsultancy.co.uk/how-much-does-a-virtual-assistant-cost/</t>
        </is>
      </c>
      <c r="C650" t="n">
        <v>0</v>
      </c>
      <c r="D650" t="n">
        <v>12</v>
      </c>
      <c r="E650" t="n">
        <v>0</v>
      </c>
      <c r="F650" t="n">
        <v>11.08333333333333</v>
      </c>
    </row>
    <row r="651">
      <c r="A651" t="inlineStr">
        <is>
          <t>average hourly rate virtual assistant uk 2026</t>
        </is>
      </c>
      <c r="B651" t="inlineStr">
        <is>
          <t>https://teambuildconsultancy.co.uk/cost-of-hiring-an-e-commerce-virtual-assistant/</t>
        </is>
      </c>
      <c r="C651" t="n">
        <v>0</v>
      </c>
      <c r="D651" t="n">
        <v>2</v>
      </c>
      <c r="E651" t="n">
        <v>0</v>
      </c>
      <c r="F651" t="n">
        <v>9</v>
      </c>
    </row>
    <row r="652">
      <c r="A652" t="inlineStr">
        <is>
          <t>average hourly rate virtual assistant uk 2026</t>
        </is>
      </c>
      <c r="B652" t="inlineStr">
        <is>
          <t>https://teambuildconsultancy.co.uk/how-much-does-a-virtual-assistant-cost/</t>
        </is>
      </c>
      <c r="C652" t="n">
        <v>0</v>
      </c>
      <c r="D652" t="n">
        <v>22</v>
      </c>
      <c r="E652" t="n">
        <v>0</v>
      </c>
      <c r="F652" t="n">
        <v>1.409090909090909</v>
      </c>
    </row>
    <row r="653">
      <c r="A653" t="inlineStr">
        <is>
          <t>average hourly rate virtual assistant uk 2026</t>
        </is>
      </c>
      <c r="B653" t="inlineStr">
        <is>
          <t>https://teambuildconsultancy.co.uk/virtual-personal-assistant-cost/</t>
        </is>
      </c>
      <c r="C653" t="n">
        <v>0</v>
      </c>
      <c r="D653" t="n">
        <v>1</v>
      </c>
      <c r="E653" t="n">
        <v>0</v>
      </c>
      <c r="F653" t="n">
        <v>2</v>
      </c>
    </row>
    <row r="654">
      <c r="A654" t="inlineStr">
        <is>
          <t>average pay for virtual assistant</t>
        </is>
      </c>
      <c r="B654" t="inlineStr">
        <is>
          <t>https://teambuildconsultancy.co.uk/cost-of-hiring-an-e-commerce-virtual-assistant/</t>
        </is>
      </c>
      <c r="C654" t="n">
        <v>0</v>
      </c>
      <c r="D654" t="n">
        <v>4</v>
      </c>
      <c r="E654" t="n">
        <v>0</v>
      </c>
      <c r="F654" t="n">
        <v>82</v>
      </c>
    </row>
    <row r="655">
      <c r="A655" t="inlineStr">
        <is>
          <t>average pay for virtual assistant</t>
        </is>
      </c>
      <c r="B655" t="inlineStr">
        <is>
          <t>https://teambuildconsultancy.co.uk/how-much-does-a-virtual-assistant-cost/</t>
        </is>
      </c>
      <c r="C655" t="n">
        <v>0</v>
      </c>
      <c r="D655" t="n">
        <v>11</v>
      </c>
      <c r="E655" t="n">
        <v>0</v>
      </c>
      <c r="F655" t="n">
        <v>7.181818181818182</v>
      </c>
    </row>
    <row r="656">
      <c r="A656" t="inlineStr">
        <is>
          <t>average rate for virtual assistant</t>
        </is>
      </c>
      <c r="B656" t="inlineStr">
        <is>
          <t>https://teambuildconsultancy.co.uk/cost-of-a-virtual-executive-assistant/</t>
        </is>
      </c>
      <c r="C656" t="n">
        <v>0</v>
      </c>
      <c r="D656" t="n">
        <v>2</v>
      </c>
      <c r="E656" t="n">
        <v>0</v>
      </c>
      <c r="F656" t="n">
        <v>93</v>
      </c>
    </row>
    <row r="657">
      <c r="A657" t="inlineStr">
        <is>
          <t>average rate for virtual assistant</t>
        </is>
      </c>
      <c r="B657" t="inlineStr">
        <is>
          <t>https://teambuildconsultancy.co.uk/cost-of-hiring-an-e-commerce-virtual-assistant/</t>
        </is>
      </c>
      <c r="C657" t="n">
        <v>0</v>
      </c>
      <c r="D657" t="n">
        <v>7</v>
      </c>
      <c r="E657" t="n">
        <v>0</v>
      </c>
      <c r="F657" t="n">
        <v>38</v>
      </c>
    </row>
    <row r="658">
      <c r="A658" t="inlineStr">
        <is>
          <t>average rate for virtual assistant</t>
        </is>
      </c>
      <c r="B658" t="inlineStr">
        <is>
          <t>https://teambuildconsultancy.co.uk/how-much-does-a-virtual-assistant-cost/</t>
        </is>
      </c>
      <c r="C658" t="n">
        <v>0</v>
      </c>
      <c r="D658" t="n">
        <v>10</v>
      </c>
      <c r="E658" t="n">
        <v>0</v>
      </c>
      <c r="F658" t="n">
        <v>8.9</v>
      </c>
    </row>
    <row r="659">
      <c r="A659" t="inlineStr">
        <is>
          <t>average rate for virtual assistant</t>
        </is>
      </c>
      <c r="B659" t="inlineStr">
        <is>
          <t>https://teambuildconsultancy.co.uk/virtual-personal-assistant-cost/</t>
        </is>
      </c>
      <c r="C659" t="n">
        <v>0</v>
      </c>
      <c r="D659" t="n">
        <v>3</v>
      </c>
      <c r="E659" t="n">
        <v>0</v>
      </c>
      <c r="F659" t="n">
        <v>71.66666666666667</v>
      </c>
    </row>
    <row r="660">
      <c r="A660" t="inlineStr">
        <is>
          <t>average salary for virtual assistant</t>
        </is>
      </c>
      <c r="B660" t="inlineStr">
        <is>
          <t>https://teambuildconsultancy.co.uk/how-much-does-a-virtual-assistant-cost/</t>
        </is>
      </c>
      <c r="C660" t="n">
        <v>0</v>
      </c>
      <c r="D660" t="n">
        <v>2</v>
      </c>
      <c r="E660" t="n">
        <v>0</v>
      </c>
      <c r="F660" t="n">
        <v>6</v>
      </c>
    </row>
    <row r="661">
      <c r="A661" t="inlineStr">
        <is>
          <t>average salary personal assistant</t>
        </is>
      </c>
      <c r="B661" t="inlineStr">
        <is>
          <t>https://teambuildconsultancy.co.uk/virtual-executive-assistant-vs-personal-assistant/</t>
        </is>
      </c>
      <c r="C661" t="n">
        <v>0</v>
      </c>
      <c r="D661" t="n">
        <v>1</v>
      </c>
      <c r="E661" t="n">
        <v>0</v>
      </c>
      <c r="F661" t="n">
        <v>1</v>
      </c>
    </row>
    <row r="662">
      <c r="A662" t="inlineStr">
        <is>
          <t>average salary range for executive/virtual assistant in paid media</t>
        </is>
      </c>
      <c r="B662" t="inlineStr">
        <is>
          <t>https://teambuildconsultancy.co.uk/how-much-does-a-virtual-assistant-cost/</t>
        </is>
      </c>
      <c r="C662" t="n">
        <v>0</v>
      </c>
      <c r="D662" t="n">
        <v>4</v>
      </c>
      <c r="E662" t="n">
        <v>0</v>
      </c>
      <c r="F662" t="n">
        <v>10</v>
      </c>
    </row>
    <row r="663">
      <c r="A663" t="inlineStr">
        <is>
          <t>average virtual assistant hourly rate</t>
        </is>
      </c>
      <c r="B663" t="inlineStr">
        <is>
          <t>https://teambuildconsultancy.co.uk/how-much-does-a-virtual-assistant-cost/</t>
        </is>
      </c>
      <c r="C663" t="n">
        <v>0</v>
      </c>
      <c r="D663" t="n">
        <v>4</v>
      </c>
      <c r="E663" t="n">
        <v>0</v>
      </c>
      <c r="F663" t="n">
        <v>6.25</v>
      </c>
    </row>
    <row r="664">
      <c r="A664" t="inlineStr">
        <is>
          <t>average virtual assistant hourly rate 2025</t>
        </is>
      </c>
      <c r="B664" t="inlineStr">
        <is>
          <t>https://teambuildconsultancy.co.uk/cost-of-a-virtual-executive-assistant/</t>
        </is>
      </c>
      <c r="C664" t="n">
        <v>0</v>
      </c>
      <c r="D664" t="n">
        <v>8</v>
      </c>
      <c r="E664" t="n">
        <v>0</v>
      </c>
      <c r="F664" t="n">
        <v>13.75</v>
      </c>
    </row>
    <row r="665">
      <c r="A665" t="inlineStr">
        <is>
          <t>average virtual assistant hourly rate 2025</t>
        </is>
      </c>
      <c r="B665" t="inlineStr">
        <is>
          <t>https://teambuildconsultancy.co.uk/cost-of-hiring-an-e-commerce-virtual-assistant/</t>
        </is>
      </c>
      <c r="C665" t="n">
        <v>0</v>
      </c>
      <c r="D665" t="n">
        <v>4</v>
      </c>
      <c r="E665" t="n">
        <v>0</v>
      </c>
      <c r="F665" t="n">
        <v>51</v>
      </c>
    </row>
    <row r="666">
      <c r="A666" t="inlineStr">
        <is>
          <t>average virtual assistant hourly rate 2025</t>
        </is>
      </c>
      <c r="B666" t="inlineStr">
        <is>
          <t>https://teambuildconsultancy.co.uk/how-much-does-a-virtual-assistant-cost/</t>
        </is>
      </c>
      <c r="C666" t="n">
        <v>0</v>
      </c>
      <c r="D666" t="n">
        <v>8</v>
      </c>
      <c r="E666" t="n">
        <v>0</v>
      </c>
      <c r="F666" t="n">
        <v>41.25</v>
      </c>
    </row>
    <row r="667">
      <c r="A667" t="inlineStr">
        <is>
          <t>average virtual assistant hourly rate 2025</t>
        </is>
      </c>
      <c r="B667" t="inlineStr">
        <is>
          <t>https://teambuildconsultancy.co.uk/virtual-personal-assistant-cost/</t>
        </is>
      </c>
      <c r="C667" t="n">
        <v>0</v>
      </c>
      <c r="D667" t="n">
        <v>9</v>
      </c>
      <c r="E667" t="n">
        <v>0</v>
      </c>
      <c r="F667" t="n">
        <v>6.666666666666667</v>
      </c>
    </row>
    <row r="668">
      <c r="A668" t="inlineStr">
        <is>
          <t>average virtual assistant hourly rate 2026</t>
        </is>
      </c>
      <c r="B668" t="inlineStr">
        <is>
          <t>https://teambuildconsultancy.co.uk/how-much-does-a-virtual-assistant-cost/</t>
        </is>
      </c>
      <c r="C668" t="n">
        <v>0</v>
      </c>
      <c r="D668" t="n">
        <v>2</v>
      </c>
      <c r="E668" t="n">
        <v>0</v>
      </c>
      <c r="F668" t="n">
        <v>2</v>
      </c>
    </row>
    <row r="669">
      <c r="A669" t="inlineStr">
        <is>
          <t>average virtual assistant hourly rate philippines 2025 2026</t>
        </is>
      </c>
      <c r="B669" t="inlineStr">
        <is>
          <t>https://teambuildconsultancy.co.uk/how-much-does-a-virtual-assistant-cost/</t>
        </is>
      </c>
      <c r="C669" t="n">
        <v>0</v>
      </c>
      <c r="D669" t="n">
        <v>2</v>
      </c>
      <c r="E669" t="n">
        <v>0</v>
      </c>
      <c r="F669" t="n">
        <v>10</v>
      </c>
    </row>
    <row r="670">
      <c r="A670" t="inlineStr">
        <is>
          <t>average virtual assistant hourly rate philippines 2026</t>
        </is>
      </c>
      <c r="B670" t="inlineStr">
        <is>
          <t>https://teambuildconsultancy.co.uk/how-much-does-a-virtual-assistant-cost/</t>
        </is>
      </c>
      <c r="C670" t="n">
        <v>0</v>
      </c>
      <c r="D670" t="n">
        <v>14</v>
      </c>
      <c r="E670" t="n">
        <v>0</v>
      </c>
      <c r="F670" t="n">
        <v>9.071428571428571</v>
      </c>
    </row>
    <row r="671">
      <c r="A671" t="inlineStr">
        <is>
          <t>average virtual assistant hourly rate uk</t>
        </is>
      </c>
      <c r="B671" t="inlineStr">
        <is>
          <t>https://teambuildconsultancy.co.uk/how-much-does-a-virtual-assistant-cost/</t>
        </is>
      </c>
      <c r="C671" t="n">
        <v>0</v>
      </c>
      <c r="D671" t="n">
        <v>1</v>
      </c>
      <c r="E671" t="n">
        <v>0</v>
      </c>
      <c r="F671" t="n">
        <v>12</v>
      </c>
    </row>
    <row r="672">
      <c r="A672" t="inlineStr">
        <is>
          <t>average virtual assistant hourly rate uk</t>
        </is>
      </c>
      <c r="B672" t="inlineStr">
        <is>
          <t>https://teambuildconsultancy.co.uk/how-much-does-a-virtual-assistant-cost/</t>
        </is>
      </c>
      <c r="C672" t="n">
        <v>0</v>
      </c>
      <c r="D672" t="n">
        <v>1</v>
      </c>
      <c r="E672" t="n">
        <v>0</v>
      </c>
      <c r="F672" t="n">
        <v>12</v>
      </c>
    </row>
    <row r="673">
      <c r="A673" t="inlineStr">
        <is>
          <t>average virtual assistant hourly rate uk</t>
        </is>
      </c>
      <c r="B673" t="inlineStr">
        <is>
          <t>https://teambuildconsultancy.co.uk/how-much-does-a-virtual-assistant-cost/</t>
        </is>
      </c>
      <c r="C673" t="n">
        <v>0</v>
      </c>
      <c r="D673" t="n">
        <v>1</v>
      </c>
      <c r="E673" t="n">
        <v>0</v>
      </c>
      <c r="F673" t="n">
        <v>12</v>
      </c>
    </row>
    <row r="674">
      <c r="A674" t="inlineStr">
        <is>
          <t>average virtual assistant hourly rate uk</t>
        </is>
      </c>
      <c r="B674" t="inlineStr">
        <is>
          <t>https://teambuildconsultancy.co.uk/how-much-does-a-virtual-assistant-cost/</t>
        </is>
      </c>
      <c r="C674" t="n">
        <v>0</v>
      </c>
      <c r="D674" t="n">
        <v>1</v>
      </c>
      <c r="E674" t="n">
        <v>0</v>
      </c>
      <c r="F674" t="n">
        <v>12</v>
      </c>
    </row>
    <row r="675">
      <c r="A675" t="inlineStr">
        <is>
          <t>average virtual assistant hourly rate uk 2026</t>
        </is>
      </c>
      <c r="B675" t="inlineStr">
        <is>
          <t>https://teambuildconsultancy.co.uk/cost-of-hiring-an-e-commerce-virtual-assistant/</t>
        </is>
      </c>
      <c r="C675" t="n">
        <v>0</v>
      </c>
      <c r="D675" t="n">
        <v>4</v>
      </c>
      <c r="E675" t="n">
        <v>0</v>
      </c>
      <c r="F675" t="n">
        <v>7.75</v>
      </c>
    </row>
    <row r="676">
      <c r="A676" t="inlineStr">
        <is>
          <t>average virtual assistant hourly rate uk 2026</t>
        </is>
      </c>
      <c r="B676" t="inlineStr">
        <is>
          <t>https://teambuildconsultancy.co.uk/how-much-does-a-virtual-assistant-cost/</t>
        </is>
      </c>
      <c r="C676" t="n">
        <v>0</v>
      </c>
      <c r="D676" t="n">
        <v>13</v>
      </c>
      <c r="E676" t="n">
        <v>0</v>
      </c>
      <c r="F676" t="n">
        <v>1.538461538461538</v>
      </c>
    </row>
    <row r="677">
      <c r="A677" t="inlineStr">
        <is>
          <t>average virtual assistant hourly rates 2026</t>
        </is>
      </c>
      <c r="B677" t="inlineStr">
        <is>
          <t>https://teambuildconsultancy.co.uk/how-much-does-a-virtual-assistant-cost/</t>
        </is>
      </c>
      <c r="C677" t="n">
        <v>0</v>
      </c>
      <c r="D677" t="n">
        <v>2</v>
      </c>
      <c r="E677" t="n">
        <v>0</v>
      </c>
      <c r="F677" t="n">
        <v>11.5</v>
      </c>
    </row>
    <row r="678">
      <c r="A678" t="inlineStr">
        <is>
          <t>average virtual assistant salary</t>
        </is>
      </c>
      <c r="B678" t="inlineStr">
        <is>
          <t>https://teambuildconsultancy.co.uk/how-much-does-a-virtual-assistant-cost/</t>
        </is>
      </c>
      <c r="C678" t="n">
        <v>0</v>
      </c>
      <c r="D678" t="n">
        <v>2</v>
      </c>
      <c r="E678" t="n">
        <v>0</v>
      </c>
      <c r="F678" t="n">
        <v>5</v>
      </c>
    </row>
    <row r="679">
      <c r="A679" t="inlineStr">
        <is>
          <t>average virtual assistant salary philippines</t>
        </is>
      </c>
      <c r="B679" t="inlineStr">
        <is>
          <t>https://teambuildconsultancy.co.uk/how-much-does-a-virtual-assistant-cost/</t>
        </is>
      </c>
      <c r="C679" t="n">
        <v>0</v>
      </c>
      <c r="D679" t="n">
        <v>1</v>
      </c>
      <c r="E679" t="n">
        <v>0</v>
      </c>
      <c r="F679" t="n">
        <v>10</v>
      </c>
    </row>
    <row r="680">
      <c r="A680" t="inlineStr">
        <is>
          <t>average wage in philippines</t>
        </is>
      </c>
      <c r="B680" t="inlineStr">
        <is>
          <t>https://teambuildconsultancy.co.uk/how-much-does-a-virtual-assistant-cost/</t>
        </is>
      </c>
      <c r="C680" t="n">
        <v>0</v>
      </c>
      <c r="D680" t="n">
        <v>1</v>
      </c>
      <c r="E680" t="n">
        <v>0</v>
      </c>
      <c r="F680" t="n">
        <v>12</v>
      </c>
    </row>
    <row r="681">
      <c r="A681" t="inlineStr">
        <is>
          <t>avirtual pa</t>
        </is>
      </c>
      <c r="B681" t="inlineStr">
        <is>
          <t>https://teambuildconsultancy.co.uk/virtual-personal-assistant-companies/</t>
        </is>
      </c>
      <c r="C681" t="n">
        <v>0</v>
      </c>
      <c r="D681" t="n">
        <v>61</v>
      </c>
      <c r="E681" t="n">
        <v>0</v>
      </c>
      <c r="F681" t="n">
        <v>13.22950819672131</v>
      </c>
    </row>
    <row r="682">
      <c r="A682" t="inlineStr">
        <is>
          <t>avirtual pa</t>
        </is>
      </c>
      <c r="B682" t="inlineStr">
        <is>
          <t>https://teambuildconsultancy.co.uk/virtual-personal-assistant-companies/</t>
        </is>
      </c>
      <c r="C682" t="n">
        <v>0</v>
      </c>
      <c r="D682" t="n">
        <v>26</v>
      </c>
      <c r="E682" t="n">
        <v>0</v>
      </c>
      <c r="F682" t="n">
        <v>7.730769230769231</v>
      </c>
    </row>
    <row r="683">
      <c r="A683" t="inlineStr">
        <is>
          <t>avirtual pa</t>
        </is>
      </c>
      <c r="B683" t="inlineStr">
        <is>
          <t>https://teambuildconsultancy.co.uk/virtual-personal-assistant-companies/</t>
        </is>
      </c>
      <c r="C683" t="n">
        <v>0</v>
      </c>
      <c r="D683" t="n">
        <v>26</v>
      </c>
      <c r="E683" t="n">
        <v>0</v>
      </c>
      <c r="F683" t="n">
        <v>7.730769230769231</v>
      </c>
    </row>
    <row r="684">
      <c r="A684" t="inlineStr">
        <is>
          <t>avirtual pa</t>
        </is>
      </c>
      <c r="B684" t="inlineStr">
        <is>
          <t>https://teambuildconsultancy.co.uk/virtual-personal-assistant-companies/</t>
        </is>
      </c>
      <c r="C684" t="n">
        <v>0</v>
      </c>
      <c r="D684" t="n">
        <v>26</v>
      </c>
      <c r="E684" t="n">
        <v>0</v>
      </c>
      <c r="F684" t="n">
        <v>7.730769230769231</v>
      </c>
    </row>
    <row r="685">
      <c r="A685" t="inlineStr">
        <is>
          <t>avirtual pa near me</t>
        </is>
      </c>
      <c r="B685" t="inlineStr">
        <is>
          <t>https://teambuildconsultancy.co.uk/virtual-personal-assistant-companies/</t>
        </is>
      </c>
      <c r="C685" t="n">
        <v>0</v>
      </c>
      <c r="D685" t="n">
        <v>99</v>
      </c>
      <c r="E685" t="n">
        <v>0</v>
      </c>
      <c r="F685" t="n">
        <v>28.24242424242424</v>
      </c>
    </row>
    <row r="686">
      <c r="A686" t="inlineStr">
        <is>
          <t>avirtual uk</t>
        </is>
      </c>
      <c r="B686" t="inlineStr">
        <is>
          <t>https://teambuildconsultancy.co.uk/how-to-hire-a-virtual-assistant-for-internet-marketing/</t>
        </is>
      </c>
      <c r="C686" t="n">
        <v>0</v>
      </c>
      <c r="D686" t="n">
        <v>7</v>
      </c>
      <c r="E686" t="n">
        <v>0</v>
      </c>
      <c r="F686" t="n">
        <v>72.14285714285714</v>
      </c>
    </row>
    <row r="687">
      <c r="A687" t="inlineStr">
        <is>
          <t>avirtual uk</t>
        </is>
      </c>
      <c r="B687" t="inlineStr">
        <is>
          <t>https://teambuildconsultancy.co.uk/virtual-personal-assistant-companies/</t>
        </is>
      </c>
      <c r="C687" t="n">
        <v>0</v>
      </c>
      <c r="D687" t="n">
        <v>5</v>
      </c>
      <c r="E687" t="n">
        <v>0</v>
      </c>
      <c r="F687" t="n">
        <v>20.2</v>
      </c>
    </row>
    <row r="688">
      <c r="A688" t="inlineStr">
        <is>
          <t>avirtual uk</t>
        </is>
      </c>
      <c r="B688" t="inlineStr">
        <is>
          <t>https://teambuildconsultancy.co.uk/where-to-find-a-virtual-assistant/</t>
        </is>
      </c>
      <c r="C688" t="n">
        <v>0</v>
      </c>
      <c r="D688" t="n">
        <v>20</v>
      </c>
      <c r="E688" t="n">
        <v>0</v>
      </c>
      <c r="F688" t="n">
        <v>14.8</v>
      </c>
    </row>
    <row r="689">
      <c r="A689" t="inlineStr">
        <is>
          <t>avirtual vs virtalent</t>
        </is>
      </c>
      <c r="B689" t="inlineStr">
        <is>
          <t>https://teambuildconsultancy.co.uk/virtual-personal-assistant-companies/</t>
        </is>
      </c>
      <c r="C689" t="n">
        <v>0</v>
      </c>
      <c r="D689" t="n">
        <v>1</v>
      </c>
      <c r="E689" t="n">
        <v>0</v>
      </c>
      <c r="F689" t="n">
        <v>45</v>
      </c>
    </row>
    <row r="690">
      <c r="A690" t="inlineStr">
        <is>
          <t>azeli virtual assistant services</t>
        </is>
      </c>
      <c r="B690" t="inlineStr">
        <is>
          <t>https://teambuildconsultancy.co.uk/best-virtual-assistant-companies/</t>
        </is>
      </c>
      <c r="C690" t="n">
        <v>0</v>
      </c>
      <c r="D690" t="n">
        <v>1</v>
      </c>
      <c r="E690" t="n">
        <v>0</v>
      </c>
      <c r="F690" t="n">
        <v>40</v>
      </c>
    </row>
    <row r="691">
      <c r="A691" t="inlineStr">
        <is>
          <t>azeli virtual assistant services</t>
        </is>
      </c>
      <c r="B691" t="inlineStr">
        <is>
          <t>https://teambuildconsultancy.co.uk/virtual-personal-assistant-companies/</t>
        </is>
      </c>
      <c r="C691" t="n">
        <v>0</v>
      </c>
      <c r="D691" t="n">
        <v>1</v>
      </c>
      <c r="E691" t="n">
        <v>0</v>
      </c>
      <c r="F691" t="n">
        <v>10</v>
      </c>
    </row>
    <row r="692">
      <c r="A692" t="inlineStr">
        <is>
          <t>azeli virtual assistant services london</t>
        </is>
      </c>
      <c r="B692" t="inlineStr">
        <is>
          <t>https://teambuildconsultancy.co.uk/best-virtual-assistant-companies/</t>
        </is>
      </c>
      <c r="C692" t="n">
        <v>0</v>
      </c>
      <c r="D692" t="n">
        <v>74</v>
      </c>
      <c r="E692" t="n">
        <v>0</v>
      </c>
      <c r="F692" t="n">
        <v>23.89189189189189</v>
      </c>
    </row>
    <row r="693">
      <c r="A693" t="inlineStr">
        <is>
          <t>azeli virtual assistant services london</t>
        </is>
      </c>
      <c r="B693" t="inlineStr">
        <is>
          <t>https://teambuildconsultancy.co.uk/virtual-personal-assistant-companies/</t>
        </is>
      </c>
      <c r="C693" t="n">
        <v>0</v>
      </c>
      <c r="D693" t="n">
        <v>49</v>
      </c>
      <c r="E693" t="n">
        <v>0</v>
      </c>
      <c r="F693" t="n">
        <v>31.55102040816326</v>
      </c>
    </row>
    <row r="694">
      <c r="A694" t="inlineStr">
        <is>
          <t>azeli virtual assistant services near me</t>
        </is>
      </c>
      <c r="B694" t="inlineStr">
        <is>
          <t>https://teambuildconsultancy.co.uk/best-virtual-assistant-companies/</t>
        </is>
      </c>
      <c r="C694" t="n">
        <v>0</v>
      </c>
      <c r="D694" t="n">
        <v>88</v>
      </c>
      <c r="E694" t="n">
        <v>0</v>
      </c>
      <c r="F694" t="n">
        <v>21.79545454545455</v>
      </c>
    </row>
    <row r="695">
      <c r="A695" t="inlineStr">
        <is>
          <t>azeli virtual assistant services near me</t>
        </is>
      </c>
      <c r="B695" t="inlineStr">
        <is>
          <t>https://teambuildconsultancy.co.uk/virtual-personal-assistant-companies/</t>
        </is>
      </c>
      <c r="C695" t="n">
        <v>0</v>
      </c>
      <c r="D695" t="n">
        <v>91</v>
      </c>
      <c r="E695" t="n">
        <v>0</v>
      </c>
      <c r="F695" t="n">
        <v>17.32967032967033</v>
      </c>
    </row>
    <row r="696">
      <c r="A696" t="inlineStr">
        <is>
          <t>b&amp;b online assistant</t>
        </is>
      </c>
      <c r="B696" t="inlineStr">
        <is>
          <t>https://teambuildconsultancy.co.uk/tasks-a-short-term-rental-virtual-assistant-can-handle/</t>
        </is>
      </c>
      <c r="C696" t="n">
        <v>0</v>
      </c>
      <c r="D696" t="n">
        <v>1</v>
      </c>
      <c r="E696" t="n">
        <v>0</v>
      </c>
      <c r="F696" t="n">
        <v>1</v>
      </c>
    </row>
    <row r="697">
      <c r="A697" t="inlineStr">
        <is>
          <t>b2b virtual assistants</t>
        </is>
      </c>
      <c r="B697" t="inlineStr">
        <is>
          <t>https://teambuildconsultancy.co.uk/how-much-does-a-virtual-assistant-cost/</t>
        </is>
      </c>
      <c r="C697" t="n">
        <v>0</v>
      </c>
      <c r="D697" t="n">
        <v>1</v>
      </c>
      <c r="E697" t="n">
        <v>0</v>
      </c>
      <c r="F697" t="n">
        <v>1</v>
      </c>
    </row>
    <row r="698">
      <c r="A698" t="inlineStr">
        <is>
          <t>back desk global</t>
        </is>
      </c>
      <c r="B698" t="inlineStr">
        <is>
          <t>https://teambuildconsultancy.co.uk/how-much-does-a-virtual-assistant-cost/</t>
        </is>
      </c>
      <c r="C698" t="n">
        <v>0</v>
      </c>
      <c r="D698" t="n">
        <v>1</v>
      </c>
      <c r="E698" t="n">
        <v>0</v>
      </c>
      <c r="F698" t="n">
        <v>2</v>
      </c>
    </row>
    <row r="699">
      <c r="A699" t="inlineStr">
        <is>
          <t>balance virtual assistance</t>
        </is>
      </c>
      <c r="B699" t="inlineStr">
        <is>
          <t>https://teambuildconsultancy.co.uk/cost-of-hiring-an-e-commerce-virtual-assistant/</t>
        </is>
      </c>
      <c r="C699" t="n">
        <v>0</v>
      </c>
      <c r="D699" t="n">
        <v>1</v>
      </c>
      <c r="E699" t="n">
        <v>0</v>
      </c>
      <c r="F699" t="n">
        <v>5</v>
      </c>
    </row>
    <row r="700">
      <c r="A700" t="inlineStr">
        <is>
          <t>balance virtual assistance</t>
        </is>
      </c>
      <c r="B700" t="inlineStr">
        <is>
          <t>https://teambuildconsultancy.co.uk/virtual-personal-assistant-cost/</t>
        </is>
      </c>
      <c r="C700" t="n">
        <v>0</v>
      </c>
      <c r="D700" t="n">
        <v>1</v>
      </c>
      <c r="E700" t="n">
        <v>0</v>
      </c>
      <c r="F700" t="n">
        <v>5</v>
      </c>
    </row>
    <row r="701">
      <c r="A701" t="inlineStr">
        <is>
          <t>bank reconciliation outsourcing</t>
        </is>
      </c>
      <c r="B701" t="inlineStr">
        <is>
          <t>https://teambuildconsultancy.co.uk/outsource-bank-statement-reconciliations-to-a-virtual-assistant/</t>
        </is>
      </c>
      <c r="C701" t="n">
        <v>0</v>
      </c>
      <c r="D701" t="n">
        <v>2</v>
      </c>
      <c r="E701" t="n">
        <v>0</v>
      </c>
      <c r="F701" t="n">
        <v>10.5</v>
      </c>
    </row>
    <row r="702">
      <c r="A702" t="inlineStr">
        <is>
          <t>bank reconciliation outsourcing services</t>
        </is>
      </c>
      <c r="B702" t="inlineStr">
        <is>
          <t>https://teambuildconsultancy.co.uk/outsource-bank-statement-reconciliations-to-a-virtual-assistant/</t>
        </is>
      </c>
      <c r="C702" t="n">
        <v>0</v>
      </c>
      <c r="D702" t="n">
        <v>10</v>
      </c>
      <c r="E702" t="n">
        <v>0</v>
      </c>
      <c r="F702" t="n">
        <v>2.9</v>
      </c>
    </row>
    <row r="703">
      <c r="A703" t="inlineStr">
        <is>
          <t>bank statement outsourcing</t>
        </is>
      </c>
      <c r="B703" t="inlineStr">
        <is>
          <t>https://teambuildconsultancy.co.uk/outsource-bank-statement-reconciliations-to-a-virtual-assistant/</t>
        </is>
      </c>
      <c r="C703" t="n">
        <v>0</v>
      </c>
      <c r="D703" t="n">
        <v>33</v>
      </c>
      <c r="E703" t="n">
        <v>0</v>
      </c>
      <c r="F703" t="n">
        <v>35.66666666666666</v>
      </c>
    </row>
    <row r="704">
      <c r="A704" t="inlineStr">
        <is>
          <t>based virtual assistant</t>
        </is>
      </c>
      <c r="B704" t="inlineStr">
        <is>
          <t>https://teambuildconsultancy.co.uk/</t>
        </is>
      </c>
      <c r="C704" t="n">
        <v>0</v>
      </c>
      <c r="D704" t="n">
        <v>1</v>
      </c>
      <c r="E704" t="n">
        <v>0</v>
      </c>
      <c r="F704" t="n">
        <v>1</v>
      </c>
    </row>
    <row r="705">
      <c r="A705" t="inlineStr">
        <is>
          <t>based virtual assistant</t>
        </is>
      </c>
      <c r="B705" t="inlineStr">
        <is>
          <t>https://teambuildconsultancy.co.uk/best-virtual-assistant-companies/</t>
        </is>
      </c>
      <c r="C705" t="n">
        <v>0</v>
      </c>
      <c r="D705" t="n">
        <v>58</v>
      </c>
      <c r="E705" t="n">
        <v>0</v>
      </c>
      <c r="F705" t="n">
        <v>21.27586206896552</v>
      </c>
    </row>
    <row r="706">
      <c r="A706" t="inlineStr">
        <is>
          <t>based virtual assistant</t>
        </is>
      </c>
      <c r="B706" t="inlineStr">
        <is>
          <t>https://teambuildconsultancy.co.uk/virtual-personal-assistant-companies/</t>
        </is>
      </c>
      <c r="C706" t="n">
        <v>0</v>
      </c>
      <c r="D706" t="n">
        <v>74</v>
      </c>
      <c r="E706" t="n">
        <v>0</v>
      </c>
      <c r="F706" t="n">
        <v>12.32432432432432</v>
      </c>
    </row>
    <row r="707">
      <c r="A707" t="inlineStr">
        <is>
          <t>based virtual assistant london</t>
        </is>
      </c>
      <c r="B707" t="inlineStr">
        <is>
          <t>https://teambuildconsultancy.co.uk/best-virtual-assistant-companies/</t>
        </is>
      </c>
      <c r="C707" t="n">
        <v>0</v>
      </c>
      <c r="D707" t="n">
        <v>89</v>
      </c>
      <c r="E707" t="n">
        <v>0</v>
      </c>
      <c r="F707" t="n">
        <v>11.12359550561798</v>
      </c>
    </row>
    <row r="708">
      <c r="A708" t="inlineStr">
        <is>
          <t>based virtual assistant near me</t>
        </is>
      </c>
      <c r="B708" t="inlineStr">
        <is>
          <t>https://teambuildconsultancy.co.uk/virtual-personal-assistant-companies/</t>
        </is>
      </c>
      <c r="C708" t="n">
        <v>0</v>
      </c>
      <c r="D708" t="n">
        <v>62</v>
      </c>
      <c r="E708" t="n">
        <v>0</v>
      </c>
      <c r="F708" t="n">
        <v>23.61290322580645</v>
      </c>
    </row>
    <row r="709">
      <c r="A709" t="inlineStr">
        <is>
          <t>basic skills for virtual assistant</t>
        </is>
      </c>
      <c r="B709" t="inlineStr">
        <is>
          <t>https://teambuildconsultancy.co.uk/executive-virtual-assistant-skills/</t>
        </is>
      </c>
      <c r="C709" t="n">
        <v>0</v>
      </c>
      <c r="D709" t="n">
        <v>3</v>
      </c>
      <c r="E709" t="n">
        <v>0</v>
      </c>
      <c r="F709" t="n">
        <v>1</v>
      </c>
    </row>
    <row r="710">
      <c r="A710" t="inlineStr">
        <is>
          <t>basic va skills</t>
        </is>
      </c>
      <c r="B710" t="inlineStr">
        <is>
          <t>https://teambuildconsultancy.co.uk/executive-virtual-assistant-skills/</t>
        </is>
      </c>
      <c r="C710" t="n">
        <v>0</v>
      </c>
      <c r="D710" t="n">
        <v>5</v>
      </c>
      <c r="E710" t="n">
        <v>0</v>
      </c>
      <c r="F710" t="n">
        <v>1</v>
      </c>
    </row>
    <row r="711">
      <c r="A711" t="inlineStr">
        <is>
          <t>basic virtual assistant skills</t>
        </is>
      </c>
      <c r="B711" t="inlineStr">
        <is>
          <t>https://teambuildconsultancy.co.uk/executive-virtual-assistant-skills/</t>
        </is>
      </c>
      <c r="C711" t="n">
        <v>0</v>
      </c>
      <c r="D711" t="n">
        <v>3</v>
      </c>
      <c r="E711" t="n">
        <v>0</v>
      </c>
      <c r="F711" t="n">
        <v>1</v>
      </c>
    </row>
    <row r="712">
      <c r="A712" t="inlineStr">
        <is>
          <t>batay</t>
        </is>
      </c>
      <c r="B712" t="inlineStr">
        <is>
          <t>https://teambuildconsultancy.co.uk/where-to-find-a-virtual-assistant/</t>
        </is>
      </c>
      <c r="C712" t="n">
        <v>0</v>
      </c>
      <c r="D712" t="n">
        <v>1</v>
      </c>
      <c r="E712" t="n">
        <v>0</v>
      </c>
      <c r="F712" t="n">
        <v>6</v>
      </c>
    </row>
    <row r="713">
      <c r="A713" t="inlineStr">
        <is>
          <t>be a virtual pa</t>
        </is>
      </c>
      <c r="B713" t="inlineStr">
        <is>
          <t>https://teambuildconsultancy.co.uk/virtual-personal-assistant-companies/</t>
        </is>
      </c>
      <c r="C713" t="n">
        <v>0</v>
      </c>
      <c r="D713" t="n">
        <v>6</v>
      </c>
      <c r="E713" t="n">
        <v>0</v>
      </c>
      <c r="F713" t="n">
        <v>19.33333333333333</v>
      </c>
    </row>
    <row r="714">
      <c r="A714" t="inlineStr">
        <is>
          <t>become a real estate virtual assistant</t>
        </is>
      </c>
      <c r="B714" t="inlineStr">
        <is>
          <t>https://teambuildconsultancy.co.uk/real-estate-virtual-assistant-cost/</t>
        </is>
      </c>
      <c r="C714" t="n">
        <v>0</v>
      </c>
      <c r="D714" t="n">
        <v>3</v>
      </c>
      <c r="E714" t="n">
        <v>0</v>
      </c>
      <c r="F714" t="n">
        <v>9.333333333333334</v>
      </c>
    </row>
    <row r="715">
      <c r="A715" t="inlineStr">
        <is>
          <t>become a virtual assistant uk</t>
        </is>
      </c>
      <c r="B715" t="inlineStr">
        <is>
          <t>https://teambuildconsultancy.co.uk/virtual-personal-assistant-companies/</t>
        </is>
      </c>
      <c r="C715" t="n">
        <v>0</v>
      </c>
      <c r="D715" t="n">
        <v>2</v>
      </c>
      <c r="E715" t="n">
        <v>0</v>
      </c>
      <c r="F715" t="n">
        <v>76</v>
      </c>
    </row>
    <row r="716">
      <c r="A716" t="inlineStr">
        <is>
          <t>become a virtual pa</t>
        </is>
      </c>
      <c r="B716" t="inlineStr">
        <is>
          <t>https://teambuildconsultancy.co.uk/best-virtual-assistant-companies/</t>
        </is>
      </c>
      <c r="C716" t="n">
        <v>0</v>
      </c>
      <c r="D716" t="n">
        <v>1</v>
      </c>
      <c r="E716" t="n">
        <v>0</v>
      </c>
      <c r="F716" t="n">
        <v>3</v>
      </c>
    </row>
    <row r="717">
      <c r="A717" t="inlineStr">
        <is>
          <t>become a virtual pa</t>
        </is>
      </c>
      <c r="B717" t="inlineStr">
        <is>
          <t>https://teambuildconsultancy.co.uk/virtual-personal-assistant-companies/</t>
        </is>
      </c>
      <c r="C717" t="n">
        <v>0</v>
      </c>
      <c r="D717" t="n">
        <v>1</v>
      </c>
      <c r="E717" t="n">
        <v>0</v>
      </c>
      <c r="F717" t="n">
        <v>3</v>
      </c>
    </row>
    <row r="718">
      <c r="A718" t="inlineStr">
        <is>
          <t>become a virtual pa near me</t>
        </is>
      </c>
      <c r="B718" t="inlineStr">
        <is>
          <t>https://teambuildconsultancy.co.uk/virtual-personal-assistant-companies/</t>
        </is>
      </c>
      <c r="C718" t="n">
        <v>0</v>
      </c>
      <c r="D718" t="n">
        <v>3</v>
      </c>
      <c r="E718" t="n">
        <v>0</v>
      </c>
      <c r="F718" t="n">
        <v>30</v>
      </c>
    </row>
    <row r="719">
      <c r="A719" t="inlineStr">
        <is>
          <t>become a virtual personal assistant</t>
        </is>
      </c>
      <c r="B719" t="inlineStr">
        <is>
          <t>https://teambuildconsultancy.co.uk/virtual-personal-assistant-companies/</t>
        </is>
      </c>
      <c r="C719" t="n">
        <v>0</v>
      </c>
      <c r="D719" t="n">
        <v>2</v>
      </c>
      <c r="E719" t="n">
        <v>0</v>
      </c>
      <c r="F719" t="n">
        <v>23</v>
      </c>
    </row>
    <row r="720">
      <c r="A720" t="inlineStr">
        <is>
          <t>become a virtual personal assistant near me</t>
        </is>
      </c>
      <c r="B720" t="inlineStr">
        <is>
          <t>https://teambuildconsultancy.co.uk/virtual-personal-assistant-companies/</t>
        </is>
      </c>
      <c r="C720" t="n">
        <v>0</v>
      </c>
      <c r="D720" t="n">
        <v>24</v>
      </c>
      <c r="E720" t="n">
        <v>0</v>
      </c>
      <c r="F720" t="n">
        <v>21.45833333333333</v>
      </c>
    </row>
    <row r="721">
      <c r="A721" t="inlineStr">
        <is>
          <t>belay virtual assistant pay per hour</t>
        </is>
      </c>
      <c r="B721" t="inlineStr">
        <is>
          <t>https://teambuildconsultancy.co.uk/how-much-does-a-virtual-assistant-cost/</t>
        </is>
      </c>
      <c r="C721" t="n">
        <v>0</v>
      </c>
      <c r="D721" t="n">
        <v>3</v>
      </c>
      <c r="E721" t="n">
        <v>0</v>
      </c>
      <c r="F721" t="n">
        <v>2.333333333333333</v>
      </c>
    </row>
    <row r="722">
      <c r="A722" t="inlineStr">
        <is>
          <t>belay virtual assistant pay rate</t>
        </is>
      </c>
      <c r="B722" t="inlineStr">
        <is>
          <t>https://teambuildconsultancy.co.uk/how-much-does-a-virtual-assistant-cost/</t>
        </is>
      </c>
      <c r="C722" t="n">
        <v>0</v>
      </c>
      <c r="D722" t="n">
        <v>3</v>
      </c>
      <c r="E722" t="n">
        <v>0</v>
      </c>
      <c r="F722" t="n">
        <v>2</v>
      </c>
    </row>
    <row r="723">
      <c r="A723" t="inlineStr">
        <is>
          <t>belay virtual assistant pay rate per hour</t>
        </is>
      </c>
      <c r="B723" t="inlineStr">
        <is>
          <t>https://teambuildconsultancy.co.uk/how-much-does-a-virtual-assistant-cost/</t>
        </is>
      </c>
      <c r="C723" t="n">
        <v>0</v>
      </c>
      <c r="D723" t="n">
        <v>2</v>
      </c>
      <c r="E723" t="n">
        <v>0</v>
      </c>
      <c r="F723" t="n">
        <v>2</v>
      </c>
    </row>
    <row r="724">
      <c r="A724" t="inlineStr">
        <is>
          <t>belay virtual assistant pricing hourly 2025</t>
        </is>
      </c>
      <c r="B724" t="inlineStr">
        <is>
          <t>https://teambuildconsultancy.co.uk/how-much-does-a-virtual-assistant-cost/</t>
        </is>
      </c>
      <c r="C724" t="n">
        <v>0</v>
      </c>
      <c r="D724" t="n">
        <v>3</v>
      </c>
      <c r="E724" t="n">
        <v>0</v>
      </c>
      <c r="F724" t="n">
        <v>2</v>
      </c>
    </row>
    <row r="725">
      <c r="A725" t="inlineStr">
        <is>
          <t>benefits hiring a virtual assistant near me</t>
        </is>
      </c>
      <c r="B725" t="inlineStr">
        <is>
          <t>https://teambuildconsultancy.co.uk/best-virtual-assistant-companies/</t>
        </is>
      </c>
      <c r="C725" t="n">
        <v>0</v>
      </c>
      <c r="D725" t="n">
        <v>3</v>
      </c>
      <c r="E725" t="n">
        <v>0</v>
      </c>
      <c r="F725" t="n">
        <v>13</v>
      </c>
    </row>
    <row r="726">
      <c r="A726" t="inlineStr">
        <is>
          <t>benefits hiring a virtual assistant near me</t>
        </is>
      </c>
      <c r="B726" t="inlineStr">
        <is>
          <t>https://teambuildconsultancy.co.uk/virtual-personal-assistant-companies/</t>
        </is>
      </c>
      <c r="C726" t="n">
        <v>0</v>
      </c>
      <c r="D726" t="n">
        <v>1</v>
      </c>
      <c r="E726" t="n">
        <v>0</v>
      </c>
      <c r="F726" t="n">
        <v>34</v>
      </c>
    </row>
    <row r="727">
      <c r="A727" t="inlineStr">
        <is>
          <t>benefits hiring a virtual assistant near me</t>
        </is>
      </c>
      <c r="B727" t="inlineStr">
        <is>
          <t>https://teambuildconsultancy.co.uk/virtual-personal-assistant-cost/</t>
        </is>
      </c>
      <c r="C727" t="n">
        <v>0</v>
      </c>
      <c r="D727" t="n">
        <v>2</v>
      </c>
      <c r="E727" t="n">
        <v>0</v>
      </c>
      <c r="F727" t="n">
        <v>39</v>
      </c>
    </row>
    <row r="728">
      <c r="A728" t="inlineStr">
        <is>
          <t>benefits hiring a virtual assistant near me</t>
        </is>
      </c>
      <c r="B728" t="inlineStr">
        <is>
          <t>https://teambuildconsultancy.co.uk/where-to-find-a-virtual-assistant/</t>
        </is>
      </c>
      <c r="C728" t="n">
        <v>0</v>
      </c>
      <c r="D728" t="n">
        <v>2</v>
      </c>
      <c r="E728" t="n">
        <v>0</v>
      </c>
      <c r="F728" t="n">
        <v>14</v>
      </c>
    </row>
    <row r="729">
      <c r="A729" t="inlineStr">
        <is>
          <t>benefits of an intelligent virtual assistant for business</t>
        </is>
      </c>
      <c r="B729" t="inlineStr">
        <is>
          <t>https://teambuildconsultancy.co.uk/cost-of-hiring-an-e-commerce-virtual-assistant/</t>
        </is>
      </c>
      <c r="C729" t="n">
        <v>0</v>
      </c>
      <c r="D729" t="n">
        <v>2</v>
      </c>
      <c r="E729" t="n">
        <v>0</v>
      </c>
      <c r="F729" t="n">
        <v>10</v>
      </c>
    </row>
    <row r="730">
      <c r="A730" t="inlineStr">
        <is>
          <t>benefits of hiring a virtual assistant</t>
        </is>
      </c>
      <c r="B730" t="inlineStr">
        <is>
          <t>https://teambuildconsultancy.co.uk/cost-of-hiring-an-e-commerce-virtual-assistant/</t>
        </is>
      </c>
      <c r="C730" t="n">
        <v>0</v>
      </c>
      <c r="D730" t="n">
        <v>3</v>
      </c>
      <c r="E730" t="n">
        <v>0</v>
      </c>
      <c r="F730" t="n">
        <v>4</v>
      </c>
    </row>
    <row r="731">
      <c r="A731" t="inlineStr">
        <is>
          <t>benefits of hiring a virtual assistant</t>
        </is>
      </c>
      <c r="B731" t="inlineStr">
        <is>
          <t>https://teambuildconsultancy.co.uk/how-much-does-a-virtual-assistant-cost/</t>
        </is>
      </c>
      <c r="C731" t="n">
        <v>0</v>
      </c>
      <c r="D731" t="n">
        <v>2</v>
      </c>
      <c r="E731" t="n">
        <v>0</v>
      </c>
      <c r="F731" t="n">
        <v>4.5</v>
      </c>
    </row>
    <row r="732">
      <c r="A732" t="inlineStr">
        <is>
          <t>benefits of hiring a virtual medical assistant?</t>
        </is>
      </c>
      <c r="B732" t="inlineStr">
        <is>
          <t>https://teambuildconsultancy.co.uk/cost-of-hiring-an-e-commerce-virtual-assistant/</t>
        </is>
      </c>
      <c r="C732" t="n">
        <v>0</v>
      </c>
      <c r="D732" t="n">
        <v>2</v>
      </c>
      <c r="E732" t="n">
        <v>0</v>
      </c>
      <c r="F732" t="n">
        <v>2</v>
      </c>
    </row>
    <row r="733">
      <c r="A733" t="inlineStr">
        <is>
          <t>benefits of hiring an offshore marketing assistant</t>
        </is>
      </c>
      <c r="B733" t="inlineStr">
        <is>
          <t>https://teambuildconsultancy.co.uk/outsourced-personal-assistants/</t>
        </is>
      </c>
      <c r="C733" t="n">
        <v>0</v>
      </c>
      <c r="D733" t="n">
        <v>1</v>
      </c>
      <c r="E733" t="n">
        <v>0</v>
      </c>
      <c r="F733" t="n">
        <v>9</v>
      </c>
    </row>
    <row r="734">
      <c r="A734" t="inlineStr">
        <is>
          <t>benefits of outsourcing commercial property management</t>
        </is>
      </c>
      <c r="B734" t="inlineStr">
        <is>
          <t>https://teambuildconsultancy.co.uk/benefits-of-outsource-letting-administrators/</t>
        </is>
      </c>
      <c r="C734" t="n">
        <v>0</v>
      </c>
      <c r="D734" t="n">
        <v>3</v>
      </c>
      <c r="E734" t="n">
        <v>0</v>
      </c>
      <c r="F734" t="n">
        <v>8</v>
      </c>
    </row>
    <row r="735">
      <c r="A735" t="inlineStr">
        <is>
          <t>benefits of using a virtual assistant</t>
        </is>
      </c>
      <c r="B735" t="inlineStr">
        <is>
          <t>https://teambuildconsultancy.co.uk/how-much-does-a-virtual-assistant-cost/</t>
        </is>
      </c>
      <c r="C735" t="n">
        <v>0</v>
      </c>
      <c r="D735" t="n">
        <v>1</v>
      </c>
      <c r="E735" t="n">
        <v>0</v>
      </c>
      <c r="F735" t="n">
        <v>3</v>
      </c>
    </row>
    <row r="736">
      <c r="A736" t="inlineStr">
        <is>
          <t>benefits of virtual assistant</t>
        </is>
      </c>
      <c r="B736" t="inlineStr">
        <is>
          <t>https://teambuildconsultancy.co.uk/how-much-does-a-virtual-assistant-cost/</t>
        </is>
      </c>
      <c r="C736" t="n">
        <v>0</v>
      </c>
      <c r="D736" t="n">
        <v>1</v>
      </c>
      <c r="E736" t="n">
        <v>0</v>
      </c>
      <c r="F736" t="n">
        <v>2</v>
      </c>
    </row>
    <row r="737">
      <c r="A737" t="inlineStr">
        <is>
          <t>benefits of virtual assistants</t>
        </is>
      </c>
      <c r="B737" t="inlineStr">
        <is>
          <t>https://teambuildconsultancy.co.uk/how-much-does-a-virtual-assistant-cost/</t>
        </is>
      </c>
      <c r="C737" t="n">
        <v>0</v>
      </c>
      <c r="D737" t="n">
        <v>1</v>
      </c>
      <c r="E737" t="n">
        <v>0</v>
      </c>
      <c r="F737" t="n">
        <v>7</v>
      </c>
    </row>
    <row r="738">
      <c r="A738" t="inlineStr">
        <is>
          <t>benefits of virtual assistants for financial advisors</t>
        </is>
      </c>
      <c r="B738" t="inlineStr">
        <is>
          <t>https://teambuildconsultancy.co.uk/cost-of-hiring-an-e-commerce-virtual-assistant/</t>
        </is>
      </c>
      <c r="C738" t="n">
        <v>0</v>
      </c>
      <c r="D738" t="n">
        <v>2</v>
      </c>
      <c r="E738" t="n">
        <v>0</v>
      </c>
      <c r="F738" t="n">
        <v>5.5</v>
      </c>
    </row>
    <row r="739">
      <c r="A739" t="inlineStr">
        <is>
          <t>benefits of virtual assistants for wealth management</t>
        </is>
      </c>
      <c r="B739" t="inlineStr">
        <is>
          <t>https://teambuildconsultancy.co.uk/cost-of-hiring-an-e-commerce-virtual-assistant/</t>
        </is>
      </c>
      <c r="C739" t="n">
        <v>0</v>
      </c>
      <c r="D739" t="n">
        <v>4</v>
      </c>
      <c r="E739" t="n">
        <v>0</v>
      </c>
      <c r="F739" t="n">
        <v>3</v>
      </c>
    </row>
    <row r="740">
      <c r="A740" t="inlineStr">
        <is>
          <t>benefits of virtual assistants for wealth management</t>
        </is>
      </c>
      <c r="B740" t="inlineStr">
        <is>
          <t>https://teambuildconsultancy.co.uk/virtual-personal-assistant-cost/</t>
        </is>
      </c>
      <c r="C740" t="n">
        <v>0</v>
      </c>
      <c r="D740" t="n">
        <v>3</v>
      </c>
      <c r="E740" t="n">
        <v>0</v>
      </c>
      <c r="F740" t="n">
        <v>3</v>
      </c>
    </row>
    <row r="741">
      <c r="A741" t="inlineStr">
        <is>
          <t>benefits of virtual assistants for wealth management.</t>
        </is>
      </c>
      <c r="B741" t="inlineStr">
        <is>
          <t>https://teambuildconsultancy.co.uk/cost-of-hiring-an-e-commerce-virtual-assistant/</t>
        </is>
      </c>
      <c r="C741" t="n">
        <v>0</v>
      </c>
      <c r="D741" t="n">
        <v>2</v>
      </c>
      <c r="E741" t="n">
        <v>0</v>
      </c>
      <c r="F741" t="n">
        <v>4</v>
      </c>
    </row>
    <row r="742">
      <c r="A742" t="inlineStr">
        <is>
          <t>benefits of virtual assistants london</t>
        </is>
      </c>
      <c r="B742" t="inlineStr">
        <is>
          <t>https://teambuildconsultancy.co.uk/best-virtual-assistant-companies/</t>
        </is>
      </c>
      <c r="C742" t="n">
        <v>0</v>
      </c>
      <c r="D742" t="n">
        <v>15</v>
      </c>
      <c r="E742" t="n">
        <v>0</v>
      </c>
      <c r="F742" t="n">
        <v>42.66666666666666</v>
      </c>
    </row>
    <row r="743">
      <c r="A743" t="inlineStr">
        <is>
          <t>benefits of virtual assistants london</t>
        </is>
      </c>
      <c r="B743" t="inlineStr">
        <is>
          <t>https://teambuildconsultancy.co.uk/virtual-personal-assistant-cost/</t>
        </is>
      </c>
      <c r="C743" t="n">
        <v>0</v>
      </c>
      <c r="D743" t="n">
        <v>11</v>
      </c>
      <c r="E743" t="n">
        <v>0</v>
      </c>
      <c r="F743" t="n">
        <v>34</v>
      </c>
    </row>
    <row r="744">
      <c r="A744" t="inlineStr">
        <is>
          <t>benvel - virtual assistance</t>
        </is>
      </c>
      <c r="B744" t="inlineStr">
        <is>
          <t>https://teambuildconsultancy.co.uk/best-virtual-assistant-companies/</t>
        </is>
      </c>
      <c r="C744" t="n">
        <v>0</v>
      </c>
      <c r="D744" t="n">
        <v>4</v>
      </c>
      <c r="E744" t="n">
        <v>0</v>
      </c>
      <c r="F744" t="n">
        <v>21.25</v>
      </c>
    </row>
    <row r="745">
      <c r="A745" t="inlineStr">
        <is>
          <t>benvel - virtual assistance</t>
        </is>
      </c>
      <c r="B745" t="inlineStr">
        <is>
          <t>https://teambuildconsultancy.co.uk/virtual-personal-assistant-companies/</t>
        </is>
      </c>
      <c r="C745" t="n">
        <v>0</v>
      </c>
      <c r="D745" t="n">
        <v>98</v>
      </c>
      <c r="E745" t="n">
        <v>0</v>
      </c>
      <c r="F745" t="n">
        <v>19.33673469387755</v>
      </c>
    </row>
    <row r="746">
      <c r="A746" t="inlineStr">
        <is>
          <t>benvel - virtual assistance london</t>
        </is>
      </c>
      <c r="B746" t="inlineStr">
        <is>
          <t>https://teambuildconsultancy.co.uk/best-virtual-assistant-companies/</t>
        </is>
      </c>
      <c r="C746" t="n">
        <v>0</v>
      </c>
      <c r="D746" t="n">
        <v>72</v>
      </c>
      <c r="E746" t="n">
        <v>0</v>
      </c>
      <c r="F746" t="n">
        <v>22.93055555555556</v>
      </c>
    </row>
    <row r="747">
      <c r="A747" t="inlineStr">
        <is>
          <t>benvel - virtual assistance london</t>
        </is>
      </c>
      <c r="B747" t="inlineStr">
        <is>
          <t>https://teambuildconsultancy.co.uk/virtual-personal-assistant-companies/</t>
        </is>
      </c>
      <c r="C747" t="n">
        <v>0</v>
      </c>
      <c r="D747" t="n">
        <v>22</v>
      </c>
      <c r="E747" t="n">
        <v>0</v>
      </c>
      <c r="F747" t="n">
        <v>31.5</v>
      </c>
    </row>
    <row r="748">
      <c r="A748" t="inlineStr">
        <is>
          <t>benvel - virtual assistance near me</t>
        </is>
      </c>
      <c r="B748" t="inlineStr">
        <is>
          <t>https://teambuildconsultancy.co.uk/best-virtual-assistant-companies/</t>
        </is>
      </c>
      <c r="C748" t="n">
        <v>0</v>
      </c>
      <c r="D748" t="n">
        <v>107</v>
      </c>
      <c r="E748" t="n">
        <v>0</v>
      </c>
      <c r="F748" t="n">
        <v>17.06542056074766</v>
      </c>
    </row>
    <row r="749">
      <c r="A749" t="inlineStr">
        <is>
          <t>benvel - virtual assistance near me</t>
        </is>
      </c>
      <c r="B749" t="inlineStr">
        <is>
          <t>https://teambuildconsultancy.co.uk/virtual-personal-assistant-companies/</t>
        </is>
      </c>
      <c r="C749" t="n">
        <v>0</v>
      </c>
      <c r="D749" t="n">
        <v>77</v>
      </c>
      <c r="E749" t="n">
        <v>0</v>
      </c>
      <c r="F749" t="n">
        <v>27.8961038961039</v>
      </c>
    </row>
    <row r="750">
      <c r="A750" t="inlineStr">
        <is>
          <t>benvel - virtual assistance near me</t>
        </is>
      </c>
      <c r="B750" t="inlineStr">
        <is>
          <t>https://teambuildconsultancy.co.uk/where-to-find-a-virtual-assistant/</t>
        </is>
      </c>
      <c r="C750" t="n">
        <v>0</v>
      </c>
      <c r="D750" t="n">
        <v>12</v>
      </c>
      <c r="E750" t="n">
        <v>0</v>
      </c>
      <c r="F750" t="n">
        <v>25.91666666666667</v>
      </c>
    </row>
    <row r="751">
      <c r="A751" t="inlineStr">
        <is>
          <t>benvel virtual assistance</t>
        </is>
      </c>
      <c r="B751" t="inlineStr">
        <is>
          <t>https://teambuildconsultancy.co.uk/best-virtual-assistant-companies/</t>
        </is>
      </c>
      <c r="C751" t="n">
        <v>0</v>
      </c>
      <c r="D751" t="n">
        <v>3</v>
      </c>
      <c r="E751" t="n">
        <v>0</v>
      </c>
      <c r="F751" t="n">
        <v>20</v>
      </c>
    </row>
    <row r="752">
      <c r="A752" t="inlineStr">
        <is>
          <t>benvel virtual assistance</t>
        </is>
      </c>
      <c r="B752" t="inlineStr">
        <is>
          <t>https://teambuildconsultancy.co.uk/virtual-personal-assistant-companies/</t>
        </is>
      </c>
      <c r="C752" t="n">
        <v>0</v>
      </c>
      <c r="D752" t="n">
        <v>27</v>
      </c>
      <c r="E752" t="n">
        <v>0</v>
      </c>
      <c r="F752" t="n">
        <v>17.51851851851852</v>
      </c>
    </row>
    <row r="753">
      <c r="A753" t="inlineStr">
        <is>
          <t>benvel virtual assistance london</t>
        </is>
      </c>
      <c r="B753" t="inlineStr">
        <is>
          <t>https://teambuildconsultancy.co.uk/best-virtual-assistant-companies/</t>
        </is>
      </c>
      <c r="C753" t="n">
        <v>0</v>
      </c>
      <c r="D753" t="n">
        <v>18</v>
      </c>
      <c r="E753" t="n">
        <v>0</v>
      </c>
      <c r="F753" t="n">
        <v>20.27777777777778</v>
      </c>
    </row>
    <row r="754">
      <c r="A754" t="inlineStr">
        <is>
          <t>benvel virtual assistance london</t>
        </is>
      </c>
      <c r="B754" t="inlineStr">
        <is>
          <t>https://teambuildconsultancy.co.uk/virtual-personal-assistant-companies/</t>
        </is>
      </c>
      <c r="C754" t="n">
        <v>0</v>
      </c>
      <c r="D754" t="n">
        <v>3</v>
      </c>
      <c r="E754" t="n">
        <v>0</v>
      </c>
      <c r="F754" t="n">
        <v>26.66666666666667</v>
      </c>
    </row>
    <row r="755">
      <c r="A755" t="inlineStr">
        <is>
          <t>benvel virtual assistance near me</t>
        </is>
      </c>
      <c r="B755" t="inlineStr">
        <is>
          <t>https://teambuildconsultancy.co.uk/best-virtual-assistant-companies/</t>
        </is>
      </c>
      <c r="C755" t="n">
        <v>0</v>
      </c>
      <c r="D755" t="n">
        <v>26</v>
      </c>
      <c r="E755" t="n">
        <v>0</v>
      </c>
      <c r="F755" t="n">
        <v>20.42307692307692</v>
      </c>
    </row>
    <row r="756">
      <c r="A756" t="inlineStr">
        <is>
          <t>benvel virtual assistance near me</t>
        </is>
      </c>
      <c r="B756" t="inlineStr">
        <is>
          <t>https://teambuildconsultancy.co.uk/virtual-personal-assistant-companies/</t>
        </is>
      </c>
      <c r="C756" t="n">
        <v>0</v>
      </c>
      <c r="D756" t="n">
        <v>4</v>
      </c>
      <c r="E756" t="n">
        <v>0</v>
      </c>
      <c r="F756" t="n">
        <v>43.5</v>
      </c>
    </row>
    <row r="757">
      <c r="A757" t="inlineStr">
        <is>
          <t>bespoke php development</t>
        </is>
      </c>
      <c r="B757" t="inlineStr">
        <is>
          <t>https://teambuildconsultancy.co.uk/hires/dedicated-php-developer/</t>
        </is>
      </c>
      <c r="C757" t="n">
        <v>0</v>
      </c>
      <c r="D757" t="n">
        <v>28</v>
      </c>
      <c r="E757" t="n">
        <v>0</v>
      </c>
      <c r="F757" t="n">
        <v>91</v>
      </c>
    </row>
    <row r="758">
      <c r="A758" t="inlineStr">
        <is>
          <t>bespoke php software</t>
        </is>
      </c>
      <c r="B758" t="inlineStr">
        <is>
          <t>https://teambuildconsultancy.co.uk/hires/dedicated-php-developer/</t>
        </is>
      </c>
      <c r="C758" t="n">
        <v>0</v>
      </c>
      <c r="D758" t="n">
        <v>4</v>
      </c>
      <c r="E758" t="n">
        <v>0</v>
      </c>
      <c r="F758" t="n">
        <v>83.75</v>
      </c>
    </row>
    <row r="759">
      <c r="A759" t="inlineStr">
        <is>
          <t>bespoke wordpress developer</t>
        </is>
      </c>
      <c r="B759" t="inlineStr">
        <is>
          <t>https://teambuildconsultancy.co.uk/hires/dedicated-wordpress-developer/</t>
        </is>
      </c>
      <c r="C759" t="n">
        <v>0</v>
      </c>
      <c r="D759" t="n">
        <v>46</v>
      </c>
      <c r="E759" t="n">
        <v>0</v>
      </c>
      <c r="F759" t="n">
        <v>84.60869565217391</v>
      </c>
    </row>
    <row r="760">
      <c r="A760" t="inlineStr">
        <is>
          <t>best accounting outsourcing companies</t>
        </is>
      </c>
      <c r="B760" t="inlineStr">
        <is>
          <t>https://teambuildconsultancy.co.uk/bookkeeping-outsourcing-companies-services/</t>
        </is>
      </c>
      <c r="C760" t="n">
        <v>0</v>
      </c>
      <c r="D760" t="n">
        <v>11</v>
      </c>
      <c r="E760" t="n">
        <v>0</v>
      </c>
      <c r="F760" t="n">
        <v>11.72727272727273</v>
      </c>
    </row>
    <row r="761">
      <c r="A761" t="inlineStr">
        <is>
          <t>best accounting outsourcing services</t>
        </is>
      </c>
      <c r="B761" t="inlineStr">
        <is>
          <t>https://teambuildconsultancy.co.uk/bookkeeping-outsourcing-companies-services/</t>
        </is>
      </c>
      <c r="C761" t="n">
        <v>0</v>
      </c>
      <c r="D761" t="n">
        <v>1</v>
      </c>
      <c r="E761" t="n">
        <v>0</v>
      </c>
      <c r="F761" t="n">
        <v>98</v>
      </c>
    </row>
    <row r="762">
      <c r="A762" t="inlineStr">
        <is>
          <t>best accounting support services</t>
        </is>
      </c>
      <c r="B762" t="inlineStr">
        <is>
          <t>https://teambuildconsultancy.co.uk/virtual-accounting-companies/</t>
        </is>
      </c>
      <c r="C762" t="n">
        <v>0</v>
      </c>
      <c r="D762" t="n">
        <v>2</v>
      </c>
      <c r="E762" t="n">
        <v>0</v>
      </c>
      <c r="F762" t="n">
        <v>47</v>
      </c>
    </row>
    <row r="763">
      <c r="A763" t="inlineStr">
        <is>
          <t>best admin assistant services</t>
        </is>
      </c>
      <c r="B763" t="inlineStr">
        <is>
          <t>https://teambuildconsultancy.co.uk/best-virtual-assistant-companies/</t>
        </is>
      </c>
      <c r="C763" t="n">
        <v>0</v>
      </c>
      <c r="D763" t="n">
        <v>8</v>
      </c>
      <c r="E763" t="n">
        <v>0</v>
      </c>
      <c r="F763" t="n">
        <v>24.25</v>
      </c>
    </row>
    <row r="764">
      <c r="A764" t="inlineStr">
        <is>
          <t>best admin assistant services</t>
        </is>
      </c>
      <c r="B764" t="inlineStr">
        <is>
          <t>https://teambuildconsultancy.co.uk/hires/virtual-administrative-assistant/</t>
        </is>
      </c>
      <c r="C764" t="n">
        <v>0</v>
      </c>
      <c r="D764" t="n">
        <v>59</v>
      </c>
      <c r="E764" t="n">
        <v>0</v>
      </c>
      <c r="F764" t="n">
        <v>44.88135593220339</v>
      </c>
    </row>
    <row r="765">
      <c r="A765" t="inlineStr">
        <is>
          <t>best admin assistant services</t>
        </is>
      </c>
      <c r="B765" t="inlineStr">
        <is>
          <t>https://teambuildconsultancy.co.uk/top-rated-medical-virtual-assistant-services-uk/</t>
        </is>
      </c>
      <c r="C765" t="n">
        <v>0</v>
      </c>
      <c r="D765" t="n">
        <v>1</v>
      </c>
      <c r="E765" t="n">
        <v>0</v>
      </c>
      <c r="F765" t="n">
        <v>31</v>
      </c>
    </row>
    <row r="766">
      <c r="A766" t="inlineStr">
        <is>
          <t>best admin assistant services</t>
        </is>
      </c>
      <c r="B766" t="inlineStr">
        <is>
          <t>https://teambuildconsultancy.co.uk/virtual-personal-assistant-companies/</t>
        </is>
      </c>
      <c r="C766" t="n">
        <v>0</v>
      </c>
      <c r="D766" t="n">
        <v>207</v>
      </c>
      <c r="E766" t="n">
        <v>0</v>
      </c>
      <c r="F766" t="n">
        <v>10.57971014492754</v>
      </c>
    </row>
    <row r="767">
      <c r="A767" t="inlineStr">
        <is>
          <t>best admin assistant services edinburgh</t>
        </is>
      </c>
      <c r="B767" t="inlineStr">
        <is>
          <t>https://teambuildconsultancy.co.uk/hires/virtual-administrative-assistant/</t>
        </is>
      </c>
      <c r="C767" t="n">
        <v>0</v>
      </c>
      <c r="D767" t="n">
        <v>2</v>
      </c>
      <c r="E767" t="n">
        <v>0</v>
      </c>
      <c r="F767" t="n">
        <v>46.5</v>
      </c>
    </row>
    <row r="768">
      <c r="A768" t="inlineStr">
        <is>
          <t>best admin assistant services london</t>
        </is>
      </c>
      <c r="B768" t="inlineStr">
        <is>
          <t>https://teambuildconsultancy.co.uk/best-virtual-assistant-companies/</t>
        </is>
      </c>
      <c r="C768" t="n">
        <v>0</v>
      </c>
      <c r="D768" t="n">
        <v>32</v>
      </c>
      <c r="E768" t="n">
        <v>0</v>
      </c>
      <c r="F768" t="n">
        <v>26.75</v>
      </c>
    </row>
    <row r="769">
      <c r="A769" t="inlineStr">
        <is>
          <t>best admin assistant services london</t>
        </is>
      </c>
      <c r="B769" t="inlineStr">
        <is>
          <t>https://teambuildconsultancy.co.uk/virtual-personal-assistant-companies/</t>
        </is>
      </c>
      <c r="C769" t="n">
        <v>0</v>
      </c>
      <c r="D769" t="n">
        <v>49</v>
      </c>
      <c r="E769" t="n">
        <v>0</v>
      </c>
      <c r="F769" t="n">
        <v>24.36734693877551</v>
      </c>
    </row>
    <row r="770">
      <c r="A770" t="inlineStr">
        <is>
          <t>best admin assistant services near me</t>
        </is>
      </c>
      <c r="B770" t="inlineStr">
        <is>
          <t>https://teambuildconsultancy.co.uk/best-virtual-assistant-companies/</t>
        </is>
      </c>
      <c r="C770" t="n">
        <v>0</v>
      </c>
      <c r="D770" t="n">
        <v>6</v>
      </c>
      <c r="E770" t="n">
        <v>0</v>
      </c>
      <c r="F770" t="n">
        <v>36.83333333333334</v>
      </c>
    </row>
    <row r="771">
      <c r="A771" t="inlineStr">
        <is>
          <t>best admin assistant services near me</t>
        </is>
      </c>
      <c r="B771" t="inlineStr">
        <is>
          <t>https://teambuildconsultancy.co.uk/hires/virtual-administrative-assistant/</t>
        </is>
      </c>
      <c r="C771" t="n">
        <v>0</v>
      </c>
      <c r="D771" t="n">
        <v>13</v>
      </c>
      <c r="E771" t="n">
        <v>0</v>
      </c>
      <c r="F771" t="n">
        <v>32.76923076923077</v>
      </c>
    </row>
    <row r="772">
      <c r="A772" t="inlineStr">
        <is>
          <t>best admin assistant services near me</t>
        </is>
      </c>
      <c r="B772" t="inlineStr">
        <is>
          <t>https://teambuildconsultancy.co.uk/virtual-personal-assistant-companies/</t>
        </is>
      </c>
      <c r="C772" t="n">
        <v>0</v>
      </c>
      <c r="D772" t="n">
        <v>167</v>
      </c>
      <c r="E772" t="n">
        <v>0</v>
      </c>
      <c r="F772" t="n">
        <v>36.52095808383233</v>
      </c>
    </row>
    <row r="773">
      <c r="A773" t="inlineStr">
        <is>
          <t>best administrative support for ecommerce finance teams</t>
        </is>
      </c>
      <c r="B773" t="inlineStr">
        <is>
          <t>https://teambuildconsultancy.co.uk/ecommerce-virtual-assistant-tasks/</t>
        </is>
      </c>
      <c r="C773" t="n">
        <v>0</v>
      </c>
      <c r="D773" t="n">
        <v>1</v>
      </c>
      <c r="E773" t="n">
        <v>0</v>
      </c>
      <c r="F773" t="n">
        <v>11</v>
      </c>
    </row>
    <row r="774">
      <c r="A774" t="inlineStr">
        <is>
          <t>best agency for permanent virtual assistant placement uk</t>
        </is>
      </c>
      <c r="B774" t="inlineStr">
        <is>
          <t>https://teambuildconsultancy.co.uk/best-virtual-assistant-companies/</t>
        </is>
      </c>
      <c r="C774" t="n">
        <v>0</v>
      </c>
      <c r="D774" t="n">
        <v>2</v>
      </c>
      <c r="E774" t="n">
        <v>0</v>
      </c>
      <c r="F774" t="n">
        <v>10</v>
      </c>
    </row>
    <row r="775">
      <c r="A775" t="inlineStr">
        <is>
          <t>best agency for permanent virtual assistant placement uk</t>
        </is>
      </c>
      <c r="B775" t="inlineStr">
        <is>
          <t>https://teambuildconsultancy.co.uk/virtual-personal-assistant-companies/</t>
        </is>
      </c>
      <c r="C775" t="n">
        <v>0</v>
      </c>
      <c r="D775" t="n">
        <v>15</v>
      </c>
      <c r="E775" t="n">
        <v>0</v>
      </c>
      <c r="F775" t="n">
        <v>3</v>
      </c>
    </row>
    <row r="776">
      <c r="A776" t="inlineStr">
        <is>
          <t>best agency for permanent virtual assistant placement uk</t>
        </is>
      </c>
      <c r="B776" t="inlineStr">
        <is>
          <t>https://teambuildconsultancy.co.uk/where-to-find-a-virtual-assistant/</t>
        </is>
      </c>
      <c r="C776" t="n">
        <v>0</v>
      </c>
      <c r="D776" t="n">
        <v>7</v>
      </c>
      <c r="E776" t="n">
        <v>0</v>
      </c>
      <c r="F776" t="n">
        <v>5.285714285714286</v>
      </c>
    </row>
    <row r="777">
      <c r="A777" t="inlineStr">
        <is>
          <t>best agency for permanent virtual assistant placement uk?</t>
        </is>
      </c>
      <c r="B777" t="inlineStr">
        <is>
          <t>https://teambuildconsultancy.co.uk/best-virtual-assistant-companies/</t>
        </is>
      </c>
      <c r="C777" t="n">
        <v>0</v>
      </c>
      <c r="D777" t="n">
        <v>17</v>
      </c>
      <c r="E777" t="n">
        <v>0</v>
      </c>
      <c r="F777" t="n">
        <v>5.235294117647059</v>
      </c>
    </row>
    <row r="778">
      <c r="A778" t="inlineStr">
        <is>
          <t>best agency for permanent virtual assistant placement uk?</t>
        </is>
      </c>
      <c r="B778" t="inlineStr">
        <is>
          <t>https://teambuildconsultancy.co.uk/virtual-personal-assistant-companies/</t>
        </is>
      </c>
      <c r="C778" t="n">
        <v>0</v>
      </c>
      <c r="D778" t="n">
        <v>45</v>
      </c>
      <c r="E778" t="n">
        <v>0</v>
      </c>
      <c r="F778" t="n">
        <v>3.088888888888889</v>
      </c>
    </row>
    <row r="779">
      <c r="A779" t="inlineStr">
        <is>
          <t>best agency for permanent virtual assistant placement uk?</t>
        </is>
      </c>
      <c r="B779" t="inlineStr">
        <is>
          <t>https://teambuildconsultancy.co.uk/where-to-find-a-virtual-assistant/</t>
        </is>
      </c>
      <c r="C779" t="n">
        <v>0</v>
      </c>
      <c r="D779" t="n">
        <v>22</v>
      </c>
      <c r="E779" t="n">
        <v>0</v>
      </c>
      <c r="F779" t="n">
        <v>6.727272727272728</v>
      </c>
    </row>
    <row r="780">
      <c r="A780" t="inlineStr">
        <is>
          <t>best ai assistant for service businesses uk</t>
        </is>
      </c>
      <c r="B780" t="inlineStr">
        <is>
          <t>https://teambuildconsultancy.co.uk/best-virtual-assistant-companies/</t>
        </is>
      </c>
      <c r="C780" t="n">
        <v>0</v>
      </c>
      <c r="D780" t="n">
        <v>2</v>
      </c>
      <c r="E780" t="n">
        <v>0</v>
      </c>
      <c r="F780" t="n">
        <v>37.5</v>
      </c>
    </row>
    <row r="781">
      <c r="A781" t="inlineStr">
        <is>
          <t>best alternatives to agencies for hiring a wordpress developer?</t>
        </is>
      </c>
      <c r="B781" t="inlineStr">
        <is>
          <t>https://teambuildconsultancy.co.uk/best-sites-to-hire-wordpress-developers/</t>
        </is>
      </c>
      <c r="C781" t="n">
        <v>0</v>
      </c>
      <c r="D781" t="n">
        <v>6</v>
      </c>
      <c r="E781" t="n">
        <v>0</v>
      </c>
      <c r="F781" t="n">
        <v>8.166666666666668</v>
      </c>
    </row>
    <row r="782">
      <c r="A782" t="inlineStr">
        <is>
          <t>best amazon virtual assistant providers</t>
        </is>
      </c>
      <c r="B782" t="inlineStr">
        <is>
          <t>https://teambuildconsultancy.co.uk/best-virtual-assistant-companies/</t>
        </is>
      </c>
      <c r="C782" t="n">
        <v>0</v>
      </c>
      <c r="D782" t="n">
        <v>1</v>
      </c>
      <c r="E782" t="n">
        <v>0</v>
      </c>
      <c r="F782" t="n">
        <v>50</v>
      </c>
    </row>
    <row r="783">
      <c r="A783" t="inlineStr">
        <is>
          <t>best amazon virtual assistant providers</t>
        </is>
      </c>
      <c r="B783" t="inlineStr">
        <is>
          <t>https://teambuildconsultancy.co.uk/hires/amazon-virtual-assistant/</t>
        </is>
      </c>
      <c r="C783" t="n">
        <v>0</v>
      </c>
      <c r="D783" t="n">
        <v>2</v>
      </c>
      <c r="E783" t="n">
        <v>0</v>
      </c>
      <c r="F783" t="n">
        <v>23.5</v>
      </c>
    </row>
    <row r="784">
      <c r="A784" t="inlineStr">
        <is>
          <t>best amazon virtual assistant providers</t>
        </is>
      </c>
      <c r="B784" t="inlineStr">
        <is>
          <t>https://teambuildconsultancy.co.uk/how-to-hire-the-right-amazon-virtual-assistant/</t>
        </is>
      </c>
      <c r="C784" t="n">
        <v>0</v>
      </c>
      <c r="D784" t="n">
        <v>24</v>
      </c>
      <c r="E784" t="n">
        <v>0</v>
      </c>
      <c r="F784" t="n">
        <v>9.166666666666666</v>
      </c>
    </row>
    <row r="785">
      <c r="A785" t="inlineStr">
        <is>
          <t>best amazon virtual assistant providers</t>
        </is>
      </c>
      <c r="B785" t="inlineStr">
        <is>
          <t>https://teambuildconsultancy.co.uk/virtual-personal-assistant-companies/</t>
        </is>
      </c>
      <c r="C785" t="n">
        <v>0</v>
      </c>
      <c r="D785" t="n">
        <v>6</v>
      </c>
      <c r="E785" t="n">
        <v>0</v>
      </c>
      <c r="F785" t="n">
        <v>13</v>
      </c>
    </row>
    <row r="786">
      <c r="A786" t="inlineStr">
        <is>
          <t>best assistant</t>
        </is>
      </c>
      <c r="B786" t="inlineStr">
        <is>
          <t>https://teambuildconsultancy.co.uk/virtual-personal-assistant-companies/</t>
        </is>
      </c>
      <c r="C786" t="n">
        <v>0</v>
      </c>
      <c r="D786" t="n">
        <v>4</v>
      </c>
      <c r="E786" t="n">
        <v>0</v>
      </c>
      <c r="F786" t="n">
        <v>12.25</v>
      </c>
    </row>
    <row r="787">
      <c r="A787" t="inlineStr">
        <is>
          <t>best bookkeeping companies in uk</t>
        </is>
      </c>
      <c r="B787" t="inlineStr">
        <is>
          <t>https://teambuildconsultancy.co.uk/bookkeeping-outsourcing-companies-services/</t>
        </is>
      </c>
      <c r="C787" t="n">
        <v>0</v>
      </c>
      <c r="D787" t="n">
        <v>4</v>
      </c>
      <c r="E787" t="n">
        <v>0</v>
      </c>
      <c r="F787" t="n">
        <v>14.25</v>
      </c>
    </row>
    <row r="788">
      <c r="A788" t="inlineStr">
        <is>
          <t>best bookkeeping outsourcing companies</t>
        </is>
      </c>
      <c r="B788" t="inlineStr">
        <is>
          <t>https://teambuildconsultancy.co.uk/bookkeeping-outsourcing-companies-services/</t>
        </is>
      </c>
      <c r="C788" t="n">
        <v>0</v>
      </c>
      <c r="D788" t="n">
        <v>11</v>
      </c>
      <c r="E788" t="n">
        <v>0</v>
      </c>
      <c r="F788" t="n">
        <v>3.545454545454545</v>
      </c>
    </row>
    <row r="789">
      <c r="A789" t="inlineStr">
        <is>
          <t>best bookkeeping service providers</t>
        </is>
      </c>
      <c r="B789" t="inlineStr">
        <is>
          <t>https://teambuildconsultancy.co.uk/bookkeeping-outsourcing-companies-services/</t>
        </is>
      </c>
      <c r="C789" t="n">
        <v>0</v>
      </c>
      <c r="D789" t="n">
        <v>1</v>
      </c>
      <c r="E789" t="n">
        <v>0</v>
      </c>
      <c r="F789" t="n">
        <v>1</v>
      </c>
    </row>
    <row r="790">
      <c r="A790" t="inlineStr">
        <is>
          <t>best bookkeeping services</t>
        </is>
      </c>
      <c r="B790" t="inlineStr">
        <is>
          <t>https://teambuildconsultancy.co.uk/bookkeeping-outsourcing-companies-services/</t>
        </is>
      </c>
      <c r="C790" t="n">
        <v>0</v>
      </c>
      <c r="D790" t="n">
        <v>1</v>
      </c>
      <c r="E790" t="n">
        <v>0</v>
      </c>
      <c r="F790" t="n">
        <v>41</v>
      </c>
    </row>
    <row r="791">
      <c r="A791" t="inlineStr">
        <is>
          <t>best client success support for busy entrepreneurs using assistants</t>
        </is>
      </c>
      <c r="B791" t="inlineStr">
        <is>
          <t>https://teambuildconsultancy.co.uk/how-much-does-a-virtual-assistant-cost/</t>
        </is>
      </c>
      <c r="C791" t="n">
        <v>0</v>
      </c>
      <c r="D791" t="n">
        <v>6</v>
      </c>
      <c r="E791" t="n">
        <v>0</v>
      </c>
      <c r="F791" t="n">
        <v>6.333333333333333</v>
      </c>
    </row>
    <row r="792">
      <c r="A792" t="inlineStr">
        <is>
          <t>best companies for hiring remote python developers?</t>
        </is>
      </c>
      <c r="B792" t="inlineStr">
        <is>
          <t>https://teambuildconsultancy.co.uk/guide-to-hiring-remote-python-developers/</t>
        </is>
      </c>
      <c r="C792" t="n">
        <v>0</v>
      </c>
      <c r="D792" t="n">
        <v>1</v>
      </c>
      <c r="E792" t="n">
        <v>0</v>
      </c>
      <c r="F792" t="n">
        <v>8</v>
      </c>
    </row>
    <row r="793">
      <c r="A793" t="inlineStr">
        <is>
          <t>best companies for virtual assistant</t>
        </is>
      </c>
      <c r="B793" t="inlineStr">
        <is>
          <t>https://teambuildconsultancy.co.uk/best-virtual-assistant-companies/</t>
        </is>
      </c>
      <c r="C793" t="n">
        <v>0</v>
      </c>
      <c r="D793" t="n">
        <v>82</v>
      </c>
      <c r="E793" t="n">
        <v>0</v>
      </c>
      <c r="F793" t="n">
        <v>10.70731707317073</v>
      </c>
    </row>
    <row r="794">
      <c r="A794" t="inlineStr">
        <is>
          <t>best companies for virtual assistant</t>
        </is>
      </c>
      <c r="B794" t="inlineStr">
        <is>
          <t>https://teambuildconsultancy.co.uk/best-virtual-assistant-companies/</t>
        </is>
      </c>
      <c r="C794" t="n">
        <v>0</v>
      </c>
      <c r="D794" t="n">
        <v>5</v>
      </c>
      <c r="E794" t="n">
        <v>0</v>
      </c>
      <c r="F794" t="n">
        <v>4</v>
      </c>
    </row>
    <row r="795">
      <c r="A795" t="inlineStr">
        <is>
          <t>best companies for virtual assistant</t>
        </is>
      </c>
      <c r="B795" t="inlineStr">
        <is>
          <t>https://teambuildconsultancy.co.uk/best-virtual-assistant-companies/</t>
        </is>
      </c>
      <c r="C795" t="n">
        <v>0</v>
      </c>
      <c r="D795" t="n">
        <v>5</v>
      </c>
      <c r="E795" t="n">
        <v>0</v>
      </c>
      <c r="F795" t="n">
        <v>4</v>
      </c>
    </row>
    <row r="796">
      <c r="A796" t="inlineStr">
        <is>
          <t>best companies for virtual assistant</t>
        </is>
      </c>
      <c r="B796" t="inlineStr">
        <is>
          <t>https://teambuildconsultancy.co.uk/best-virtual-assistant-companies/</t>
        </is>
      </c>
      <c r="C796" t="n">
        <v>0</v>
      </c>
      <c r="D796" t="n">
        <v>5</v>
      </c>
      <c r="E796" t="n">
        <v>0</v>
      </c>
      <c r="F796" t="n">
        <v>4</v>
      </c>
    </row>
    <row r="797">
      <c r="A797" t="inlineStr">
        <is>
          <t>best companies for virtual assistant</t>
        </is>
      </c>
      <c r="B797" t="inlineStr">
        <is>
          <t>https://teambuildconsultancy.co.uk/best-virtual-assistant-companies/</t>
        </is>
      </c>
      <c r="C797" t="n">
        <v>0</v>
      </c>
      <c r="D797" t="n">
        <v>5</v>
      </c>
      <c r="E797" t="n">
        <v>0</v>
      </c>
      <c r="F797" t="n">
        <v>4</v>
      </c>
    </row>
    <row r="798">
      <c r="A798" t="inlineStr">
        <is>
          <t>best companies for virtual assistant</t>
        </is>
      </c>
      <c r="B798" t="inlineStr">
        <is>
          <t>https://teambuildconsultancy.co.uk/best-virtual-assistant-companies/</t>
        </is>
      </c>
      <c r="C798" t="n">
        <v>0</v>
      </c>
      <c r="D798" t="n">
        <v>5</v>
      </c>
      <c r="E798" t="n">
        <v>0</v>
      </c>
      <c r="F798" t="n">
        <v>4</v>
      </c>
    </row>
    <row r="799">
      <c r="A799" t="inlineStr">
        <is>
          <t>best companies for virtual assistant</t>
        </is>
      </c>
      <c r="B799" t="inlineStr">
        <is>
          <t>https://teambuildconsultancy.co.uk/best-virtual-assistant-companies/</t>
        </is>
      </c>
      <c r="C799" t="n">
        <v>0</v>
      </c>
      <c r="D799" t="n">
        <v>5</v>
      </c>
      <c r="E799" t="n">
        <v>0</v>
      </c>
      <c r="F799" t="n">
        <v>4</v>
      </c>
    </row>
    <row r="800">
      <c r="A800" t="inlineStr">
        <is>
          <t>best companies for virtual assistant</t>
        </is>
      </c>
      <c r="B800" t="inlineStr">
        <is>
          <t>https://teambuildconsultancy.co.uk/best-virtual-assistant-companies/</t>
        </is>
      </c>
      <c r="C800" t="n">
        <v>0</v>
      </c>
      <c r="D800" t="n">
        <v>5</v>
      </c>
      <c r="E800" t="n">
        <v>0</v>
      </c>
      <c r="F800" t="n">
        <v>4</v>
      </c>
    </row>
    <row r="801">
      <c r="A801" t="inlineStr">
        <is>
          <t>best companies for virtual assistant</t>
        </is>
      </c>
      <c r="B801" t="inlineStr">
        <is>
          <t>https://teambuildconsultancy.co.uk/top-rated-medical-virtual-assistant-services-uk/</t>
        </is>
      </c>
      <c r="C801" t="n">
        <v>0</v>
      </c>
      <c r="D801" t="n">
        <v>1</v>
      </c>
      <c r="E801" t="n">
        <v>0</v>
      </c>
      <c r="F801" t="n">
        <v>41</v>
      </c>
    </row>
    <row r="802">
      <c r="A802" t="inlineStr">
        <is>
          <t>best companies for virtual assistant</t>
        </is>
      </c>
      <c r="B802" t="inlineStr">
        <is>
          <t>https://teambuildconsultancy.co.uk/virtual-personal-assistant-companies/</t>
        </is>
      </c>
      <c r="C802" t="n">
        <v>0</v>
      </c>
      <c r="D802" t="n">
        <v>87</v>
      </c>
      <c r="E802" t="n">
        <v>0</v>
      </c>
      <c r="F802" t="n">
        <v>12.31034482758621</v>
      </c>
    </row>
    <row r="803">
      <c r="A803" t="inlineStr">
        <is>
          <t>best companies for virtual assistant</t>
        </is>
      </c>
      <c r="B803" t="inlineStr">
        <is>
          <t>https://teambuildconsultancy.co.uk/virtual-personal-assistant-companies/</t>
        </is>
      </c>
      <c r="C803" t="n">
        <v>0</v>
      </c>
      <c r="D803" t="n">
        <v>52</v>
      </c>
      <c r="E803" t="n">
        <v>0</v>
      </c>
      <c r="F803" t="n">
        <v>4.173076923076923</v>
      </c>
    </row>
    <row r="804">
      <c r="A804" t="inlineStr">
        <is>
          <t>best companies for virtual assistant</t>
        </is>
      </c>
      <c r="B804" t="inlineStr">
        <is>
          <t>https://teambuildconsultancy.co.uk/virtual-personal-assistant-companies/</t>
        </is>
      </c>
      <c r="C804" t="n">
        <v>0</v>
      </c>
      <c r="D804" t="n">
        <v>52</v>
      </c>
      <c r="E804" t="n">
        <v>0</v>
      </c>
      <c r="F804" t="n">
        <v>4.173076923076923</v>
      </c>
    </row>
    <row r="805">
      <c r="A805" t="inlineStr">
        <is>
          <t>best companies for virtual assistant</t>
        </is>
      </c>
      <c r="B805" t="inlineStr">
        <is>
          <t>https://teambuildconsultancy.co.uk/virtual-personal-assistant-companies/</t>
        </is>
      </c>
      <c r="C805" t="n">
        <v>0</v>
      </c>
      <c r="D805" t="n">
        <v>8</v>
      </c>
      <c r="E805" t="n">
        <v>0</v>
      </c>
      <c r="F805" t="n">
        <v>5</v>
      </c>
    </row>
    <row r="806">
      <c r="A806" t="inlineStr">
        <is>
          <t>best companies for virtual assistant</t>
        </is>
      </c>
      <c r="B806" t="inlineStr">
        <is>
          <t>https://teambuildconsultancy.co.uk/virtual-personal-assistant-companies/</t>
        </is>
      </c>
      <c r="C806" t="n">
        <v>0</v>
      </c>
      <c r="D806" t="n">
        <v>52</v>
      </c>
      <c r="E806" t="n">
        <v>0</v>
      </c>
      <c r="F806" t="n">
        <v>4.173076923076923</v>
      </c>
    </row>
    <row r="807">
      <c r="A807" t="inlineStr">
        <is>
          <t>best companies for virtual assistant</t>
        </is>
      </c>
      <c r="B807" t="inlineStr">
        <is>
          <t>https://teambuildconsultancy.co.uk/virtual-personal-assistant-companies/</t>
        </is>
      </c>
      <c r="C807" t="n">
        <v>0</v>
      </c>
      <c r="D807" t="n">
        <v>34</v>
      </c>
      <c r="E807" t="n">
        <v>0</v>
      </c>
      <c r="F807" t="n">
        <v>4.205882352941177</v>
      </c>
    </row>
    <row r="808">
      <c r="A808" t="inlineStr">
        <is>
          <t>best companies for virtual assistant</t>
        </is>
      </c>
      <c r="B808" t="inlineStr">
        <is>
          <t>https://teambuildconsultancy.co.uk/where-to-find-a-virtual-assistant/</t>
        </is>
      </c>
      <c r="C808" t="n">
        <v>0</v>
      </c>
      <c r="D808" t="n">
        <v>107</v>
      </c>
      <c r="E808" t="n">
        <v>0</v>
      </c>
      <c r="F808" t="n">
        <v>22.90654205607477</v>
      </c>
    </row>
    <row r="809">
      <c r="A809" t="inlineStr">
        <is>
          <t>best companies for virtual assistant edinburgh</t>
        </is>
      </c>
      <c r="B809" t="inlineStr">
        <is>
          <t>https://teambuildconsultancy.co.uk/virtual-personal-assistant-companies/</t>
        </is>
      </c>
      <c r="C809" t="n">
        <v>0</v>
      </c>
      <c r="D809" t="n">
        <v>21</v>
      </c>
      <c r="E809" t="n">
        <v>0</v>
      </c>
      <c r="F809" t="n">
        <v>27.04761904761905</v>
      </c>
    </row>
    <row r="810">
      <c r="A810" t="inlineStr">
        <is>
          <t>best companies for virtual assistant edinburgh</t>
        </is>
      </c>
      <c r="B810" t="inlineStr">
        <is>
          <t>https://teambuildconsultancy.co.uk/where-to-find-a-virtual-assistant/</t>
        </is>
      </c>
      <c r="C810" t="n">
        <v>0</v>
      </c>
      <c r="D810" t="n">
        <v>12</v>
      </c>
      <c r="E810" t="n">
        <v>0</v>
      </c>
      <c r="F810" t="n">
        <v>26.66666666666667</v>
      </c>
    </row>
    <row r="811">
      <c r="A811" t="inlineStr">
        <is>
          <t>best companies for virtual assistant london</t>
        </is>
      </c>
      <c r="B811" t="inlineStr">
        <is>
          <t>https://teambuildconsultancy.co.uk/best-virtual-assistant-companies/</t>
        </is>
      </c>
      <c r="C811" t="n">
        <v>0</v>
      </c>
      <c r="D811" t="n">
        <v>106</v>
      </c>
      <c r="E811" t="n">
        <v>0</v>
      </c>
      <c r="F811" t="n">
        <v>5.443396226415095</v>
      </c>
    </row>
    <row r="812">
      <c r="A812" t="inlineStr">
        <is>
          <t>best companies for virtual assistant london</t>
        </is>
      </c>
      <c r="B812" t="inlineStr">
        <is>
          <t>https://teambuildconsultancy.co.uk/best-virtual-assistant-companies/</t>
        </is>
      </c>
      <c r="C812" t="n">
        <v>0</v>
      </c>
      <c r="D812" t="n">
        <v>1</v>
      </c>
      <c r="E812" t="n">
        <v>0</v>
      </c>
      <c r="F812" t="n">
        <v>6</v>
      </c>
    </row>
    <row r="813">
      <c r="A813" t="inlineStr">
        <is>
          <t>best companies for virtual assistant london</t>
        </is>
      </c>
      <c r="B813" t="inlineStr">
        <is>
          <t>https://teambuildconsultancy.co.uk/best-virtual-assistant-companies/</t>
        </is>
      </c>
      <c r="C813" t="n">
        <v>0</v>
      </c>
      <c r="D813" t="n">
        <v>1</v>
      </c>
      <c r="E813" t="n">
        <v>0</v>
      </c>
      <c r="F813" t="n">
        <v>6</v>
      </c>
    </row>
    <row r="814">
      <c r="A814" t="inlineStr">
        <is>
          <t>best companies for virtual assistant london</t>
        </is>
      </c>
      <c r="B814" t="inlineStr">
        <is>
          <t>https://teambuildconsultancy.co.uk/best-virtual-assistant-companies/</t>
        </is>
      </c>
      <c r="C814" t="n">
        <v>0</v>
      </c>
      <c r="D814" t="n">
        <v>1</v>
      </c>
      <c r="E814" t="n">
        <v>0</v>
      </c>
      <c r="F814" t="n">
        <v>6</v>
      </c>
    </row>
    <row r="815">
      <c r="A815" t="inlineStr">
        <is>
          <t>best companies for virtual assistant london</t>
        </is>
      </c>
      <c r="B815" t="inlineStr">
        <is>
          <t>https://teambuildconsultancy.co.uk/best-virtual-assistant-companies/</t>
        </is>
      </c>
      <c r="C815" t="n">
        <v>0</v>
      </c>
      <c r="D815" t="n">
        <v>1</v>
      </c>
      <c r="E815" t="n">
        <v>0</v>
      </c>
      <c r="F815" t="n">
        <v>6</v>
      </c>
    </row>
    <row r="816">
      <c r="A816" t="inlineStr">
        <is>
          <t>best companies for virtual assistant london</t>
        </is>
      </c>
      <c r="B816" t="inlineStr">
        <is>
          <t>https://teambuildconsultancy.co.uk/best-virtual-assistant-companies/</t>
        </is>
      </c>
      <c r="C816" t="n">
        <v>0</v>
      </c>
      <c r="D816" t="n">
        <v>1</v>
      </c>
      <c r="E816" t="n">
        <v>0</v>
      </c>
      <c r="F816" t="n">
        <v>6</v>
      </c>
    </row>
    <row r="817">
      <c r="A817" t="inlineStr">
        <is>
          <t>best companies for virtual assistant london</t>
        </is>
      </c>
      <c r="B817" t="inlineStr">
        <is>
          <t>https://teambuildconsultancy.co.uk/best-virtual-assistant-companies/</t>
        </is>
      </c>
      <c r="C817" t="n">
        <v>0</v>
      </c>
      <c r="D817" t="n">
        <v>1</v>
      </c>
      <c r="E817" t="n">
        <v>0</v>
      </c>
      <c r="F817" t="n">
        <v>6</v>
      </c>
    </row>
    <row r="818">
      <c r="A818" t="inlineStr">
        <is>
          <t>best companies for virtual assistant london</t>
        </is>
      </c>
      <c r="B818" t="inlineStr">
        <is>
          <t>https://teambuildconsultancy.co.uk/best-virtual-assistant-companies/</t>
        </is>
      </c>
      <c r="C818" t="n">
        <v>0</v>
      </c>
      <c r="D818" t="n">
        <v>1</v>
      </c>
      <c r="E818" t="n">
        <v>0</v>
      </c>
      <c r="F818" t="n">
        <v>6</v>
      </c>
    </row>
    <row r="819">
      <c r="A819" t="inlineStr">
        <is>
          <t>best companies for virtual assistant near me</t>
        </is>
      </c>
      <c r="B819" t="inlineStr">
        <is>
          <t>https://teambuildconsultancy.co.uk/</t>
        </is>
      </c>
      <c r="C819" t="n">
        <v>0</v>
      </c>
      <c r="D819" t="n">
        <v>11</v>
      </c>
      <c r="E819" t="n">
        <v>0</v>
      </c>
      <c r="F819" t="n">
        <v>49.45454545454545</v>
      </c>
    </row>
    <row r="820">
      <c r="A820" t="inlineStr">
        <is>
          <t>best companies for virtual assistant near me</t>
        </is>
      </c>
      <c r="B820" t="inlineStr">
        <is>
          <t>https://teambuildconsultancy.co.uk/best-virtual-assistant-companies/</t>
        </is>
      </c>
      <c r="C820" t="n">
        <v>0</v>
      </c>
      <c r="D820" t="n">
        <v>120</v>
      </c>
      <c r="E820" t="n">
        <v>0</v>
      </c>
      <c r="F820" t="n">
        <v>11.65</v>
      </c>
    </row>
    <row r="821">
      <c r="A821" t="inlineStr">
        <is>
          <t>best companies for virtual assistant near me</t>
        </is>
      </c>
      <c r="B821" t="inlineStr">
        <is>
          <t>https://teambuildconsultancy.co.uk/property-management-virtual-assistant-companies/</t>
        </is>
      </c>
      <c r="C821" t="n">
        <v>0</v>
      </c>
      <c r="D821" t="n">
        <v>13</v>
      </c>
      <c r="E821" t="n">
        <v>0</v>
      </c>
      <c r="F821" t="n">
        <v>15.69230769230769</v>
      </c>
    </row>
    <row r="822">
      <c r="A822" t="inlineStr">
        <is>
          <t>best companies for virtual assistant near me</t>
        </is>
      </c>
      <c r="B822" t="inlineStr">
        <is>
          <t>https://teambuildconsultancy.co.uk/virtual-personal-assistant-companies/</t>
        </is>
      </c>
      <c r="C822" t="n">
        <v>0</v>
      </c>
      <c r="D822" t="n">
        <v>93</v>
      </c>
      <c r="E822" t="n">
        <v>0</v>
      </c>
      <c r="F822" t="n">
        <v>17.64516129032258</v>
      </c>
    </row>
    <row r="823">
      <c r="A823" t="inlineStr">
        <is>
          <t>best companies for virtual assistant near me</t>
        </is>
      </c>
      <c r="B823" t="inlineStr">
        <is>
          <t>https://teambuildconsultancy.co.uk/where-to-find-a-virtual-assistant/</t>
        </is>
      </c>
      <c r="C823" t="n">
        <v>0</v>
      </c>
      <c r="D823" t="n">
        <v>17</v>
      </c>
      <c r="E823" t="n">
        <v>0</v>
      </c>
      <c r="F823" t="n">
        <v>22.52941176470588</v>
      </c>
    </row>
    <row r="824">
      <c r="A824" t="inlineStr">
        <is>
          <t>best companies/platforms to hire remote python developers</t>
        </is>
      </c>
      <c r="B824" t="inlineStr">
        <is>
          <t>https://teambuildconsultancy.co.uk/best-places-sites-to-hire-python-developers/</t>
        </is>
      </c>
      <c r="C824" t="n">
        <v>0</v>
      </c>
      <c r="D824" t="n">
        <v>6</v>
      </c>
      <c r="E824" t="n">
        <v>0</v>
      </c>
      <c r="F824" t="n">
        <v>3.833333333333333</v>
      </c>
    </row>
    <row r="825">
      <c r="A825" t="inlineStr">
        <is>
          <t>best company for virtual assistant</t>
        </is>
      </c>
      <c r="B825" t="inlineStr">
        <is>
          <t>https://teambuildconsultancy.co.uk/best-virtual-assistant-companies/</t>
        </is>
      </c>
      <c r="C825" t="n">
        <v>0</v>
      </c>
      <c r="D825" t="n">
        <v>1</v>
      </c>
      <c r="E825" t="n">
        <v>0</v>
      </c>
      <c r="F825" t="n">
        <v>1</v>
      </c>
    </row>
    <row r="826">
      <c r="A826" t="inlineStr">
        <is>
          <t>best company for virtual assistant</t>
        </is>
      </c>
      <c r="B826" t="inlineStr">
        <is>
          <t>https://teambuildconsultancy.co.uk/virtual-personal-assistant-companies/</t>
        </is>
      </c>
      <c r="C826" t="n">
        <v>0</v>
      </c>
      <c r="D826" t="n">
        <v>2</v>
      </c>
      <c r="E826" t="n">
        <v>0</v>
      </c>
      <c r="F826" t="n">
        <v>16.5</v>
      </c>
    </row>
    <row r="827">
      <c r="A827" t="inlineStr">
        <is>
          <t>best company for virtual assistant</t>
        </is>
      </c>
      <c r="B827" t="inlineStr">
        <is>
          <t>https://teambuildconsultancy.co.uk/virtual-personal-assistant-companies/</t>
        </is>
      </c>
      <c r="C827" t="n">
        <v>0</v>
      </c>
      <c r="D827" t="n">
        <v>1</v>
      </c>
      <c r="E827" t="n">
        <v>0</v>
      </c>
      <c r="F827" t="n">
        <v>4</v>
      </c>
    </row>
    <row r="828">
      <c r="A828" t="inlineStr">
        <is>
          <t>best company for virtual assistant</t>
        </is>
      </c>
      <c r="B828" t="inlineStr">
        <is>
          <t>https://teambuildconsultancy.co.uk/virtual-personal-assistant-companies/</t>
        </is>
      </c>
      <c r="C828" t="n">
        <v>0</v>
      </c>
      <c r="D828" t="n">
        <v>1</v>
      </c>
      <c r="E828" t="n">
        <v>0</v>
      </c>
      <c r="F828" t="n">
        <v>4</v>
      </c>
    </row>
    <row r="829">
      <c r="A829" t="inlineStr">
        <is>
          <t>best company for virtual assistant</t>
        </is>
      </c>
      <c r="B829" t="inlineStr">
        <is>
          <t>https://teambuildconsultancy.co.uk/virtual-personal-assistant-companies/</t>
        </is>
      </c>
      <c r="C829" t="n">
        <v>0</v>
      </c>
      <c r="D829" t="n">
        <v>1</v>
      </c>
      <c r="E829" t="n">
        <v>0</v>
      </c>
      <c r="F829" t="n">
        <v>4</v>
      </c>
    </row>
    <row r="830">
      <c r="A830" t="inlineStr">
        <is>
          <t>best countries for sourcing offshore virtual assistants 2025 2026</t>
        </is>
      </c>
      <c r="B830" t="inlineStr">
        <is>
          <t>https://teambuildconsultancy.co.uk/outsourced-personal-assistants/</t>
        </is>
      </c>
      <c r="C830" t="n">
        <v>0</v>
      </c>
      <c r="D830" t="n">
        <v>1</v>
      </c>
      <c r="E830" t="n">
        <v>0</v>
      </c>
      <c r="F830" t="n">
        <v>59</v>
      </c>
    </row>
    <row r="831">
      <c r="A831" t="inlineStr">
        <is>
          <t>best countries for sourcing offshore virtual assistants 2025 2026</t>
        </is>
      </c>
      <c r="B831" t="inlineStr">
        <is>
          <t>https://teambuildconsultancy.co.uk/virtual-assistant-services-for-digital-marketing/</t>
        </is>
      </c>
      <c r="C831" t="n">
        <v>0</v>
      </c>
      <c r="D831" t="n">
        <v>1</v>
      </c>
      <c r="E831" t="n">
        <v>0</v>
      </c>
      <c r="F831" t="n">
        <v>87</v>
      </c>
    </row>
    <row r="832">
      <c r="A832" t="inlineStr">
        <is>
          <t>best dedicated virtual assistant for ongoing operations support</t>
        </is>
      </c>
      <c r="B832" t="inlineStr">
        <is>
          <t>https://teambuildconsultancy.co.uk/how-much-does-a-virtual-assistant-cost/</t>
        </is>
      </c>
      <c r="C832" t="n">
        <v>0</v>
      </c>
      <c r="D832" t="n">
        <v>4</v>
      </c>
      <c r="E832" t="n">
        <v>0</v>
      </c>
      <c r="F832" t="n">
        <v>6.75</v>
      </c>
    </row>
    <row r="833">
      <c r="A833" t="inlineStr">
        <is>
          <t>best delivery software for small businesses</t>
        </is>
      </c>
      <c r="B833" t="inlineStr">
        <is>
          <t>https://teambuildconsultancy.co.uk/best-logistics-virtual-assistant-software-for-small-businesses/</t>
        </is>
      </c>
      <c r="C833" t="n">
        <v>0</v>
      </c>
      <c r="D833" t="n">
        <v>1</v>
      </c>
      <c r="E833" t="n">
        <v>0</v>
      </c>
      <c r="F833" t="n">
        <v>1</v>
      </c>
    </row>
    <row r="834">
      <c r="A834" t="inlineStr">
        <is>
          <t>best ecommerce assistant</t>
        </is>
      </c>
      <c r="B834" t="inlineStr">
        <is>
          <t>https://teambuildconsultancy.co.uk/ecommerce-virtual-assistant-tasks/</t>
        </is>
      </c>
      <c r="C834" t="n">
        <v>0</v>
      </c>
      <c r="D834" t="n">
        <v>1</v>
      </c>
      <c r="E834" t="n">
        <v>0</v>
      </c>
      <c r="F834" t="n">
        <v>9</v>
      </c>
    </row>
    <row r="835">
      <c r="A835" t="inlineStr">
        <is>
          <t>best executive assistant services</t>
        </is>
      </c>
      <c r="B835" t="inlineStr">
        <is>
          <t>https://teambuildconsultancy.co.uk/virtual-personal-assistant-companies/</t>
        </is>
      </c>
      <c r="C835" t="n">
        <v>0</v>
      </c>
      <c r="D835" t="n">
        <v>4</v>
      </c>
      <c r="E835" t="n">
        <v>0</v>
      </c>
      <c r="F835" t="n">
        <v>4.5</v>
      </c>
    </row>
    <row r="836">
      <c r="A836" t="inlineStr">
        <is>
          <t>best executive virtual assistant services 2026</t>
        </is>
      </c>
      <c r="B836" t="inlineStr">
        <is>
          <t>https://teambuildconsultancy.co.uk/how-much-does-a-virtual-assistant-cost/</t>
        </is>
      </c>
      <c r="C836" t="n">
        <v>0</v>
      </c>
      <c r="D836" t="n">
        <v>1</v>
      </c>
      <c r="E836" t="n">
        <v>0</v>
      </c>
      <c r="F836" t="n">
        <v>3</v>
      </c>
    </row>
    <row r="837">
      <c r="A837" t="inlineStr">
        <is>
          <t>best executive virtual assistants</t>
        </is>
      </c>
      <c r="B837" t="inlineStr">
        <is>
          <t>https://teambuildconsultancy.co.uk/virtual-personal-assistant-companies/</t>
        </is>
      </c>
      <c r="C837" t="n">
        <v>0</v>
      </c>
      <c r="D837" t="n">
        <v>1</v>
      </c>
      <c r="E837" t="n">
        <v>0</v>
      </c>
      <c r="F837" t="n">
        <v>1</v>
      </c>
    </row>
    <row r="838">
      <c r="A838" t="inlineStr">
        <is>
          <t>best freelance platforms for beginner python developers 2026</t>
        </is>
      </c>
      <c r="B838" t="inlineStr">
        <is>
          <t>https://teambuildconsultancy.co.uk/best-places-sites-to-hire-python-developers/</t>
        </is>
      </c>
      <c r="C838" t="n">
        <v>0</v>
      </c>
      <c r="D838" t="n">
        <v>6</v>
      </c>
      <c r="E838" t="n">
        <v>0</v>
      </c>
      <c r="F838" t="n">
        <v>8.833333333333332</v>
      </c>
    </row>
    <row r="839">
      <c r="A839" t="inlineStr">
        <is>
          <t>best freelance platforms for python developers 2025 2026</t>
        </is>
      </c>
      <c r="B839" t="inlineStr">
        <is>
          <t>https://teambuildconsultancy.co.uk/best-places-sites-to-hire-python-developers/</t>
        </is>
      </c>
      <c r="C839" t="n">
        <v>0</v>
      </c>
      <c r="D839" t="n">
        <v>14</v>
      </c>
      <c r="E839" t="n">
        <v>0</v>
      </c>
      <c r="F839" t="n">
        <v>7.357142857142857</v>
      </c>
    </row>
    <row r="840">
      <c r="A840" t="inlineStr">
        <is>
          <t>best freelance platforms for python developers 2026</t>
        </is>
      </c>
      <c r="B840" t="inlineStr">
        <is>
          <t>https://teambuildconsultancy.co.uk/best-places-sites-to-hire-python-developers/</t>
        </is>
      </c>
      <c r="C840" t="n">
        <v>0</v>
      </c>
      <c r="D840" t="n">
        <v>107</v>
      </c>
      <c r="E840" t="n">
        <v>0</v>
      </c>
      <c r="F840" t="n">
        <v>7.383177570093458</v>
      </c>
    </row>
    <row r="841">
      <c r="A841" t="inlineStr">
        <is>
          <t>best healthcare virtual assistants</t>
        </is>
      </c>
      <c r="B841" t="inlineStr">
        <is>
          <t>https://teambuildconsultancy.co.uk/hiring-a-medical-virtual-assistant-checklist/</t>
        </is>
      </c>
      <c r="C841" t="n">
        <v>0</v>
      </c>
      <c r="D841" t="n">
        <v>2</v>
      </c>
      <c r="E841" t="n">
        <v>0</v>
      </c>
      <c r="F841" t="n">
        <v>30</v>
      </c>
    </row>
    <row r="842">
      <c r="A842" t="inlineStr">
        <is>
          <t>best healthcare virtual assistants</t>
        </is>
      </c>
      <c r="B842" t="inlineStr">
        <is>
          <t>https://teambuildconsultancy.co.uk/top-rated-medical-virtual-assistant-services-uk/</t>
        </is>
      </c>
      <c r="C842" t="n">
        <v>0</v>
      </c>
      <c r="D842" t="n">
        <v>7</v>
      </c>
      <c r="E842" t="n">
        <v>0</v>
      </c>
      <c r="F842" t="n">
        <v>22.14285714285714</v>
      </c>
    </row>
    <row r="843">
      <c r="A843" t="inlineStr">
        <is>
          <t>best healthcare virtual assistants</t>
        </is>
      </c>
      <c r="B843" t="inlineStr">
        <is>
          <t>https://teambuildconsultancy.co.uk/top-rated-medical-virtual-assistant-services-uk/</t>
        </is>
      </c>
      <c r="C843" t="n">
        <v>0</v>
      </c>
      <c r="D843" t="n">
        <v>3</v>
      </c>
      <c r="E843" t="n">
        <v>0</v>
      </c>
      <c r="F843" t="n">
        <v>2</v>
      </c>
    </row>
    <row r="844">
      <c r="A844" t="inlineStr">
        <is>
          <t>best healthcare virtual assistants</t>
        </is>
      </c>
      <c r="B844" t="inlineStr">
        <is>
          <t>https://teambuildconsultancy.co.uk/top-rated-medical-virtual-assistant-services-uk/</t>
        </is>
      </c>
      <c r="C844" t="n">
        <v>0</v>
      </c>
      <c r="D844" t="n">
        <v>3</v>
      </c>
      <c r="E844" t="n">
        <v>0</v>
      </c>
      <c r="F844" t="n">
        <v>2</v>
      </c>
    </row>
    <row r="845">
      <c r="A845" t="inlineStr">
        <is>
          <t>best home services digital marketing</t>
        </is>
      </c>
      <c r="B845" t="inlineStr">
        <is>
          <t>https://teambuildconsultancy.co.uk/virtual-assistant-services-for-digital-marketing/</t>
        </is>
      </c>
      <c r="C845" t="n">
        <v>0</v>
      </c>
      <c r="D845" t="n">
        <v>1</v>
      </c>
      <c r="E845" t="n">
        <v>0</v>
      </c>
      <c r="F845" t="n">
        <v>26</v>
      </c>
    </row>
    <row r="846">
      <c r="A846" t="inlineStr">
        <is>
          <t>best hr virtual assistant for small business</t>
        </is>
      </c>
      <c r="B846" t="inlineStr">
        <is>
          <t>https://teambuildconsultancy.co.uk/virtual-personal-assistant-companies/</t>
        </is>
      </c>
      <c r="C846" t="n">
        <v>0</v>
      </c>
      <c r="D846" t="n">
        <v>2</v>
      </c>
      <c r="E846" t="n">
        <v>0</v>
      </c>
      <c r="F846" t="n">
        <v>4</v>
      </c>
    </row>
    <row r="847">
      <c r="A847" t="inlineStr">
        <is>
          <t>best insurance company for small virtual assistants shop</t>
        </is>
      </c>
      <c r="B847" t="inlineStr">
        <is>
          <t>https://teambuildconsultancy.co.uk/virtual-personal-assistant-cost/</t>
        </is>
      </c>
      <c r="C847" t="n">
        <v>0</v>
      </c>
      <c r="D847" t="n">
        <v>1</v>
      </c>
      <c r="E847" t="n">
        <v>0</v>
      </c>
      <c r="F847" t="n">
        <v>4</v>
      </c>
    </row>
    <row r="848">
      <c r="A848" t="inlineStr">
        <is>
          <t>best internet marketing help companies</t>
        </is>
      </c>
      <c r="B848" t="inlineStr">
        <is>
          <t>https://teambuildconsultancy.co.uk/virtual-assistant-services-for-digital-marketing/</t>
        </is>
      </c>
      <c r="C848" t="n">
        <v>0</v>
      </c>
      <c r="D848" t="n">
        <v>1</v>
      </c>
      <c r="E848" t="n">
        <v>0</v>
      </c>
      <c r="F848" t="n">
        <v>20</v>
      </c>
    </row>
    <row r="849">
      <c r="A849" t="inlineStr">
        <is>
          <t>best logistics provider for small business</t>
        </is>
      </c>
      <c r="B849" t="inlineStr">
        <is>
          <t>https://teambuildconsultancy.co.uk/best-logistics-virtual-assistant-software-for-small-businesses/</t>
        </is>
      </c>
      <c r="C849" t="n">
        <v>0</v>
      </c>
      <c r="D849" t="n">
        <v>1</v>
      </c>
      <c r="E849" t="n">
        <v>0</v>
      </c>
      <c r="F849" t="n">
        <v>14</v>
      </c>
    </row>
    <row r="850">
      <c r="A850" t="inlineStr">
        <is>
          <t>best logistics software companies in uk</t>
        </is>
      </c>
      <c r="B850" t="inlineStr">
        <is>
          <t>https://teambuildconsultancy.co.uk/best-logistics-virtual-assistant-software-for-small-businesses/</t>
        </is>
      </c>
      <c r="C850" t="n">
        <v>0</v>
      </c>
      <c r="D850" t="n">
        <v>1</v>
      </c>
      <c r="E850" t="n">
        <v>0</v>
      </c>
      <c r="F850" t="n">
        <v>45</v>
      </c>
    </row>
    <row r="851">
      <c r="A851" t="inlineStr">
        <is>
          <t>best logistics software for small business</t>
        </is>
      </c>
      <c r="B851" t="inlineStr">
        <is>
          <t>https://teambuildconsultancy.co.uk/best-logistics-virtual-assistant-software-for-small-businesses/</t>
        </is>
      </c>
      <c r="C851" t="n">
        <v>0</v>
      </c>
      <c r="D851" t="n">
        <v>22</v>
      </c>
      <c r="E851" t="n">
        <v>0</v>
      </c>
      <c r="F851" t="n">
        <v>3.681818181818182</v>
      </c>
    </row>
    <row r="852">
      <c r="A852" t="inlineStr">
        <is>
          <t>best managed virtual assistant for procurement teams</t>
        </is>
      </c>
      <c r="B852" t="inlineStr">
        <is>
          <t>https://teambuildconsultancy.co.uk/how-much-does-a-virtual-assistant-cost/</t>
        </is>
      </c>
      <c r="C852" t="n">
        <v>0</v>
      </c>
      <c r="D852" t="n">
        <v>1</v>
      </c>
      <c r="E852" t="n">
        <v>0</v>
      </c>
      <c r="F852" t="n">
        <v>2</v>
      </c>
    </row>
    <row r="853">
      <c r="A853" t="inlineStr">
        <is>
          <t>best medica</t>
        </is>
      </c>
      <c r="B853" t="inlineStr">
        <is>
          <t>https://teambuildconsultancy.co.uk/top-rated-medical-virtual-assistant-services-uk/</t>
        </is>
      </c>
      <c r="C853" t="n">
        <v>0</v>
      </c>
      <c r="D853" t="n">
        <v>1</v>
      </c>
      <c r="E853" t="n">
        <v>0</v>
      </c>
      <c r="F853" t="n">
        <v>1</v>
      </c>
    </row>
    <row r="854">
      <c r="A854" t="inlineStr">
        <is>
          <t>best medical answering service</t>
        </is>
      </c>
      <c r="B854" t="inlineStr">
        <is>
          <t>https://teambuildconsultancy.co.uk/top-rated-medical-virtual-assistant-services-uk/</t>
        </is>
      </c>
      <c r="C854" t="n">
        <v>0</v>
      </c>
      <c r="D854" t="n">
        <v>25</v>
      </c>
      <c r="E854" t="n">
        <v>0</v>
      </c>
      <c r="F854" t="n">
        <v>70.08</v>
      </c>
    </row>
    <row r="855">
      <c r="A855" t="inlineStr">
        <is>
          <t>best medical virtual assistant</t>
        </is>
      </c>
      <c r="B855" t="inlineStr">
        <is>
          <t>https://teambuildconsultancy.co.uk/hiring-a-medical-virtual-assistant-checklist/</t>
        </is>
      </c>
      <c r="C855" t="n">
        <v>0</v>
      </c>
      <c r="D855" t="n">
        <v>1</v>
      </c>
      <c r="E855" t="n">
        <v>0</v>
      </c>
      <c r="F855" t="n">
        <v>26</v>
      </c>
    </row>
    <row r="856">
      <c r="A856" t="inlineStr">
        <is>
          <t>best medical virtual assistant</t>
        </is>
      </c>
      <c r="B856" t="inlineStr">
        <is>
          <t>https://teambuildconsultancy.co.uk/top-rated-medical-virtual-assistant-services-uk/</t>
        </is>
      </c>
      <c r="C856" t="n">
        <v>0</v>
      </c>
      <c r="D856" t="n">
        <v>3</v>
      </c>
      <c r="E856" t="n">
        <v>0</v>
      </c>
      <c r="F856" t="n">
        <v>34.33333333333334</v>
      </c>
    </row>
    <row r="857">
      <c r="A857" t="inlineStr">
        <is>
          <t>best medical virtual assistant</t>
        </is>
      </c>
      <c r="B857" t="inlineStr">
        <is>
          <t>https://teambuildconsultancy.co.uk/top-rated-medical-virtual-assistant-services-uk/</t>
        </is>
      </c>
      <c r="C857" t="n">
        <v>0</v>
      </c>
      <c r="D857" t="n">
        <v>1</v>
      </c>
      <c r="E857" t="n">
        <v>0</v>
      </c>
      <c r="F857" t="n">
        <v>2</v>
      </c>
    </row>
    <row r="858">
      <c r="A858" t="inlineStr">
        <is>
          <t>best medical virtual assistant</t>
        </is>
      </c>
      <c r="B858" t="inlineStr">
        <is>
          <t>https://teambuildconsultancy.co.uk/top-rated-medical-virtual-assistant-services-uk/</t>
        </is>
      </c>
      <c r="C858" t="n">
        <v>0</v>
      </c>
      <c r="D858" t="n">
        <v>1</v>
      </c>
      <c r="E858" t="n">
        <v>0</v>
      </c>
      <c r="F858" t="n">
        <v>2</v>
      </c>
    </row>
    <row r="859">
      <c r="A859" t="inlineStr">
        <is>
          <t>best medical virtual assistant in the world</t>
        </is>
      </c>
      <c r="B859" t="inlineStr">
        <is>
          <t>https://teambuildconsultancy.co.uk/top-rated-medical-virtual-assistant-services-uk/</t>
        </is>
      </c>
      <c r="C859" t="n">
        <v>0</v>
      </c>
      <c r="D859" t="n">
        <v>1</v>
      </c>
      <c r="E859" t="n">
        <v>0</v>
      </c>
      <c r="F859" t="n">
        <v>42</v>
      </c>
    </row>
    <row r="860">
      <c r="A860" t="inlineStr">
        <is>
          <t>best medical virtual assistant service for clinics</t>
        </is>
      </c>
      <c r="B860" t="inlineStr">
        <is>
          <t>https://teambuildconsultancy.co.uk/how-much-does-a-virtual-assistant-cost/</t>
        </is>
      </c>
      <c r="C860" t="n">
        <v>0</v>
      </c>
      <c r="D860" t="n">
        <v>3</v>
      </c>
      <c r="E860" t="n">
        <v>0</v>
      </c>
      <c r="F860" t="n">
        <v>7</v>
      </c>
    </row>
    <row r="861">
      <c r="A861" t="inlineStr">
        <is>
          <t>best medical virtual assistant services</t>
        </is>
      </c>
      <c r="B861" t="inlineStr">
        <is>
          <t>https://teambuildconsultancy.co.uk/top-rated-medical-virtual-assistant-services-uk/</t>
        </is>
      </c>
      <c r="C861" t="n">
        <v>0</v>
      </c>
      <c r="D861" t="n">
        <v>1</v>
      </c>
      <c r="E861" t="n">
        <v>0</v>
      </c>
      <c r="F861" t="n">
        <v>10</v>
      </c>
    </row>
    <row r="862">
      <c r="A862" t="inlineStr">
        <is>
          <t>best medical virtual assistants for patient follow-up calls</t>
        </is>
      </c>
      <c r="B862" t="inlineStr">
        <is>
          <t>https://teambuildconsultancy.co.uk/how-much-does-a-virtual-assistant-cost/</t>
        </is>
      </c>
      <c r="C862" t="n">
        <v>0</v>
      </c>
      <c r="D862" t="n">
        <v>1</v>
      </c>
      <c r="E862" t="n">
        <v>0</v>
      </c>
      <c r="F862" t="n">
        <v>9</v>
      </c>
    </row>
    <row r="863">
      <c r="A863" t="inlineStr">
        <is>
          <t>best online accountant</t>
        </is>
      </c>
      <c r="B863" t="inlineStr">
        <is>
          <t>https://teambuildconsultancy.co.uk/virtual-accounting-companies/</t>
        </is>
      </c>
      <c r="C863" t="n">
        <v>0</v>
      </c>
      <c r="D863" t="n">
        <v>25</v>
      </c>
      <c r="E863" t="n">
        <v>0</v>
      </c>
      <c r="F863" t="n">
        <v>58.72</v>
      </c>
    </row>
    <row r="864">
      <c r="A864" t="inlineStr">
        <is>
          <t>best online accountant uk</t>
        </is>
      </c>
      <c r="B864" t="inlineStr">
        <is>
          <t>https://teambuildconsultancy.co.uk/virtual-accounting-companies/</t>
        </is>
      </c>
      <c r="C864" t="n">
        <v>0</v>
      </c>
      <c r="D864" t="n">
        <v>9</v>
      </c>
      <c r="E864" t="n">
        <v>0</v>
      </c>
      <c r="F864" t="n">
        <v>35</v>
      </c>
    </row>
    <row r="865">
      <c r="A865" t="inlineStr">
        <is>
          <t>best online accountants</t>
        </is>
      </c>
      <c r="B865" t="inlineStr">
        <is>
          <t>https://teambuildconsultancy.co.uk/virtual-accounting-companies/</t>
        </is>
      </c>
      <c r="C865" t="n">
        <v>0</v>
      </c>
      <c r="D865" t="n">
        <v>66</v>
      </c>
      <c r="E865" t="n">
        <v>0</v>
      </c>
      <c r="F865" t="n">
        <v>45.86363636363637</v>
      </c>
    </row>
    <row r="866">
      <c r="A866" t="inlineStr">
        <is>
          <t>best online accountants for small business</t>
        </is>
      </c>
      <c r="B866" t="inlineStr">
        <is>
          <t>https://teambuildconsultancy.co.uk/virtual-accounting-companies/</t>
        </is>
      </c>
      <c r="C866" t="n">
        <v>0</v>
      </c>
      <c r="D866" t="n">
        <v>184</v>
      </c>
      <c r="E866" t="n">
        <v>0</v>
      </c>
      <c r="F866" t="n">
        <v>55.35869565217391</v>
      </c>
    </row>
    <row r="867">
      <c r="A867" t="inlineStr">
        <is>
          <t>best online accountants uk</t>
        </is>
      </c>
      <c r="B867" t="inlineStr">
        <is>
          <t>https://teambuildconsultancy.co.uk/virtual-accounting-companies/</t>
        </is>
      </c>
      <c r="C867" t="n">
        <v>0</v>
      </c>
      <c r="D867" t="n">
        <v>238</v>
      </c>
      <c r="E867" t="n">
        <v>0</v>
      </c>
      <c r="F867" t="n">
        <v>46.07142857142857</v>
      </c>
    </row>
    <row r="868">
      <c r="A868" t="inlineStr">
        <is>
          <t>best online accounting companies</t>
        </is>
      </c>
      <c r="B868" t="inlineStr">
        <is>
          <t>https://teambuildconsultancy.co.uk/virtual-accounting-companies/</t>
        </is>
      </c>
      <c r="C868" t="n">
        <v>0</v>
      </c>
      <c r="D868" t="n">
        <v>4</v>
      </c>
      <c r="E868" t="n">
        <v>0</v>
      </c>
      <c r="F868" t="n">
        <v>7</v>
      </c>
    </row>
    <row r="869">
      <c r="A869" t="inlineStr">
        <is>
          <t>best online accounting firms</t>
        </is>
      </c>
      <c r="B869" t="inlineStr">
        <is>
          <t>https://teambuildconsultancy.co.uk/virtual-accounting-companies/</t>
        </is>
      </c>
      <c r="C869" t="n">
        <v>0</v>
      </c>
      <c r="D869" t="n">
        <v>27</v>
      </c>
      <c r="E869" t="n">
        <v>0</v>
      </c>
      <c r="F869" t="n">
        <v>9.666666666666666</v>
      </c>
    </row>
    <row r="870">
      <c r="A870" t="inlineStr">
        <is>
          <t>best online accounting services</t>
        </is>
      </c>
      <c r="B870" t="inlineStr">
        <is>
          <t>https://teambuildconsultancy.co.uk/virtual-accounting-companies/</t>
        </is>
      </c>
      <c r="C870" t="n">
        <v>0</v>
      </c>
      <c r="D870" t="n">
        <v>10</v>
      </c>
      <c r="E870" t="n">
        <v>0</v>
      </c>
      <c r="F870" t="n">
        <v>48.7</v>
      </c>
    </row>
    <row r="871">
      <c r="A871" t="inlineStr">
        <is>
          <t>best online accounting services</t>
        </is>
      </c>
      <c r="B871" t="inlineStr">
        <is>
          <t>https://teambuildconsultancy.co.uk/virtual-accounting-companies/</t>
        </is>
      </c>
      <c r="C871" t="n">
        <v>0</v>
      </c>
      <c r="D871" t="n">
        <v>1</v>
      </c>
      <c r="E871" t="n">
        <v>0</v>
      </c>
      <c r="F871" t="n">
        <v>11</v>
      </c>
    </row>
    <row r="872">
      <c r="A872" t="inlineStr">
        <is>
          <t>best online accounting services</t>
        </is>
      </c>
      <c r="B872" t="inlineStr">
        <is>
          <t>https://teambuildconsultancy.co.uk/virtual-accounting-companies/</t>
        </is>
      </c>
      <c r="C872" t="n">
        <v>0</v>
      </c>
      <c r="D872" t="n">
        <v>1</v>
      </c>
      <c r="E872" t="n">
        <v>0</v>
      </c>
      <c r="F872" t="n">
        <v>11</v>
      </c>
    </row>
    <row r="873">
      <c r="A873" t="inlineStr">
        <is>
          <t>best online accounting services</t>
        </is>
      </c>
      <c r="B873" t="inlineStr">
        <is>
          <t>https://teambuildconsultancy.co.uk/virtual-accounting-companies/</t>
        </is>
      </c>
      <c r="C873" t="n">
        <v>0</v>
      </c>
      <c r="D873" t="n">
        <v>1</v>
      </c>
      <c r="E873" t="n">
        <v>0</v>
      </c>
      <c r="F873" t="n">
        <v>11</v>
      </c>
    </row>
    <row r="874">
      <c r="A874" t="inlineStr">
        <is>
          <t>best online accounting services</t>
        </is>
      </c>
      <c r="B874" t="inlineStr">
        <is>
          <t>https://teambuildconsultancy.co.uk/virtual-accounting-companies/</t>
        </is>
      </c>
      <c r="C874" t="n">
        <v>0</v>
      </c>
      <c r="D874" t="n">
        <v>1</v>
      </c>
      <c r="E874" t="n">
        <v>0</v>
      </c>
      <c r="F874" t="n">
        <v>11</v>
      </c>
    </row>
    <row r="875">
      <c r="A875" t="inlineStr">
        <is>
          <t>best online accounting services</t>
        </is>
      </c>
      <c r="B875" t="inlineStr">
        <is>
          <t>https://teambuildconsultancy.co.uk/virtual-accounting-companies/</t>
        </is>
      </c>
      <c r="C875" t="n">
        <v>0</v>
      </c>
      <c r="D875" t="n">
        <v>1</v>
      </c>
      <c r="E875" t="n">
        <v>0</v>
      </c>
      <c r="F875" t="n">
        <v>11</v>
      </c>
    </row>
    <row r="876">
      <c r="A876" t="inlineStr">
        <is>
          <t>best online personal assistant</t>
        </is>
      </c>
      <c r="B876" t="inlineStr">
        <is>
          <t>https://teambuildconsultancy.co.uk/virtual-personal-assistant-companies/</t>
        </is>
      </c>
      <c r="C876" t="n">
        <v>0</v>
      </c>
      <c r="D876" t="n">
        <v>3</v>
      </c>
      <c r="E876" t="n">
        <v>0</v>
      </c>
      <c r="F876" t="n">
        <v>20</v>
      </c>
    </row>
    <row r="877">
      <c r="A877" t="inlineStr">
        <is>
          <t>best online personal assistant</t>
        </is>
      </c>
      <c r="B877" t="inlineStr">
        <is>
          <t>https://teambuildconsultancy.co.uk/virtual-personal-assistant-companies/</t>
        </is>
      </c>
      <c r="C877" t="n">
        <v>0</v>
      </c>
      <c r="D877" t="n">
        <v>1</v>
      </c>
      <c r="E877" t="n">
        <v>0</v>
      </c>
      <c r="F877" t="n">
        <v>9</v>
      </c>
    </row>
    <row r="878">
      <c r="A878" t="inlineStr">
        <is>
          <t>best online personal assistant</t>
        </is>
      </c>
      <c r="B878" t="inlineStr">
        <is>
          <t>https://teambuildconsultancy.co.uk/virtual-personal-assistant-companies/</t>
        </is>
      </c>
      <c r="C878" t="n">
        <v>0</v>
      </c>
      <c r="D878" t="n">
        <v>1</v>
      </c>
      <c r="E878" t="n">
        <v>0</v>
      </c>
      <c r="F878" t="n">
        <v>9</v>
      </c>
    </row>
    <row r="879">
      <c r="A879" t="inlineStr">
        <is>
          <t>best online personal assistant</t>
        </is>
      </c>
      <c r="B879" t="inlineStr">
        <is>
          <t>https://teambuildconsultancy.co.uk/virtual-personal-assistant-companies/</t>
        </is>
      </c>
      <c r="C879" t="n">
        <v>0</v>
      </c>
      <c r="D879" t="n">
        <v>1</v>
      </c>
      <c r="E879" t="n">
        <v>0</v>
      </c>
      <c r="F879" t="n">
        <v>9</v>
      </c>
    </row>
    <row r="880">
      <c r="A880" t="inlineStr">
        <is>
          <t>best outsourced accounting</t>
        </is>
      </c>
      <c r="B880" t="inlineStr">
        <is>
          <t>https://teambuildconsultancy.co.uk/bookkeeping-outsourcing-companies-services/</t>
        </is>
      </c>
      <c r="C880" t="n">
        <v>0</v>
      </c>
      <c r="D880" t="n">
        <v>18</v>
      </c>
      <c r="E880" t="n">
        <v>0</v>
      </c>
      <c r="F880" t="n">
        <v>20.83333333333333</v>
      </c>
    </row>
    <row r="881">
      <c r="A881" t="inlineStr">
        <is>
          <t>best outsourced accounting services</t>
        </is>
      </c>
      <c r="B881" t="inlineStr">
        <is>
          <t>https://teambuildconsultancy.co.uk/bookkeeping-outsourcing-companies-services/</t>
        </is>
      </c>
      <c r="C881" t="n">
        <v>0</v>
      </c>
      <c r="D881" t="n">
        <v>1</v>
      </c>
      <c r="E881" t="n">
        <v>0</v>
      </c>
      <c r="F881" t="n">
        <v>16</v>
      </c>
    </row>
    <row r="882">
      <c r="A882" t="inlineStr">
        <is>
          <t>best outsourced bookkeeping companies</t>
        </is>
      </c>
      <c r="B882" t="inlineStr">
        <is>
          <t>https://teambuildconsultancy.co.uk/bookkeeping-outsourcing-companies-services/</t>
        </is>
      </c>
      <c r="C882" t="n">
        <v>0</v>
      </c>
      <c r="D882" t="n">
        <v>4</v>
      </c>
      <c r="E882" t="n">
        <v>0</v>
      </c>
      <c r="F882" t="n">
        <v>2.75</v>
      </c>
    </row>
    <row r="883">
      <c r="A883" t="inlineStr">
        <is>
          <t>best outsourced bookkeeping services</t>
        </is>
      </c>
      <c r="B883" t="inlineStr">
        <is>
          <t>https://teambuildconsultancy.co.uk/bookkeeping-outsourcing-companies-services/</t>
        </is>
      </c>
      <c r="C883" t="n">
        <v>0</v>
      </c>
      <c r="D883" t="n">
        <v>7</v>
      </c>
      <c r="E883" t="n">
        <v>0</v>
      </c>
      <c r="F883" t="n">
        <v>6.714285714285714</v>
      </c>
    </row>
    <row r="884">
      <c r="A884" t="inlineStr">
        <is>
          <t>best outsourced bookkeeping services for startups</t>
        </is>
      </c>
      <c r="B884" t="inlineStr">
        <is>
          <t>https://teambuildconsultancy.co.uk/outsource-bookkeeping-for-small-businesses/</t>
        </is>
      </c>
      <c r="C884" t="n">
        <v>0</v>
      </c>
      <c r="D884" t="n">
        <v>3</v>
      </c>
      <c r="E884" t="n">
        <v>0</v>
      </c>
      <c r="F884" t="n">
        <v>3.666666666666667</v>
      </c>
    </row>
    <row r="885">
      <c r="A885" t="inlineStr">
        <is>
          <t>best outsourcing bookkeeping firm</t>
        </is>
      </c>
      <c r="B885" t="inlineStr">
        <is>
          <t>https://teambuildconsultancy.co.uk/bookkeeping-outsourcing-companies-services/</t>
        </is>
      </c>
      <c r="C885" t="n">
        <v>0</v>
      </c>
      <c r="D885" t="n">
        <v>63</v>
      </c>
      <c r="E885" t="n">
        <v>0</v>
      </c>
      <c r="F885" t="n">
        <v>5.301587301587301</v>
      </c>
    </row>
    <row r="886">
      <c r="A886" t="inlineStr">
        <is>
          <t>best pa agencies</t>
        </is>
      </c>
      <c r="B886" t="inlineStr">
        <is>
          <t>https://teambuildconsultancy.co.uk/virtual-personal-assistant-companies/</t>
        </is>
      </c>
      <c r="C886" t="n">
        <v>0</v>
      </c>
      <c r="D886" t="n">
        <v>2</v>
      </c>
      <c r="E886" t="n">
        <v>0</v>
      </c>
      <c r="F886" t="n">
        <v>6</v>
      </c>
    </row>
    <row r="887">
      <c r="A887" t="inlineStr">
        <is>
          <t>best personal assistant</t>
        </is>
      </c>
      <c r="B887" t="inlineStr">
        <is>
          <t>https://teambuildconsultancy.co.uk/virtual-personal-assistant-companies/</t>
        </is>
      </c>
      <c r="C887" t="n">
        <v>0</v>
      </c>
      <c r="D887" t="n">
        <v>1</v>
      </c>
      <c r="E887" t="n">
        <v>0</v>
      </c>
      <c r="F887" t="n">
        <v>8</v>
      </c>
    </row>
    <row r="888">
      <c r="A888" t="inlineStr">
        <is>
          <t>best personal virtual assistant</t>
        </is>
      </c>
      <c r="B888" t="inlineStr">
        <is>
          <t>https://teambuildconsultancy.co.uk/virtual-personal-assistant-companies/</t>
        </is>
      </c>
      <c r="C888" t="n">
        <v>0</v>
      </c>
      <c r="D888" t="n">
        <v>6</v>
      </c>
      <c r="E888" t="n">
        <v>0</v>
      </c>
      <c r="F888" t="n">
        <v>86.5</v>
      </c>
    </row>
    <row r="889">
      <c r="A889" t="inlineStr">
        <is>
          <t>best php developer</t>
        </is>
      </c>
      <c r="B889" t="inlineStr">
        <is>
          <t>https://teambuildconsultancy.co.uk/best-places-to-hire-php-developers/</t>
        </is>
      </c>
      <c r="C889" t="n">
        <v>0</v>
      </c>
      <c r="D889" t="n">
        <v>1</v>
      </c>
      <c r="E889" t="n">
        <v>0</v>
      </c>
      <c r="F889" t="n">
        <v>1</v>
      </c>
    </row>
    <row r="890">
      <c r="A890" t="inlineStr">
        <is>
          <t>best php developers</t>
        </is>
      </c>
      <c r="B890" t="inlineStr">
        <is>
          <t>https://teambuildconsultancy.co.uk/best-places-to-hire-php-developers/</t>
        </is>
      </c>
      <c r="C890" t="n">
        <v>0</v>
      </c>
      <c r="D890" t="n">
        <v>23</v>
      </c>
      <c r="E890" t="n">
        <v>0</v>
      </c>
      <c r="F890" t="n">
        <v>13.60869565217391</v>
      </c>
    </row>
    <row r="891">
      <c r="A891" t="inlineStr">
        <is>
          <t>best php developers</t>
        </is>
      </c>
      <c r="B891" t="inlineStr">
        <is>
          <t>https://teambuildconsultancy.co.uk/hires/dedicated-php-developer/</t>
        </is>
      </c>
      <c r="C891" t="n">
        <v>0</v>
      </c>
      <c r="D891" t="n">
        <v>1</v>
      </c>
      <c r="E891" t="n">
        <v>0</v>
      </c>
      <c r="F891" t="n">
        <v>38</v>
      </c>
    </row>
    <row r="892">
      <c r="A892" t="inlineStr">
        <is>
          <t>best php developers for hire</t>
        </is>
      </c>
      <c r="B892" t="inlineStr">
        <is>
          <t>https://teambuildconsultancy.co.uk/best-places-to-hire-php-developers/</t>
        </is>
      </c>
      <c r="C892" t="n">
        <v>0</v>
      </c>
      <c r="D892" t="n">
        <v>27</v>
      </c>
      <c r="E892" t="n">
        <v>0</v>
      </c>
      <c r="F892" t="n">
        <v>22.07407407407407</v>
      </c>
    </row>
    <row r="893">
      <c r="A893" t="inlineStr">
        <is>
          <t>best place to find virtual assistant</t>
        </is>
      </c>
      <c r="B893" t="inlineStr">
        <is>
          <t>https://teambuildconsultancy.co.uk/best-virtual-assistant-companies/</t>
        </is>
      </c>
      <c r="C893" t="n">
        <v>0</v>
      </c>
      <c r="D893" t="n">
        <v>1</v>
      </c>
      <c r="E893" t="n">
        <v>0</v>
      </c>
      <c r="F893" t="n">
        <v>11</v>
      </c>
    </row>
    <row r="894">
      <c r="A894" t="inlineStr">
        <is>
          <t>best place to hire developers</t>
        </is>
      </c>
      <c r="B894" t="inlineStr">
        <is>
          <t>https://teambuildconsultancy.co.uk/best-places-sites-to-hire-python-developers/</t>
        </is>
      </c>
      <c r="C894" t="n">
        <v>0</v>
      </c>
      <c r="D894" t="n">
        <v>1</v>
      </c>
      <c r="E894" t="n">
        <v>0</v>
      </c>
      <c r="F894" t="n">
        <v>16</v>
      </c>
    </row>
    <row r="895">
      <c r="A895" t="inlineStr">
        <is>
          <t>best place to hire php developer</t>
        </is>
      </c>
      <c r="B895" t="inlineStr">
        <is>
          <t>https://teambuildconsultancy.co.uk/best-places-to-hire-php-developers/</t>
        </is>
      </c>
      <c r="C895" t="n">
        <v>0</v>
      </c>
      <c r="D895" t="n">
        <v>1</v>
      </c>
      <c r="E895" t="n">
        <v>0</v>
      </c>
      <c r="F895" t="n">
        <v>48</v>
      </c>
    </row>
    <row r="896">
      <c r="A896" t="inlineStr">
        <is>
          <t>best place to hire vetted wordpress developers online</t>
        </is>
      </c>
      <c r="B896" t="inlineStr">
        <is>
          <t>https://teambuildconsultancy.co.uk/best-sites-to-hire-wordpress-developers/</t>
        </is>
      </c>
      <c r="C896" t="n">
        <v>0</v>
      </c>
      <c r="D896" t="n">
        <v>2</v>
      </c>
      <c r="E896" t="n">
        <v>0</v>
      </c>
      <c r="F896" t="n">
        <v>1</v>
      </c>
    </row>
    <row r="897">
      <c r="A897" t="inlineStr">
        <is>
          <t>best place to hire virtual assistant</t>
        </is>
      </c>
      <c r="B897" t="inlineStr">
        <is>
          <t>https://teambuildconsultancy.co.uk/virtual-personal-assistant-companies/</t>
        </is>
      </c>
      <c r="C897" t="n">
        <v>0</v>
      </c>
      <c r="D897" t="n">
        <v>1</v>
      </c>
      <c r="E897" t="n">
        <v>0</v>
      </c>
      <c r="F897" t="n">
        <v>10</v>
      </c>
    </row>
    <row r="898">
      <c r="A898" t="inlineStr">
        <is>
          <t>best places to find and hire php developers</t>
        </is>
      </c>
      <c r="B898" t="inlineStr">
        <is>
          <t>https://teambuildconsultancy.co.uk/best-places-to-hire-php-developers/</t>
        </is>
      </c>
      <c r="C898" t="n">
        <v>0</v>
      </c>
      <c r="D898" t="n">
        <v>1</v>
      </c>
      <c r="E898" t="n">
        <v>0</v>
      </c>
      <c r="F898" t="n">
        <v>6</v>
      </c>
    </row>
    <row r="899">
      <c r="A899" t="inlineStr">
        <is>
          <t>best places to find and hire python developers</t>
        </is>
      </c>
      <c r="B899" t="inlineStr">
        <is>
          <t>https://teambuildconsultancy.co.uk/best-places-sites-to-hire-python-developers/</t>
        </is>
      </c>
      <c r="C899" t="n">
        <v>0</v>
      </c>
      <c r="D899" t="n">
        <v>59</v>
      </c>
      <c r="E899" t="n">
        <v>0</v>
      </c>
      <c r="F899" t="n">
        <v>5.457627118644067</v>
      </c>
    </row>
    <row r="900">
      <c r="A900" t="inlineStr">
        <is>
          <t>best places to hire a virtual assistant</t>
        </is>
      </c>
      <c r="B900" t="inlineStr">
        <is>
          <t>https://teambuildconsultancy.co.uk/where-to-find-a-virtual-assistant/</t>
        </is>
      </c>
      <c r="C900" t="n">
        <v>0</v>
      </c>
      <c r="D900" t="n">
        <v>1</v>
      </c>
      <c r="E900" t="n">
        <v>0</v>
      </c>
      <c r="F900" t="n">
        <v>6</v>
      </c>
    </row>
    <row r="901">
      <c r="A901" t="inlineStr">
        <is>
          <t>best places to hire freelance php developers 2026</t>
        </is>
      </c>
      <c r="B901" t="inlineStr">
        <is>
          <t>https://teambuildconsultancy.co.uk/best-places-to-hire-php-developers/</t>
        </is>
      </c>
      <c r="C901" t="n">
        <v>0</v>
      </c>
      <c r="D901" t="n">
        <v>1</v>
      </c>
      <c r="E901" t="n">
        <v>0</v>
      </c>
      <c r="F901" t="n">
        <v>11</v>
      </c>
    </row>
    <row r="902">
      <c r="A902" t="inlineStr">
        <is>
          <t>best places to hire python backend developers 2026</t>
        </is>
      </c>
      <c r="B902" t="inlineStr">
        <is>
          <t>https://teambuildconsultancy.co.uk/best-places-sites-to-hire-python-developers/</t>
        </is>
      </c>
      <c r="C902" t="n">
        <v>0</v>
      </c>
      <c r="D902" t="n">
        <v>48</v>
      </c>
      <c r="E902" t="n">
        <v>0</v>
      </c>
      <c r="F902" t="n">
        <v>2.9375</v>
      </c>
    </row>
    <row r="903">
      <c r="A903" t="inlineStr">
        <is>
          <t>best platform for hiring virtual assistants</t>
        </is>
      </c>
      <c r="B903" t="inlineStr">
        <is>
          <t>https://teambuildconsultancy.co.uk/cost-of-hiring-an-e-commerce-virtual-assistant/</t>
        </is>
      </c>
      <c r="C903" t="n">
        <v>0</v>
      </c>
      <c r="D903" t="n">
        <v>1</v>
      </c>
      <c r="E903" t="n">
        <v>0</v>
      </c>
      <c r="F903" t="n">
        <v>5</v>
      </c>
    </row>
    <row r="904">
      <c r="A904" t="inlineStr">
        <is>
          <t>best platform to hire a wordpress developer</t>
        </is>
      </c>
      <c r="B904" t="inlineStr">
        <is>
          <t>https://teambuildconsultancy.co.uk/best-sites-to-hire-wordpress-developers/</t>
        </is>
      </c>
      <c r="C904" t="n">
        <v>0</v>
      </c>
      <c r="D904" t="n">
        <v>2</v>
      </c>
      <c r="E904" t="n">
        <v>0</v>
      </c>
      <c r="F904" t="n">
        <v>5</v>
      </c>
    </row>
    <row r="905">
      <c r="A905" t="inlineStr">
        <is>
          <t>best platforms for hiring freelance virtual assistants</t>
        </is>
      </c>
      <c r="B905" t="inlineStr">
        <is>
          <t>https://teambuildconsultancy.co.uk/virtual-personal-assistant-cost/</t>
        </is>
      </c>
      <c r="C905" t="n">
        <v>0</v>
      </c>
      <c r="D905" t="n">
        <v>2</v>
      </c>
      <c r="E905" t="n">
        <v>0</v>
      </c>
      <c r="F905" t="n">
        <v>10</v>
      </c>
    </row>
    <row r="906">
      <c r="A906" t="inlineStr">
        <is>
          <t>best platforms for virtual assistants uk 2026</t>
        </is>
      </c>
      <c r="B906" t="inlineStr">
        <is>
          <t>https://teambuildconsultancy.co.uk/where-to-find-a-virtual-assistant/</t>
        </is>
      </c>
      <c r="C906" t="n">
        <v>0</v>
      </c>
      <c r="D906" t="n">
        <v>2</v>
      </c>
      <c r="E906" t="n">
        <v>0</v>
      </c>
      <c r="F906" t="n">
        <v>2.5</v>
      </c>
    </row>
    <row r="907">
      <c r="A907" t="inlineStr">
        <is>
          <t>best platforms for wordpress developers</t>
        </is>
      </c>
      <c r="B907" t="inlineStr">
        <is>
          <t>https://teambuildconsultancy.co.uk/best-sites-to-hire-wordpress-developers/</t>
        </is>
      </c>
      <c r="C907" t="n">
        <v>0</v>
      </c>
      <c r="D907" t="n">
        <v>7</v>
      </c>
      <c r="E907" t="n">
        <v>0</v>
      </c>
      <c r="F907" t="n">
        <v>18.42857142857143</v>
      </c>
    </row>
    <row r="908">
      <c r="A908" t="inlineStr">
        <is>
          <t>best platforms to hire freelance offshore developers uk 2026</t>
        </is>
      </c>
      <c r="B908" t="inlineStr">
        <is>
          <t>https://teambuildconsultancy.co.uk/best-places-to-hire-php-developers/</t>
        </is>
      </c>
      <c r="C908" t="n">
        <v>0</v>
      </c>
      <c r="D908" t="n">
        <v>1</v>
      </c>
      <c r="E908" t="n">
        <v>0</v>
      </c>
      <c r="F908" t="n">
        <v>15</v>
      </c>
    </row>
    <row r="909">
      <c r="A909" t="inlineStr">
        <is>
          <t>best platforms to hire freelance python developers</t>
        </is>
      </c>
      <c r="B909" t="inlineStr">
        <is>
          <t>https://teambuildconsultancy.co.uk/best-places-sites-to-hire-python-developers/</t>
        </is>
      </c>
      <c r="C909" t="n">
        <v>0</v>
      </c>
      <c r="D909" t="n">
        <v>7</v>
      </c>
      <c r="E909" t="n">
        <v>0</v>
      </c>
      <c r="F909" t="n">
        <v>2.857142857142857</v>
      </c>
    </row>
    <row r="910">
      <c r="A910" t="inlineStr">
        <is>
          <t>best platforms to hire python developers</t>
        </is>
      </c>
      <c r="B910" t="inlineStr">
        <is>
          <t>https://teambuildconsultancy.co.uk/best-places-sites-to-hire-python-developers/</t>
        </is>
      </c>
      <c r="C910" t="n">
        <v>0</v>
      </c>
      <c r="D910" t="n">
        <v>3</v>
      </c>
      <c r="E910" t="n">
        <v>0</v>
      </c>
      <c r="F910" t="n">
        <v>6</v>
      </c>
    </row>
    <row r="911">
      <c r="A911" t="inlineStr">
        <is>
          <t>best platforms to hire python developers for enterprise projects 2025 2026</t>
        </is>
      </c>
      <c r="B911" t="inlineStr">
        <is>
          <t>https://teambuildconsultancy.co.uk/best-places-sites-to-hire-python-developers/</t>
        </is>
      </c>
      <c r="C911" t="n">
        <v>0</v>
      </c>
      <c r="D911" t="n">
        <v>15</v>
      </c>
      <c r="E911" t="n">
        <v>0</v>
      </c>
      <c r="F911" t="n">
        <v>1.466666666666667</v>
      </c>
    </row>
    <row r="912">
      <c r="A912" t="inlineStr">
        <is>
          <t>best platforms to hire python django developers remote monthly contract 2026</t>
        </is>
      </c>
      <c r="B912" t="inlineStr">
        <is>
          <t>https://teambuildconsultancy.co.uk/best-places-sites-to-hire-python-developers/</t>
        </is>
      </c>
      <c r="C912" t="n">
        <v>0</v>
      </c>
      <c r="D912" t="n">
        <v>1</v>
      </c>
      <c r="E912" t="n">
        <v>0</v>
      </c>
      <c r="F912" t="n">
        <v>15</v>
      </c>
    </row>
    <row r="913">
      <c r="A913" t="inlineStr">
        <is>
          <t>best platforms to hire remote python developers 2026</t>
        </is>
      </c>
      <c r="B913" t="inlineStr">
        <is>
          <t>https://teambuildconsultancy.co.uk/best-places-sites-to-hire-python-developers/</t>
        </is>
      </c>
      <c r="C913" t="n">
        <v>0</v>
      </c>
      <c r="D913" t="n">
        <v>5</v>
      </c>
      <c r="E913" t="n">
        <v>0</v>
      </c>
      <c r="F913" t="n">
        <v>2.4</v>
      </c>
    </row>
    <row r="914">
      <c r="A914" t="inlineStr">
        <is>
          <t>best platforms to hire wordpress developers</t>
        </is>
      </c>
      <c r="B914" t="inlineStr">
        <is>
          <t>https://teambuildconsultancy.co.uk/best-sites-to-hire-wordpress-developers/</t>
        </is>
      </c>
      <c r="C914" t="n">
        <v>0</v>
      </c>
      <c r="D914" t="n">
        <v>1</v>
      </c>
      <c r="E914" t="n">
        <v>0</v>
      </c>
      <c r="F914" t="n">
        <v>4</v>
      </c>
    </row>
    <row r="915">
      <c r="A915" t="inlineStr">
        <is>
          <t>best platforms with python developers for hire for enterprise projects</t>
        </is>
      </c>
      <c r="B915" t="inlineStr">
        <is>
          <t>https://teambuildconsultancy.co.uk/best-places-sites-to-hire-python-developers/</t>
        </is>
      </c>
      <c r="C915" t="n">
        <v>0</v>
      </c>
      <c r="D915" t="n">
        <v>8</v>
      </c>
      <c r="E915" t="n">
        <v>0</v>
      </c>
      <c r="F915" t="n">
        <v>5.75</v>
      </c>
    </row>
    <row r="916">
      <c r="A916" t="inlineStr">
        <is>
          <t>best post booking rate optimization solution for small midsize companies without a full travel team</t>
        </is>
      </c>
      <c r="B916" t="inlineStr">
        <is>
          <t>https://teambuildconsultancy.co.uk/best-logistics-virtual-assistant-software-for-small-businesses/</t>
        </is>
      </c>
      <c r="C916" t="n">
        <v>0</v>
      </c>
      <c r="D916" t="n">
        <v>10</v>
      </c>
      <c r="E916" t="n">
        <v>0</v>
      </c>
      <c r="F916" t="n">
        <v>6.6</v>
      </c>
    </row>
    <row r="917">
      <c r="A917" t="inlineStr">
        <is>
          <t>best pricing on bookkeeping service</t>
        </is>
      </c>
      <c r="B917" t="inlineStr">
        <is>
          <t>https://teambuildconsultancy.co.uk/outsource-bookkeeping-services-cost/</t>
        </is>
      </c>
      <c r="C917" t="n">
        <v>0</v>
      </c>
      <c r="D917" t="n">
        <v>5</v>
      </c>
      <c r="E917" t="n">
        <v>0</v>
      </c>
      <c r="F917" t="n">
        <v>40.2</v>
      </c>
    </row>
    <row r="918">
      <c r="A918" t="inlineStr">
        <is>
          <t>best private assistants</t>
        </is>
      </c>
      <c r="B918" t="inlineStr">
        <is>
          <t>https://teambuildconsultancy.co.uk/virtual-personal-assistant-companies/</t>
        </is>
      </c>
      <c r="C918" t="n">
        <v>0</v>
      </c>
      <c r="D918" t="n">
        <v>178</v>
      </c>
      <c r="E918" t="n">
        <v>0</v>
      </c>
      <c r="F918" t="n">
        <v>14.64044943820225</v>
      </c>
    </row>
    <row r="919">
      <c r="A919" t="inlineStr">
        <is>
          <t>best private assistants near me</t>
        </is>
      </c>
      <c r="B919" t="inlineStr">
        <is>
          <t>https://teambuildconsultancy.co.uk/virtual-personal-assistant-companies/</t>
        </is>
      </c>
      <c r="C919" t="n">
        <v>0</v>
      </c>
      <c r="D919" t="n">
        <v>159</v>
      </c>
      <c r="E919" t="n">
        <v>0</v>
      </c>
      <c r="F919" t="n">
        <v>33.32075471698113</v>
      </c>
    </row>
    <row r="920">
      <c r="A920" t="inlineStr">
        <is>
          <t>best project management virtual assistant services</t>
        </is>
      </c>
      <c r="B920" t="inlineStr">
        <is>
          <t>https://teambuildconsultancy.co.uk/virtual-personal-assistant-companies/</t>
        </is>
      </c>
      <c r="C920" t="n">
        <v>0</v>
      </c>
      <c r="D920" t="n">
        <v>4</v>
      </c>
      <c r="E920" t="n">
        <v>0</v>
      </c>
      <c r="F920" t="n">
        <v>5</v>
      </c>
    </row>
    <row r="921">
      <c r="A921" t="inlineStr">
        <is>
          <t>best project management virtual assistant services?</t>
        </is>
      </c>
      <c r="B921" t="inlineStr">
        <is>
          <t>https://teambuildconsultancy.co.uk/virtual-personal-assistant-companies/</t>
        </is>
      </c>
      <c r="C921" t="n">
        <v>0</v>
      </c>
      <c r="D921" t="n">
        <v>1</v>
      </c>
      <c r="E921" t="n">
        <v>0</v>
      </c>
      <c r="F921" t="n">
        <v>7</v>
      </c>
    </row>
    <row r="922">
      <c r="A922" t="inlineStr">
        <is>
          <t>best property management answering service</t>
        </is>
      </c>
      <c r="B922" t="inlineStr">
        <is>
          <t>https://teambuildconsultancy.co.uk/property-management-virtual-assistant-companies/</t>
        </is>
      </c>
      <c r="C922" t="n">
        <v>0</v>
      </c>
      <c r="D922" t="n">
        <v>2</v>
      </c>
      <c r="E922" t="n">
        <v>0</v>
      </c>
      <c r="F922" t="n">
        <v>84</v>
      </c>
    </row>
    <row r="923">
      <c r="A923" t="inlineStr">
        <is>
          <t>best property management companies</t>
        </is>
      </c>
      <c r="B923" t="inlineStr">
        <is>
          <t>https://teambuildconsultancy.co.uk/property-management-virtual-assistant-companies/</t>
        </is>
      </c>
      <c r="C923" t="n">
        <v>0</v>
      </c>
      <c r="D923" t="n">
        <v>115</v>
      </c>
      <c r="E923" t="n">
        <v>0</v>
      </c>
      <c r="F923" t="n">
        <v>21.59130434782609</v>
      </c>
    </row>
    <row r="924">
      <c r="A924" t="inlineStr">
        <is>
          <t>best property management companies in london 2025 2026</t>
        </is>
      </c>
      <c r="B924" t="inlineStr">
        <is>
          <t>https://teambuildconsultancy.co.uk/property-management-virtual-assistant-companies/</t>
        </is>
      </c>
      <c r="C924" t="n">
        <v>0</v>
      </c>
      <c r="D924" t="n">
        <v>1</v>
      </c>
      <c r="E924" t="n">
        <v>0</v>
      </c>
      <c r="F924" t="n">
        <v>20</v>
      </c>
    </row>
    <row r="925">
      <c r="A925" t="inlineStr">
        <is>
          <t>best property management companies uk</t>
        </is>
      </c>
      <c r="B925" t="inlineStr">
        <is>
          <t>https://teambuildconsultancy.co.uk/property-management-virtual-assistant-companies/</t>
        </is>
      </c>
      <c r="C925" t="n">
        <v>0</v>
      </c>
      <c r="D925" t="n">
        <v>4</v>
      </c>
      <c r="E925" t="n">
        <v>0</v>
      </c>
      <c r="F925" t="n">
        <v>12</v>
      </c>
    </row>
    <row r="926">
      <c r="A926" t="inlineStr">
        <is>
          <t>best property management company</t>
        </is>
      </c>
      <c r="B926" t="inlineStr">
        <is>
          <t>https://teambuildconsultancy.co.uk/property-management-virtual-assistant-companies/</t>
        </is>
      </c>
      <c r="C926" t="n">
        <v>0</v>
      </c>
      <c r="D926" t="n">
        <v>16</v>
      </c>
      <c r="E926" t="n">
        <v>0</v>
      </c>
      <c r="F926" t="n">
        <v>26.3125</v>
      </c>
    </row>
    <row r="927">
      <c r="A927" t="inlineStr">
        <is>
          <t>best property management services for remote uk landlords</t>
        </is>
      </c>
      <c r="B927" t="inlineStr">
        <is>
          <t>https://teambuildconsultancy.co.uk/property-management-virtual-assistant-companies/</t>
        </is>
      </c>
      <c r="C927" t="n">
        <v>0</v>
      </c>
      <c r="D927" t="n">
        <v>14</v>
      </c>
      <c r="E927" t="n">
        <v>0</v>
      </c>
      <c r="F927" t="n">
        <v>8.214285714285715</v>
      </c>
    </row>
    <row r="928">
      <c r="A928" t="inlineStr">
        <is>
          <t>best python developers</t>
        </is>
      </c>
      <c r="B928" t="inlineStr">
        <is>
          <t>https://teambuildconsultancy.co.uk/best-places-sites-to-hire-python-developers/</t>
        </is>
      </c>
      <c r="C928" t="n">
        <v>0</v>
      </c>
      <c r="D928" t="n">
        <v>5</v>
      </c>
      <c r="E928" t="n">
        <v>0</v>
      </c>
      <c r="F928" t="n">
        <v>32.6</v>
      </c>
    </row>
    <row r="929">
      <c r="A929" t="inlineStr">
        <is>
          <t>best python developers for hire</t>
        </is>
      </c>
      <c r="B929" t="inlineStr">
        <is>
          <t>https://teambuildconsultancy.co.uk/best-places-sites-to-hire-python-developers/</t>
        </is>
      </c>
      <c r="C929" t="n">
        <v>0</v>
      </c>
      <c r="D929" t="n">
        <v>34</v>
      </c>
      <c r="E929" t="n">
        <v>0</v>
      </c>
      <c r="F929" t="n">
        <v>26.52941176470588</v>
      </c>
    </row>
    <row r="930">
      <c r="A930" t="inlineStr">
        <is>
          <t>best real estate virtual assistant</t>
        </is>
      </c>
      <c r="B930" t="inlineStr">
        <is>
          <t>https://teambuildconsultancy.co.uk/property-management-virtual-assistant-companies/</t>
        </is>
      </c>
      <c r="C930" t="n">
        <v>0</v>
      </c>
      <c r="D930" t="n">
        <v>1</v>
      </c>
      <c r="E930" t="n">
        <v>0</v>
      </c>
      <c r="F930" t="n">
        <v>2</v>
      </c>
    </row>
    <row r="931">
      <c r="A931" t="inlineStr">
        <is>
          <t>best real estate virtual assistant companies</t>
        </is>
      </c>
      <c r="B931" t="inlineStr">
        <is>
          <t>https://teambuildconsultancy.co.uk/best-virtual-assistant-companies/</t>
        </is>
      </c>
      <c r="C931" t="n">
        <v>0</v>
      </c>
      <c r="D931" t="n">
        <v>2</v>
      </c>
      <c r="E931" t="n">
        <v>0</v>
      </c>
      <c r="F931" t="n">
        <v>1</v>
      </c>
    </row>
    <row r="932">
      <c r="A932" t="inlineStr">
        <is>
          <t>best real estate virtual assistant companies</t>
        </is>
      </c>
      <c r="B932" t="inlineStr">
        <is>
          <t>https://teambuildconsultancy.co.uk/property-management-virtual-assistant-companies/</t>
        </is>
      </c>
      <c r="C932" t="n">
        <v>0</v>
      </c>
      <c r="D932" t="n">
        <v>5</v>
      </c>
      <c r="E932" t="n">
        <v>0</v>
      </c>
      <c r="F932" t="n">
        <v>1.2</v>
      </c>
    </row>
    <row r="933">
      <c r="A933" t="inlineStr">
        <is>
          <t>best real estate virtual assistant companies</t>
        </is>
      </c>
      <c r="B933" t="inlineStr">
        <is>
          <t>https://teambuildconsultancy.co.uk/property-management-virtual-assistant-companies/</t>
        </is>
      </c>
      <c r="C933" t="n">
        <v>0</v>
      </c>
      <c r="D933" t="n">
        <v>1</v>
      </c>
      <c r="E933" t="n">
        <v>0</v>
      </c>
      <c r="F933" t="n">
        <v>2</v>
      </c>
    </row>
    <row r="934">
      <c r="A934" t="inlineStr">
        <is>
          <t>best real estate virtual assistant companies</t>
        </is>
      </c>
      <c r="B934" t="inlineStr">
        <is>
          <t>https://teambuildconsultancy.co.uk/property-management-virtual-assistant-companies/</t>
        </is>
      </c>
      <c r="C934" t="n">
        <v>0</v>
      </c>
      <c r="D934" t="n">
        <v>4</v>
      </c>
      <c r="E934" t="n">
        <v>0</v>
      </c>
      <c r="F934" t="n">
        <v>2</v>
      </c>
    </row>
    <row r="935">
      <c r="A935" t="inlineStr">
        <is>
          <t>best real estate virtual assistant companies</t>
        </is>
      </c>
      <c r="B935" t="inlineStr">
        <is>
          <t>https://teambuildconsultancy.co.uk/property-management-virtual-assistant-companies/</t>
        </is>
      </c>
      <c r="C935" t="n">
        <v>0</v>
      </c>
      <c r="D935" t="n">
        <v>1</v>
      </c>
      <c r="E935" t="n">
        <v>0</v>
      </c>
      <c r="F935" t="n">
        <v>2</v>
      </c>
    </row>
    <row r="936">
      <c r="A936" t="inlineStr">
        <is>
          <t>best real estate virtual assistant companies</t>
        </is>
      </c>
      <c r="B936" t="inlineStr">
        <is>
          <t>https://teambuildconsultancy.co.uk/property-management-virtual-assistant-companies/</t>
        </is>
      </c>
      <c r="C936" t="n">
        <v>0</v>
      </c>
      <c r="D936" t="n">
        <v>3</v>
      </c>
      <c r="E936" t="n">
        <v>0</v>
      </c>
      <c r="F936" t="n">
        <v>2</v>
      </c>
    </row>
    <row r="937">
      <c r="A937" t="inlineStr">
        <is>
          <t>best real estate virtual assistant companies</t>
        </is>
      </c>
      <c r="B937" t="inlineStr">
        <is>
          <t>https://teambuildconsultancy.co.uk/property-management-virtual-assistant-companies/</t>
        </is>
      </c>
      <c r="C937" t="n">
        <v>0</v>
      </c>
      <c r="D937" t="n">
        <v>3</v>
      </c>
      <c r="E937" t="n">
        <v>0</v>
      </c>
      <c r="F937" t="n">
        <v>2</v>
      </c>
    </row>
    <row r="938">
      <c r="A938" t="inlineStr">
        <is>
          <t>best real estate virtual assistant companies</t>
        </is>
      </c>
      <c r="B938" t="inlineStr">
        <is>
          <t>https://teambuildconsultancy.co.uk/real-estate-virtual-assistant-cost/</t>
        </is>
      </c>
      <c r="C938" t="n">
        <v>0</v>
      </c>
      <c r="D938" t="n">
        <v>1</v>
      </c>
      <c r="E938" t="n">
        <v>0</v>
      </c>
      <c r="F938" t="n">
        <v>86</v>
      </c>
    </row>
    <row r="939">
      <c r="A939" t="inlineStr">
        <is>
          <t>best real estate virtual assistants</t>
        </is>
      </c>
      <c r="B939" t="inlineStr">
        <is>
          <t>https://teambuildconsultancy.co.uk/property-management-virtual-assistant-companies/</t>
        </is>
      </c>
      <c r="C939" t="n">
        <v>0</v>
      </c>
      <c r="D939" t="n">
        <v>1</v>
      </c>
      <c r="E939" t="n">
        <v>0</v>
      </c>
      <c r="F939" t="n">
        <v>2</v>
      </c>
    </row>
    <row r="940">
      <c r="A940" t="inlineStr">
        <is>
          <t>best remote admin services</t>
        </is>
      </c>
      <c r="B940" t="inlineStr">
        <is>
          <t>https://teambuildconsultancy.co.uk/hires/virtual-administrative-assistant/</t>
        </is>
      </c>
      <c r="C940" t="n">
        <v>0</v>
      </c>
      <c r="D940" t="n">
        <v>1</v>
      </c>
      <c r="E940" t="n">
        <v>0</v>
      </c>
      <c r="F940" t="n">
        <v>33</v>
      </c>
    </row>
    <row r="941">
      <c r="A941" t="inlineStr">
        <is>
          <t>best remote admin services</t>
        </is>
      </c>
      <c r="B941" t="inlineStr">
        <is>
          <t>https://teambuildconsultancy.co.uk/virtual-personal-assistant-companies/</t>
        </is>
      </c>
      <c r="C941" t="n">
        <v>0</v>
      </c>
      <c r="D941" t="n">
        <v>133</v>
      </c>
      <c r="E941" t="n">
        <v>0</v>
      </c>
      <c r="F941" t="n">
        <v>4.052631578947368</v>
      </c>
    </row>
    <row r="942">
      <c r="A942" t="inlineStr">
        <is>
          <t>best remote admin services london</t>
        </is>
      </c>
      <c r="B942" t="inlineStr">
        <is>
          <t>https://teambuildconsultancy.co.uk/best-virtual-assistant-companies/</t>
        </is>
      </c>
      <c r="C942" t="n">
        <v>0</v>
      </c>
      <c r="D942" t="n">
        <v>63</v>
      </c>
      <c r="E942" t="n">
        <v>0</v>
      </c>
      <c r="F942" t="n">
        <v>8.746031746031747</v>
      </c>
    </row>
    <row r="943">
      <c r="A943" t="inlineStr">
        <is>
          <t>best remote admin services london</t>
        </is>
      </c>
      <c r="B943" t="inlineStr">
        <is>
          <t>https://teambuildconsultancy.co.uk/virtual-personal-assistant-companies/</t>
        </is>
      </c>
      <c r="C943" t="n">
        <v>0</v>
      </c>
      <c r="D943" t="n">
        <v>1</v>
      </c>
      <c r="E943" t="n">
        <v>0</v>
      </c>
      <c r="F943" t="n">
        <v>9</v>
      </c>
    </row>
    <row r="944">
      <c r="A944" t="inlineStr">
        <is>
          <t>best remote admin services near me</t>
        </is>
      </c>
      <c r="B944" t="inlineStr">
        <is>
          <t>https://teambuildconsultancy.co.uk/best-virtual-assistant-companies/</t>
        </is>
      </c>
      <c r="C944" t="n">
        <v>0</v>
      </c>
      <c r="D944" t="n">
        <v>2</v>
      </c>
      <c r="E944" t="n">
        <v>0</v>
      </c>
      <c r="F944" t="n">
        <v>18.5</v>
      </c>
    </row>
    <row r="945">
      <c r="A945" t="inlineStr">
        <is>
          <t>best remote admin services near me</t>
        </is>
      </c>
      <c r="B945" t="inlineStr">
        <is>
          <t>https://teambuildconsultancy.co.uk/hires/virtual-administrative-assistant/</t>
        </is>
      </c>
      <c r="C945" t="n">
        <v>0</v>
      </c>
      <c r="D945" t="n">
        <v>2</v>
      </c>
      <c r="E945" t="n">
        <v>0</v>
      </c>
      <c r="F945" t="n">
        <v>47.5</v>
      </c>
    </row>
    <row r="946">
      <c r="A946" t="inlineStr">
        <is>
          <t>best remote admin services near me</t>
        </is>
      </c>
      <c r="B946" t="inlineStr">
        <is>
          <t>https://teambuildconsultancy.co.uk/virtual-personal-assistant-companies/</t>
        </is>
      </c>
      <c r="C946" t="n">
        <v>0</v>
      </c>
      <c r="D946" t="n">
        <v>137</v>
      </c>
      <c r="E946" t="n">
        <v>0</v>
      </c>
      <c r="F946" t="n">
        <v>16.72992700729927</v>
      </c>
    </row>
    <row r="947">
      <c r="A947" t="inlineStr">
        <is>
          <t>best remote admin services near me</t>
        </is>
      </c>
      <c r="B947" t="inlineStr">
        <is>
          <t>https://teambuildconsultancy.co.uk/where-to-find-a-virtual-assistant/</t>
        </is>
      </c>
      <c r="C947" t="n">
        <v>0</v>
      </c>
      <c r="D947" t="n">
        <v>2</v>
      </c>
      <c r="E947" t="n">
        <v>0</v>
      </c>
      <c r="F947" t="n">
        <v>11.5</v>
      </c>
    </row>
    <row r="948">
      <c r="A948" t="inlineStr">
        <is>
          <t>best remote assistant service</t>
        </is>
      </c>
      <c r="B948" t="inlineStr">
        <is>
          <t>https://teambuildconsultancy.co.uk/cost-of-hiring-an-e-commerce-virtual-assistant/</t>
        </is>
      </c>
      <c r="C948" t="n">
        <v>0</v>
      </c>
      <c r="D948" t="n">
        <v>1</v>
      </c>
      <c r="E948" t="n">
        <v>0</v>
      </c>
      <c r="F948" t="n">
        <v>3</v>
      </c>
    </row>
    <row r="949">
      <c r="A949" t="inlineStr">
        <is>
          <t>best remote executive assistant companies</t>
        </is>
      </c>
      <c r="B949" t="inlineStr">
        <is>
          <t>https://teambuildconsultancy.co.uk/virtual-personal-assistant-companies/</t>
        </is>
      </c>
      <c r="C949" t="n">
        <v>0</v>
      </c>
      <c r="D949" t="n">
        <v>7</v>
      </c>
      <c r="E949" t="n">
        <v>0</v>
      </c>
      <c r="F949" t="n">
        <v>1.714285714285714</v>
      </c>
    </row>
    <row r="950">
      <c r="A950" t="inlineStr">
        <is>
          <t>best remote python developer hiring platforms</t>
        </is>
      </c>
      <c r="B950" t="inlineStr">
        <is>
          <t>https://teambuildconsultancy.co.uk/best-places-sites-to-hire-python-developers/</t>
        </is>
      </c>
      <c r="C950" t="n">
        <v>0</v>
      </c>
      <c r="D950" t="n">
        <v>20</v>
      </c>
      <c r="E950" t="n">
        <v>0</v>
      </c>
      <c r="F950" t="n">
        <v>4.35</v>
      </c>
    </row>
    <row r="951">
      <c r="A951" t="inlineStr">
        <is>
          <t>best remote python developer hiring platforms?</t>
        </is>
      </c>
      <c r="B951" t="inlineStr">
        <is>
          <t>https://teambuildconsultancy.co.uk/best-places-sites-to-hire-python-developers/</t>
        </is>
      </c>
      <c r="C951" t="n">
        <v>0</v>
      </c>
      <c r="D951" t="n">
        <v>4</v>
      </c>
      <c r="E951" t="n">
        <v>0</v>
      </c>
      <c r="F951" t="n">
        <v>2</v>
      </c>
    </row>
    <row r="952">
      <c r="A952" t="inlineStr">
        <is>
          <t>best service for hiring virtual medical assistants</t>
        </is>
      </c>
      <c r="B952" t="inlineStr">
        <is>
          <t>https://teambuildconsultancy.co.uk/virtual-personal-assistant-cost/</t>
        </is>
      </c>
      <c r="C952" t="n">
        <v>0</v>
      </c>
      <c r="D952" t="n">
        <v>2</v>
      </c>
      <c r="E952" t="n">
        <v>0</v>
      </c>
      <c r="F952" t="n">
        <v>4.5</v>
      </c>
    </row>
    <row r="953">
      <c r="A953" t="inlineStr">
        <is>
          <t>best sites for developers</t>
        </is>
      </c>
      <c r="B953" t="inlineStr">
        <is>
          <t>https://teambuildconsultancy.co.uk/best-sites-to-hire-wordpress-developers/</t>
        </is>
      </c>
      <c r="C953" t="n">
        <v>0</v>
      </c>
      <c r="D953" t="n">
        <v>2</v>
      </c>
      <c r="E953" t="n">
        <v>0</v>
      </c>
      <c r="F953" t="n">
        <v>72.5</v>
      </c>
    </row>
    <row r="954">
      <c r="A954" t="inlineStr">
        <is>
          <t>best sites to hire php developers</t>
        </is>
      </c>
      <c r="B954" t="inlineStr">
        <is>
          <t>https://teambuildconsultancy.co.uk/best-places-to-hire-php-developers/</t>
        </is>
      </c>
      <c r="C954" t="n">
        <v>0</v>
      </c>
      <c r="D954" t="n">
        <v>1</v>
      </c>
      <c r="E954" t="n">
        <v>0</v>
      </c>
      <c r="F954" t="n">
        <v>49</v>
      </c>
    </row>
    <row r="955">
      <c r="A955" t="inlineStr">
        <is>
          <t>best sites to hire python developers</t>
        </is>
      </c>
      <c r="B955" t="inlineStr">
        <is>
          <t>https://teambuildconsultancy.co.uk/best-places-sites-to-hire-python-developers/</t>
        </is>
      </c>
      <c r="C955" t="n">
        <v>0</v>
      </c>
      <c r="D955" t="n">
        <v>89</v>
      </c>
      <c r="E955" t="n">
        <v>0</v>
      </c>
      <c r="F955" t="n">
        <v>9.213483146067416</v>
      </c>
    </row>
    <row r="956">
      <c r="A956" t="inlineStr">
        <is>
          <t>best sites to hire virtual assistants 2026</t>
        </is>
      </c>
      <c r="B956" t="inlineStr">
        <is>
          <t>https://teambuildconsultancy.co.uk/how-much-does-a-virtual-assistant-cost/</t>
        </is>
      </c>
      <c r="C956" t="n">
        <v>0</v>
      </c>
      <c r="D956" t="n">
        <v>1</v>
      </c>
      <c r="E956" t="n">
        <v>0</v>
      </c>
      <c r="F956" t="n">
        <v>4</v>
      </c>
    </row>
    <row r="957">
      <c r="A957" t="inlineStr">
        <is>
          <t>best sites to hire wordpress designers</t>
        </is>
      </c>
      <c r="B957" t="inlineStr">
        <is>
          <t>https://teambuildconsultancy.co.uk/best-sites-to-hire-wordpress-developers/</t>
        </is>
      </c>
      <c r="C957" t="n">
        <v>0</v>
      </c>
      <c r="D957" t="n">
        <v>10</v>
      </c>
      <c r="E957" t="n">
        <v>0</v>
      </c>
      <c r="F957" t="n">
        <v>23.9</v>
      </c>
    </row>
    <row r="958">
      <c r="A958" t="inlineStr">
        <is>
          <t>best sites to hire wordpress developers</t>
        </is>
      </c>
      <c r="B958" t="inlineStr">
        <is>
          <t>https://teambuildconsultancy.co.uk/best-sites-to-hire-wordpress-developers/</t>
        </is>
      </c>
      <c r="C958" t="n">
        <v>0</v>
      </c>
      <c r="D958" t="n">
        <v>888</v>
      </c>
      <c r="E958" t="n">
        <v>0</v>
      </c>
      <c r="F958" t="n">
        <v>4.627252252252252</v>
      </c>
    </row>
    <row r="959">
      <c r="A959" t="inlineStr">
        <is>
          <t>best small business insurance company for virtual assistants</t>
        </is>
      </c>
      <c r="B959" t="inlineStr">
        <is>
          <t>https://teambuildconsultancy.co.uk/virtual-personal-assistant-cost/</t>
        </is>
      </c>
      <c r="C959" t="n">
        <v>0</v>
      </c>
      <c r="D959" t="n">
        <v>1</v>
      </c>
      <c r="E959" t="n">
        <v>0</v>
      </c>
      <c r="F959" t="n">
        <v>2</v>
      </c>
    </row>
    <row r="960">
      <c r="A960" t="inlineStr">
        <is>
          <t>best small business insurance for virtual assistants</t>
        </is>
      </c>
      <c r="B960" t="inlineStr">
        <is>
          <t>https://teambuildconsultancy.co.uk/virtual-personal-assistant-cost/</t>
        </is>
      </c>
      <c r="C960" t="n">
        <v>0</v>
      </c>
      <c r="D960" t="n">
        <v>1</v>
      </c>
      <c r="E960" t="n">
        <v>0</v>
      </c>
      <c r="F960" t="n">
        <v>2</v>
      </c>
    </row>
    <row r="961">
      <c r="A961" t="inlineStr">
        <is>
          <t>best social media virtual assistants</t>
        </is>
      </c>
      <c r="B961" t="inlineStr">
        <is>
          <t>https://teambuildconsultancy.co.uk/best-virtual-assistant-companies/</t>
        </is>
      </c>
      <c r="C961" t="n">
        <v>0</v>
      </c>
      <c r="D961" t="n">
        <v>34</v>
      </c>
      <c r="E961" t="n">
        <v>0</v>
      </c>
      <c r="F961" t="n">
        <v>10.29411764705882</v>
      </c>
    </row>
    <row r="962">
      <c r="A962" t="inlineStr">
        <is>
          <t>best sources for hiring python developers</t>
        </is>
      </c>
      <c r="B962" t="inlineStr">
        <is>
          <t>https://teambuildconsultancy.co.uk/best-places-sites-to-hire-python-developers/</t>
        </is>
      </c>
      <c r="C962" t="n">
        <v>0</v>
      </c>
      <c r="D962" t="n">
        <v>9</v>
      </c>
      <c r="E962" t="n">
        <v>0</v>
      </c>
      <c r="F962" t="n">
        <v>6</v>
      </c>
    </row>
    <row r="963">
      <c r="A963" t="inlineStr">
        <is>
          <t>best sources for hiring python developers?</t>
        </is>
      </c>
      <c r="B963" t="inlineStr">
        <is>
          <t>https://teambuildconsultancy.co.uk/best-places-sites-to-hire-python-developers/</t>
        </is>
      </c>
      <c r="C963" t="n">
        <v>0</v>
      </c>
      <c r="D963" t="n">
        <v>4</v>
      </c>
      <c r="E963" t="n">
        <v>0</v>
      </c>
      <c r="F963" t="n">
        <v>4.75</v>
      </c>
    </row>
    <row r="964">
      <c r="A964" t="inlineStr">
        <is>
          <t>best sources for hiring python engineers</t>
        </is>
      </c>
      <c r="B964" t="inlineStr">
        <is>
          <t>https://teambuildconsultancy.co.uk/best-places-sites-to-hire-python-developers/</t>
        </is>
      </c>
      <c r="C964" t="n">
        <v>0</v>
      </c>
      <c r="D964" t="n">
        <v>3</v>
      </c>
      <c r="E964" t="n">
        <v>0</v>
      </c>
      <c r="F964" t="n">
        <v>6</v>
      </c>
    </row>
    <row r="965">
      <c r="A965" t="inlineStr">
        <is>
          <t>best sources for hiring python engineers?</t>
        </is>
      </c>
      <c r="B965" t="inlineStr">
        <is>
          <t>https://teambuildconsultancy.co.uk/best-places-sites-to-hire-python-developers/</t>
        </is>
      </c>
      <c r="C965" t="n">
        <v>0</v>
      </c>
      <c r="D965" t="n">
        <v>2</v>
      </c>
      <c r="E965" t="n">
        <v>0</v>
      </c>
      <c r="F965" t="n">
        <v>6</v>
      </c>
    </row>
    <row r="966">
      <c r="A966" t="inlineStr">
        <is>
          <t>best staffing services for finding senior-level php developers with framework expertise for organizations comparing vendors</t>
        </is>
      </c>
      <c r="B966" t="inlineStr">
        <is>
          <t>https://teambuildconsultancy.co.uk/best-places-to-hire-php-developers/</t>
        </is>
      </c>
      <c r="C966" t="n">
        <v>0</v>
      </c>
      <c r="D966" t="n">
        <v>6</v>
      </c>
      <c r="E966" t="n">
        <v>0</v>
      </c>
      <c r="F966" t="n">
        <v>3.333333333333333</v>
      </c>
    </row>
    <row r="967">
      <c r="A967" t="inlineStr">
        <is>
          <t>best tools for tracking business transportation costs london</t>
        </is>
      </c>
      <c r="B967" t="inlineStr">
        <is>
          <t>https://teambuildconsultancy.co.uk/best-logistics-virtual-assistant-software-for-small-businesses/</t>
        </is>
      </c>
      <c r="C967" t="n">
        <v>0</v>
      </c>
      <c r="D967" t="n">
        <v>4</v>
      </c>
      <c r="E967" t="n">
        <v>0</v>
      </c>
      <c r="F967" t="n">
        <v>5.75</v>
      </c>
    </row>
    <row r="968">
      <c r="A968" t="inlineStr">
        <is>
          <t>best upwork alternatives for hiring developers</t>
        </is>
      </c>
      <c r="B968" t="inlineStr">
        <is>
          <t>https://teambuildconsultancy.co.uk/best-places-to-hire-php-developers/</t>
        </is>
      </c>
      <c r="C968" t="n">
        <v>0</v>
      </c>
      <c r="D968" t="n">
        <v>1</v>
      </c>
      <c r="E968" t="n">
        <v>0</v>
      </c>
      <c r="F968" t="n">
        <v>1</v>
      </c>
    </row>
    <row r="969">
      <c r="A969" t="inlineStr">
        <is>
          <t>best va companies</t>
        </is>
      </c>
      <c r="B969" t="inlineStr">
        <is>
          <t>https://teambuildconsultancy.co.uk/best-virtual-assistant-companies/</t>
        </is>
      </c>
      <c r="C969" t="n">
        <v>0</v>
      </c>
      <c r="D969" t="n">
        <v>3</v>
      </c>
      <c r="E969" t="n">
        <v>0</v>
      </c>
      <c r="F969" t="n">
        <v>1</v>
      </c>
    </row>
    <row r="970">
      <c r="A970" t="inlineStr">
        <is>
          <t>best va companies</t>
        </is>
      </c>
      <c r="B970" t="inlineStr">
        <is>
          <t>https://teambuildconsultancy.co.uk/virtual-personal-assistant-companies/</t>
        </is>
      </c>
      <c r="C970" t="n">
        <v>0</v>
      </c>
      <c r="D970" t="n">
        <v>2</v>
      </c>
      <c r="E970" t="n">
        <v>0</v>
      </c>
      <c r="F970" t="n">
        <v>7</v>
      </c>
    </row>
    <row r="971">
      <c r="A971" t="inlineStr">
        <is>
          <t>best va company</t>
        </is>
      </c>
      <c r="B971" t="inlineStr">
        <is>
          <t>https://teambuildconsultancy.co.uk/best-virtual-assistant-companies/</t>
        </is>
      </c>
      <c r="C971" t="n">
        <v>0</v>
      </c>
      <c r="D971" t="n">
        <v>3</v>
      </c>
      <c r="E971" t="n">
        <v>0</v>
      </c>
      <c r="F971" t="n">
        <v>1</v>
      </c>
    </row>
    <row r="972">
      <c r="A972" t="inlineStr">
        <is>
          <t>best va company</t>
        </is>
      </c>
      <c r="B972" t="inlineStr">
        <is>
          <t>https://teambuildconsultancy.co.uk/virtual-personal-assistant-companies/</t>
        </is>
      </c>
      <c r="C972" t="n">
        <v>0</v>
      </c>
      <c r="D972" t="n">
        <v>4</v>
      </c>
      <c r="E972" t="n">
        <v>0</v>
      </c>
      <c r="F972" t="n">
        <v>5.75</v>
      </c>
    </row>
    <row r="973">
      <c r="A973" t="inlineStr">
        <is>
          <t>best va for legal and secretarial</t>
        </is>
      </c>
      <c r="B973" t="inlineStr">
        <is>
          <t>https://teambuildconsultancy.co.uk/cost-of-hiring-an-e-commerce-virtual-assistant/</t>
        </is>
      </c>
      <c r="C973" t="n">
        <v>0</v>
      </c>
      <c r="D973" t="n">
        <v>2</v>
      </c>
      <c r="E973" t="n">
        <v>0</v>
      </c>
      <c r="F973" t="n">
        <v>2</v>
      </c>
    </row>
    <row r="974">
      <c r="A974" t="inlineStr">
        <is>
          <t>best va service for landlords and lettings agencies?</t>
        </is>
      </c>
      <c r="B974" t="inlineStr">
        <is>
          <t>https://teambuildconsultancy.co.uk/hires/estate-agent-virtual-assistant/</t>
        </is>
      </c>
      <c r="C974" t="n">
        <v>0</v>
      </c>
      <c r="D974" t="n">
        <v>1</v>
      </c>
      <c r="E974" t="n">
        <v>0</v>
      </c>
      <c r="F974" t="n">
        <v>1</v>
      </c>
    </row>
    <row r="975">
      <c r="A975" t="inlineStr">
        <is>
          <t>best va service for landlords and lettings agencies?</t>
        </is>
      </c>
      <c r="B975" t="inlineStr">
        <is>
          <t>https://teambuildconsultancy.co.uk/property-management-virtual-assistant-companies/</t>
        </is>
      </c>
      <c r="C975" t="n">
        <v>0</v>
      </c>
      <c r="D975" t="n">
        <v>13</v>
      </c>
      <c r="E975" t="n">
        <v>0</v>
      </c>
      <c r="F975" t="n">
        <v>3.307692307692307</v>
      </c>
    </row>
    <row r="976">
      <c r="A976" t="inlineStr">
        <is>
          <t>best va service for landlords and lettings agencies?</t>
        </is>
      </c>
      <c r="B976" t="inlineStr">
        <is>
          <t>https://teambuildconsultancy.co.uk/property-management-virtual-assistant-tasks-uk/</t>
        </is>
      </c>
      <c r="C976" t="n">
        <v>0</v>
      </c>
      <c r="D976" t="n">
        <v>1</v>
      </c>
      <c r="E976" t="n">
        <v>0</v>
      </c>
      <c r="F976" t="n">
        <v>1</v>
      </c>
    </row>
    <row r="977">
      <c r="A977" t="inlineStr">
        <is>
          <t>best va websites</t>
        </is>
      </c>
      <c r="B977" t="inlineStr">
        <is>
          <t>https://teambuildconsultancy.co.uk/virtual-personal-assistant-companies/</t>
        </is>
      </c>
      <c r="C977" t="n">
        <v>0</v>
      </c>
      <c r="D977" t="n">
        <v>1</v>
      </c>
      <c r="E977" t="n">
        <v>0</v>
      </c>
      <c r="F977" t="n">
        <v>3</v>
      </c>
    </row>
    <row r="978">
      <c r="A978" t="inlineStr">
        <is>
          <t>best value for part-time va services?</t>
        </is>
      </c>
      <c r="B978" t="inlineStr">
        <is>
          <t>https://teambuildconsultancy.co.uk/how-much-does-a-virtual-assistant-cost/</t>
        </is>
      </c>
      <c r="C978" t="n">
        <v>0</v>
      </c>
      <c r="D978" t="n">
        <v>1</v>
      </c>
      <c r="E978" t="n">
        <v>0</v>
      </c>
      <c r="F978" t="n">
        <v>2</v>
      </c>
    </row>
    <row r="979">
      <c r="A979" t="inlineStr">
        <is>
          <t>best value for part-time va services?</t>
        </is>
      </c>
      <c r="B979" t="inlineStr">
        <is>
          <t>https://teambuildconsultancy.co.uk/virtual-personal-assistant-companies/</t>
        </is>
      </c>
      <c r="C979" t="n">
        <v>0</v>
      </c>
      <c r="D979" t="n">
        <v>1</v>
      </c>
      <c r="E979" t="n">
        <v>0</v>
      </c>
      <c r="F979" t="n">
        <v>1</v>
      </c>
    </row>
    <row r="980">
      <c r="A980" t="inlineStr">
        <is>
          <t>best value virtual assistant services</t>
        </is>
      </c>
      <c r="B980" t="inlineStr">
        <is>
          <t>https://teambuildconsultancy.co.uk/virtual-personal-assistant-companies/</t>
        </is>
      </c>
      <c r="C980" t="n">
        <v>0</v>
      </c>
      <c r="D980" t="n">
        <v>5</v>
      </c>
      <c r="E980" t="n">
        <v>0</v>
      </c>
      <c r="F980" t="n">
        <v>1.6</v>
      </c>
    </row>
    <row r="981">
      <c r="A981" t="inlineStr">
        <is>
          <t>best value virtual assistant services</t>
        </is>
      </c>
      <c r="B981" t="inlineStr">
        <is>
          <t>https://teambuildconsultancy.co.uk/virtual-personal-assistant-companies/</t>
        </is>
      </c>
      <c r="C981" t="n">
        <v>0</v>
      </c>
      <c r="D981" t="n">
        <v>2</v>
      </c>
      <c r="E981" t="n">
        <v>0</v>
      </c>
      <c r="F981" t="n">
        <v>2</v>
      </c>
    </row>
    <row r="982">
      <c r="A982" t="inlineStr">
        <is>
          <t>best value virtual assistant services</t>
        </is>
      </c>
      <c r="B982" t="inlineStr">
        <is>
          <t>https://teambuildconsultancy.co.uk/virtual-personal-assistant-companies/</t>
        </is>
      </c>
      <c r="C982" t="n">
        <v>0</v>
      </c>
      <c r="D982" t="n">
        <v>2</v>
      </c>
      <c r="E982" t="n">
        <v>0</v>
      </c>
      <c r="F982" t="n">
        <v>2</v>
      </c>
    </row>
    <row r="983">
      <c r="A983" t="inlineStr">
        <is>
          <t>best value virtual assistant services</t>
        </is>
      </c>
      <c r="B983" t="inlineStr">
        <is>
          <t>https://teambuildconsultancy.co.uk/virtual-personal-assistant-companies/</t>
        </is>
      </c>
      <c r="C983" t="n">
        <v>0</v>
      </c>
      <c r="D983" t="n">
        <v>2</v>
      </c>
      <c r="E983" t="n">
        <v>0</v>
      </c>
      <c r="F983" t="n">
        <v>2</v>
      </c>
    </row>
    <row r="984">
      <c r="A984" t="inlineStr">
        <is>
          <t>best value virtual assistant services</t>
        </is>
      </c>
      <c r="B984" t="inlineStr">
        <is>
          <t>https://teambuildconsultancy.co.uk/virtual-personal-assistant-cost/</t>
        </is>
      </c>
      <c r="C984" t="n">
        <v>0</v>
      </c>
      <c r="D984" t="n">
        <v>1</v>
      </c>
      <c r="E984" t="n">
        <v>0</v>
      </c>
      <c r="F984" t="n">
        <v>3</v>
      </c>
    </row>
    <row r="985">
      <c r="A985" t="inlineStr">
        <is>
          <t>best value virtual assistant services?</t>
        </is>
      </c>
      <c r="B985" t="inlineStr">
        <is>
          <t>https://teambuildconsultancy.co.uk/virtual-personal-assistant-companies/</t>
        </is>
      </c>
      <c r="C985" t="n">
        <v>0</v>
      </c>
      <c r="D985" t="n">
        <v>3</v>
      </c>
      <c r="E985" t="n">
        <v>0</v>
      </c>
      <c r="F985" t="n">
        <v>1.666666666666667</v>
      </c>
    </row>
    <row r="986">
      <c r="A986" t="inlineStr">
        <is>
          <t>best value virtual assistant services?</t>
        </is>
      </c>
      <c r="B986" t="inlineStr">
        <is>
          <t>https://teambuildconsultancy.co.uk/virtual-personal-assistant-companies/</t>
        </is>
      </c>
      <c r="C986" t="n">
        <v>0</v>
      </c>
      <c r="D986" t="n">
        <v>2</v>
      </c>
      <c r="E986" t="n">
        <v>0</v>
      </c>
      <c r="F986" t="n">
        <v>2</v>
      </c>
    </row>
    <row r="987">
      <c r="A987" t="inlineStr">
        <is>
          <t>best value virtual assistant services?</t>
        </is>
      </c>
      <c r="B987" t="inlineStr">
        <is>
          <t>https://teambuildconsultancy.co.uk/virtual-personal-assistant-companies/</t>
        </is>
      </c>
      <c r="C987" t="n">
        <v>0</v>
      </c>
      <c r="D987" t="n">
        <v>2</v>
      </c>
      <c r="E987" t="n">
        <v>0</v>
      </c>
      <c r="F987" t="n">
        <v>2</v>
      </c>
    </row>
    <row r="988">
      <c r="A988" t="inlineStr">
        <is>
          <t>best value virtual assistant services?</t>
        </is>
      </c>
      <c r="B988" t="inlineStr">
        <is>
          <t>https://teambuildconsultancy.co.uk/virtual-personal-assistant-companies/</t>
        </is>
      </c>
      <c r="C988" t="n">
        <v>0</v>
      </c>
      <c r="D988" t="n">
        <v>2</v>
      </c>
      <c r="E988" t="n">
        <v>0</v>
      </c>
      <c r="F988" t="n">
        <v>2</v>
      </c>
    </row>
    <row r="989">
      <c r="A989" t="inlineStr">
        <is>
          <t>best value virtual assistant services?</t>
        </is>
      </c>
      <c r="B989" t="inlineStr">
        <is>
          <t>https://teambuildconsultancy.co.uk/where-to-find-a-virtual-assistant/</t>
        </is>
      </c>
      <c r="C989" t="n">
        <v>0</v>
      </c>
      <c r="D989" t="n">
        <v>1</v>
      </c>
      <c r="E989" t="n">
        <v>0</v>
      </c>
      <c r="F989" t="n">
        <v>11</v>
      </c>
    </row>
    <row r="990">
      <c r="A990" t="inlineStr">
        <is>
          <t>best vas</t>
        </is>
      </c>
      <c r="B990" t="inlineStr">
        <is>
          <t>https://teambuildconsultancy.co.uk/best-virtual-assistant-companies/</t>
        </is>
      </c>
      <c r="C990" t="n">
        <v>0</v>
      </c>
      <c r="D990" t="n">
        <v>3</v>
      </c>
      <c r="E990" t="n">
        <v>0</v>
      </c>
      <c r="F990" t="n">
        <v>5.666666666666667</v>
      </c>
    </row>
    <row r="991">
      <c r="A991" t="inlineStr">
        <is>
          <t>best virtual accountant</t>
        </is>
      </c>
      <c r="B991" t="inlineStr">
        <is>
          <t>https://teambuildconsultancy.co.uk/virtual-accounting-companies/</t>
        </is>
      </c>
      <c r="C991" t="n">
        <v>0</v>
      </c>
      <c r="D991" t="n">
        <v>5</v>
      </c>
      <c r="E991" t="n">
        <v>0</v>
      </c>
      <c r="F991" t="n">
        <v>9.199999999999999</v>
      </c>
    </row>
    <row r="992">
      <c r="A992" t="inlineStr">
        <is>
          <t>best virtual accountants</t>
        </is>
      </c>
      <c r="B992" t="inlineStr">
        <is>
          <t>https://teambuildconsultancy.co.uk/virtual-accounting-companies/</t>
        </is>
      </c>
      <c r="C992" t="n">
        <v>0</v>
      </c>
      <c r="D992" t="n">
        <v>2</v>
      </c>
      <c r="E992" t="n">
        <v>0</v>
      </c>
      <c r="F992" t="n">
        <v>10</v>
      </c>
    </row>
    <row r="993">
      <c r="A993" t="inlineStr">
        <is>
          <t>best virtual administrative assistant</t>
        </is>
      </c>
      <c r="B993" t="inlineStr">
        <is>
          <t>https://teambuildconsultancy.co.uk/best-virtual-assistant-companies/</t>
        </is>
      </c>
      <c r="C993" t="n">
        <v>0</v>
      </c>
      <c r="D993" t="n">
        <v>1</v>
      </c>
      <c r="E993" t="n">
        <v>0</v>
      </c>
      <c r="F993" t="n">
        <v>1</v>
      </c>
    </row>
    <row r="994">
      <c r="A994" t="inlineStr">
        <is>
          <t>best virtual administrative assistant</t>
        </is>
      </c>
      <c r="B994" t="inlineStr">
        <is>
          <t>https://teambuildconsultancy.co.uk/hires/virtual-administrative-assistant/</t>
        </is>
      </c>
      <c r="C994" t="n">
        <v>0</v>
      </c>
      <c r="D994" t="n">
        <v>2</v>
      </c>
      <c r="E994" t="n">
        <v>0</v>
      </c>
      <c r="F994" t="n">
        <v>40</v>
      </c>
    </row>
    <row r="995">
      <c r="A995" t="inlineStr">
        <is>
          <t>best virtual administrative assistant</t>
        </is>
      </c>
      <c r="B995" t="inlineStr">
        <is>
          <t>https://teambuildconsultancy.co.uk/virtual-personal-assistant-companies/</t>
        </is>
      </c>
      <c r="C995" t="n">
        <v>0</v>
      </c>
      <c r="D995" t="n">
        <v>5</v>
      </c>
      <c r="E995" t="n">
        <v>0</v>
      </c>
      <c r="F995" t="n">
        <v>7</v>
      </c>
    </row>
    <row r="996">
      <c r="A996" t="inlineStr">
        <is>
          <t>best virtual administrative assistant service</t>
        </is>
      </c>
      <c r="B996" t="inlineStr">
        <is>
          <t>https://teambuildconsultancy.co.uk/virtual-personal-assistant-companies/</t>
        </is>
      </c>
      <c r="C996" t="n">
        <v>0</v>
      </c>
      <c r="D996" t="n">
        <v>2</v>
      </c>
      <c r="E996" t="n">
        <v>0</v>
      </c>
      <c r="F996" t="n">
        <v>3.5</v>
      </c>
    </row>
    <row r="997">
      <c r="A997" t="inlineStr">
        <is>
          <t>best virtual assistant</t>
        </is>
      </c>
      <c r="B997" t="inlineStr">
        <is>
          <t>https://teambuildconsultancy.co.uk/best-virtual-assistant-companies/</t>
        </is>
      </c>
      <c r="C997" t="n">
        <v>0</v>
      </c>
      <c r="D997" t="n">
        <v>68</v>
      </c>
      <c r="E997" t="n">
        <v>0</v>
      </c>
      <c r="F997" t="n">
        <v>5.205882352941177</v>
      </c>
    </row>
    <row r="998">
      <c r="A998" t="inlineStr">
        <is>
          <t>best virtual assistant</t>
        </is>
      </c>
      <c r="B998" t="inlineStr">
        <is>
          <t>https://teambuildconsultancy.co.uk/virtual-personal-assistant-companies/</t>
        </is>
      </c>
      <c r="C998" t="n">
        <v>0</v>
      </c>
      <c r="D998" t="n">
        <v>131</v>
      </c>
      <c r="E998" t="n">
        <v>0</v>
      </c>
      <c r="F998" t="n">
        <v>9.633587786259541</v>
      </c>
    </row>
    <row r="999">
      <c r="A999" t="inlineStr">
        <is>
          <t>best virtual assistant</t>
        </is>
      </c>
      <c r="B999" t="inlineStr">
        <is>
          <t>https://teambuildconsultancy.co.uk/virtual-personal-assistant-companies/</t>
        </is>
      </c>
      <c r="C999" t="n">
        <v>0</v>
      </c>
      <c r="D999" t="n">
        <v>131</v>
      </c>
      <c r="E999" t="n">
        <v>0</v>
      </c>
      <c r="F999" t="n">
        <v>9.633587786259541</v>
      </c>
    </row>
    <row r="1000">
      <c r="A1000" t="inlineStr">
        <is>
          <t>best virtual assistant</t>
        </is>
      </c>
      <c r="B1000" t="inlineStr">
        <is>
          <t>https://teambuildconsultancy.co.uk/virtual-personal-assistant-companies/</t>
        </is>
      </c>
      <c r="C1000" t="n">
        <v>0</v>
      </c>
      <c r="D1000" t="n">
        <v>30</v>
      </c>
      <c r="E1000" t="n">
        <v>0</v>
      </c>
      <c r="F1000" t="n">
        <v>10.56666666666667</v>
      </c>
    </row>
    <row r="1001">
      <c r="A1001" t="inlineStr">
        <is>
          <t>best virtual assistant</t>
        </is>
      </c>
      <c r="B1001" t="inlineStr">
        <is>
          <t>https://teambuildconsultancy.co.uk/virtual-personal-assistant-companies/</t>
        </is>
      </c>
      <c r="C1001" t="n">
        <v>0</v>
      </c>
      <c r="D1001" t="n">
        <v>131</v>
      </c>
      <c r="E1001" t="n">
        <v>0</v>
      </c>
      <c r="F1001" t="n">
        <v>9.633587786259541</v>
      </c>
    </row>
    <row r="1002">
      <c r="A1002" t="inlineStr">
        <is>
          <t>best virtual assistant</t>
        </is>
      </c>
      <c r="B1002" t="inlineStr">
        <is>
          <t>https://teambuildconsultancy.co.uk/virtual-personal-assistant-companies/</t>
        </is>
      </c>
      <c r="C1002" t="n">
        <v>0</v>
      </c>
      <c r="D1002" t="n">
        <v>51</v>
      </c>
      <c r="E1002" t="n">
        <v>0</v>
      </c>
      <c r="F1002" t="n">
        <v>9.333333333333334</v>
      </c>
    </row>
    <row r="1003">
      <c r="A1003" t="inlineStr">
        <is>
          <t>best virtual assistant</t>
        </is>
      </c>
      <c r="B1003" t="inlineStr">
        <is>
          <t>https://teambuildconsultancy.co.uk/where-to-find-a-virtual-assistant/</t>
        </is>
      </c>
      <c r="C1003" t="n">
        <v>0</v>
      </c>
      <c r="D1003" t="n">
        <v>14</v>
      </c>
      <c r="E1003" t="n">
        <v>0</v>
      </c>
      <c r="F1003" t="n">
        <v>62.5</v>
      </c>
    </row>
    <row r="1004">
      <c r="A1004" t="inlineStr">
        <is>
          <t>best virtual assistant agencies</t>
        </is>
      </c>
      <c r="B1004" t="inlineStr">
        <is>
          <t>https://teambuildconsultancy.co.uk/best-virtual-assistant-companies/</t>
        </is>
      </c>
      <c r="C1004" t="n">
        <v>0</v>
      </c>
      <c r="D1004" t="n">
        <v>25</v>
      </c>
      <c r="E1004" t="n">
        <v>0</v>
      </c>
      <c r="F1004" t="n">
        <v>6.08</v>
      </c>
    </row>
    <row r="1005">
      <c r="A1005" t="inlineStr">
        <is>
          <t>best virtual assistant agencies</t>
        </is>
      </c>
      <c r="B1005" t="inlineStr">
        <is>
          <t>https://teambuildconsultancy.co.uk/how-much-does-a-virtual-assistant-cost/</t>
        </is>
      </c>
      <c r="C1005" t="n">
        <v>0</v>
      </c>
      <c r="D1005" t="n">
        <v>2</v>
      </c>
      <c r="E1005" t="n">
        <v>0</v>
      </c>
      <c r="F1005" t="n">
        <v>2</v>
      </c>
    </row>
    <row r="1006">
      <c r="A1006" t="inlineStr">
        <is>
          <t>best virtual assistant agencies</t>
        </is>
      </c>
      <c r="B1006" t="inlineStr">
        <is>
          <t>https://teambuildconsultancy.co.uk/virtual-personal-assistant-companies/</t>
        </is>
      </c>
      <c r="C1006" t="n">
        <v>0</v>
      </c>
      <c r="D1006" t="n">
        <v>92</v>
      </c>
      <c r="E1006" t="n">
        <v>0</v>
      </c>
      <c r="F1006" t="n">
        <v>10.5</v>
      </c>
    </row>
    <row r="1007">
      <c r="A1007" t="inlineStr">
        <is>
          <t>best virtual assistant agencies</t>
        </is>
      </c>
      <c r="B1007" t="inlineStr">
        <is>
          <t>https://teambuildconsultancy.co.uk/virtual-personal-assistant-companies/</t>
        </is>
      </c>
      <c r="C1007" t="n">
        <v>0</v>
      </c>
      <c r="D1007" t="n">
        <v>54</v>
      </c>
      <c r="E1007" t="n">
        <v>0</v>
      </c>
      <c r="F1007" t="n">
        <v>4.851851851851851</v>
      </c>
    </row>
    <row r="1008">
      <c r="A1008" t="inlineStr">
        <is>
          <t>best virtual assistant agencies</t>
        </is>
      </c>
      <c r="B1008" t="inlineStr">
        <is>
          <t>https://teambuildconsultancy.co.uk/virtual-personal-assistant-companies/</t>
        </is>
      </c>
      <c r="C1008" t="n">
        <v>0</v>
      </c>
      <c r="D1008" t="n">
        <v>54</v>
      </c>
      <c r="E1008" t="n">
        <v>0</v>
      </c>
      <c r="F1008" t="n">
        <v>4.851851851851851</v>
      </c>
    </row>
    <row r="1009">
      <c r="A1009" t="inlineStr">
        <is>
          <t>best virtual assistant agencies</t>
        </is>
      </c>
      <c r="B1009" t="inlineStr">
        <is>
          <t>https://teambuildconsultancy.co.uk/virtual-personal-assistant-companies/</t>
        </is>
      </c>
      <c r="C1009" t="n">
        <v>0</v>
      </c>
      <c r="D1009" t="n">
        <v>1</v>
      </c>
      <c r="E1009" t="n">
        <v>0</v>
      </c>
      <c r="F1009" t="n">
        <v>9</v>
      </c>
    </row>
    <row r="1010">
      <c r="A1010" t="inlineStr">
        <is>
          <t>best virtual assistant agencies</t>
        </is>
      </c>
      <c r="B1010" t="inlineStr">
        <is>
          <t>https://teambuildconsultancy.co.uk/virtual-personal-assistant-companies/</t>
        </is>
      </c>
      <c r="C1010" t="n">
        <v>0</v>
      </c>
      <c r="D1010" t="n">
        <v>54</v>
      </c>
      <c r="E1010" t="n">
        <v>0</v>
      </c>
      <c r="F1010" t="n">
        <v>4.851851851851851</v>
      </c>
    </row>
    <row r="1011">
      <c r="A1011" t="inlineStr">
        <is>
          <t>best virtual assistant agencies</t>
        </is>
      </c>
      <c r="B1011" t="inlineStr">
        <is>
          <t>https://teambuildconsultancy.co.uk/virtual-personal-assistant-companies/</t>
        </is>
      </c>
      <c r="C1011" t="n">
        <v>0</v>
      </c>
      <c r="D1011" t="n">
        <v>3</v>
      </c>
      <c r="E1011" t="n">
        <v>0</v>
      </c>
      <c r="F1011" t="n">
        <v>7.666666666666667</v>
      </c>
    </row>
    <row r="1012">
      <c r="A1012" t="inlineStr">
        <is>
          <t>best virtual assistant agencies</t>
        </is>
      </c>
      <c r="B1012" t="inlineStr">
        <is>
          <t>https://teambuildconsultancy.co.uk/where-to-find-a-virtual-assistant/</t>
        </is>
      </c>
      <c r="C1012" t="n">
        <v>0</v>
      </c>
      <c r="D1012" t="n">
        <v>63</v>
      </c>
      <c r="E1012" t="n">
        <v>0</v>
      </c>
      <c r="F1012" t="n">
        <v>12.06349206349206</v>
      </c>
    </row>
    <row r="1013">
      <c r="A1013" t="inlineStr">
        <is>
          <t>best virtual assistant agencies for beginners</t>
        </is>
      </c>
      <c r="B1013" t="inlineStr">
        <is>
          <t>https://teambuildconsultancy.co.uk/best-virtual-assistant-companies/</t>
        </is>
      </c>
      <c r="C1013" t="n">
        <v>0</v>
      </c>
      <c r="D1013" t="n">
        <v>1</v>
      </c>
      <c r="E1013" t="n">
        <v>0</v>
      </c>
      <c r="F1013" t="n">
        <v>1</v>
      </c>
    </row>
    <row r="1014">
      <c r="A1014" t="inlineStr">
        <is>
          <t>best virtual assistant agencies for beginners</t>
        </is>
      </c>
      <c r="B1014" t="inlineStr">
        <is>
          <t>https://teambuildconsultancy.co.uk/virtual-personal-assistant-companies/</t>
        </is>
      </c>
      <c r="C1014" t="n">
        <v>0</v>
      </c>
      <c r="D1014" t="n">
        <v>3</v>
      </c>
      <c r="E1014" t="n">
        <v>0</v>
      </c>
      <c r="F1014" t="n">
        <v>2.666666666666667</v>
      </c>
    </row>
    <row r="1015">
      <c r="A1015" t="inlineStr">
        <is>
          <t>best virtual assistant agencies for beginners</t>
        </is>
      </c>
      <c r="B1015" t="inlineStr">
        <is>
          <t>https://teambuildconsultancy.co.uk/virtual-personal-assistant-companies/</t>
        </is>
      </c>
      <c r="C1015" t="n">
        <v>0</v>
      </c>
      <c r="D1015" t="n">
        <v>1</v>
      </c>
      <c r="E1015" t="n">
        <v>0</v>
      </c>
      <c r="F1015" t="n">
        <v>6</v>
      </c>
    </row>
    <row r="1016">
      <c r="A1016" t="inlineStr">
        <is>
          <t>best virtual assistant agencies for beginners</t>
        </is>
      </c>
      <c r="B1016" t="inlineStr">
        <is>
          <t>https://teambuildconsultancy.co.uk/virtual-personal-assistant-companies/</t>
        </is>
      </c>
      <c r="C1016" t="n">
        <v>0</v>
      </c>
      <c r="D1016" t="n">
        <v>1</v>
      </c>
      <c r="E1016" t="n">
        <v>0</v>
      </c>
      <c r="F1016" t="n">
        <v>6</v>
      </c>
    </row>
    <row r="1017">
      <c r="A1017" t="inlineStr">
        <is>
          <t>best virtual assistant agencies for beginners</t>
        </is>
      </c>
      <c r="B1017" t="inlineStr">
        <is>
          <t>https://teambuildconsultancy.co.uk/virtual-personal-assistant-companies/</t>
        </is>
      </c>
      <c r="C1017" t="n">
        <v>0</v>
      </c>
      <c r="D1017" t="n">
        <v>1</v>
      </c>
      <c r="E1017" t="n">
        <v>0</v>
      </c>
      <c r="F1017" t="n">
        <v>6</v>
      </c>
    </row>
    <row r="1018">
      <c r="A1018" t="inlineStr">
        <is>
          <t>best virtual assistant agencies for beginners</t>
        </is>
      </c>
      <c r="B1018" t="inlineStr">
        <is>
          <t>https://teambuildconsultancy.co.uk/where-to-find-a-virtual-assistant/</t>
        </is>
      </c>
      <c r="C1018" t="n">
        <v>0</v>
      </c>
      <c r="D1018" t="n">
        <v>4</v>
      </c>
      <c r="E1018" t="n">
        <v>0</v>
      </c>
      <c r="F1018" t="n">
        <v>3.5</v>
      </c>
    </row>
    <row r="1019">
      <c r="A1019" t="inlineStr">
        <is>
          <t>best virtual assistant agencies for small business</t>
        </is>
      </c>
      <c r="B1019" t="inlineStr">
        <is>
          <t>https://teambuildconsultancy.co.uk/best-virtual-assistant-companies/</t>
        </is>
      </c>
      <c r="C1019" t="n">
        <v>0</v>
      </c>
      <c r="D1019" t="n">
        <v>3</v>
      </c>
      <c r="E1019" t="n">
        <v>0</v>
      </c>
      <c r="F1019" t="n">
        <v>2</v>
      </c>
    </row>
    <row r="1020">
      <c r="A1020" t="inlineStr">
        <is>
          <t>best virtual assistant agencies for small business</t>
        </is>
      </c>
      <c r="B1020" t="inlineStr">
        <is>
          <t>https://teambuildconsultancy.co.uk/cost-of-hiring-an-e-commerce-virtual-assistant/</t>
        </is>
      </c>
      <c r="C1020" t="n">
        <v>0</v>
      </c>
      <c r="D1020" t="n">
        <v>2</v>
      </c>
      <c r="E1020" t="n">
        <v>0</v>
      </c>
      <c r="F1020" t="n">
        <v>5.5</v>
      </c>
    </row>
    <row r="1021">
      <c r="A1021" t="inlineStr">
        <is>
          <t>best virtual assistant agencies for small business</t>
        </is>
      </c>
      <c r="B1021" t="inlineStr">
        <is>
          <t>https://teambuildconsultancy.co.uk/virtual-personal-assistant-cost/</t>
        </is>
      </c>
      <c r="C1021" t="n">
        <v>0</v>
      </c>
      <c r="D1021" t="n">
        <v>1</v>
      </c>
      <c r="E1021" t="n">
        <v>0</v>
      </c>
      <c r="F1021" t="n">
        <v>3</v>
      </c>
    </row>
    <row r="1022">
      <c r="A1022" t="inlineStr">
        <is>
          <t>best virtual assistant agencies for small business?</t>
        </is>
      </c>
      <c r="B1022" t="inlineStr">
        <is>
          <t>https://teambuildconsultancy.co.uk/best-virtual-assistant-companies/</t>
        </is>
      </c>
      <c r="C1022" t="n">
        <v>0</v>
      </c>
      <c r="D1022" t="n">
        <v>1</v>
      </c>
      <c r="E1022" t="n">
        <v>0</v>
      </c>
      <c r="F1022" t="n">
        <v>4</v>
      </c>
    </row>
    <row r="1023">
      <c r="A1023" t="inlineStr">
        <is>
          <t>best virtual assistant agencies london</t>
        </is>
      </c>
      <c r="B1023" t="inlineStr">
        <is>
          <t>https://teambuildconsultancy.co.uk/best-virtual-assistant-companies/</t>
        </is>
      </c>
      <c r="C1023" t="n">
        <v>0</v>
      </c>
      <c r="D1023" t="n">
        <v>57</v>
      </c>
      <c r="E1023" t="n">
        <v>0</v>
      </c>
      <c r="F1023" t="n">
        <v>7.140350877192983</v>
      </c>
    </row>
    <row r="1024">
      <c r="A1024" t="inlineStr">
        <is>
          <t>best virtual assistant agencies near me</t>
        </is>
      </c>
      <c r="B1024" t="inlineStr">
        <is>
          <t>https://teambuildconsultancy.co.uk/</t>
        </is>
      </c>
      <c r="C1024" t="n">
        <v>0</v>
      </c>
      <c r="D1024" t="n">
        <v>1</v>
      </c>
      <c r="E1024" t="n">
        <v>0</v>
      </c>
      <c r="F1024" t="n">
        <v>48</v>
      </c>
    </row>
    <row r="1025">
      <c r="A1025" t="inlineStr">
        <is>
          <t>best virtual assistant agencies near me</t>
        </is>
      </c>
      <c r="B1025" t="inlineStr">
        <is>
          <t>https://teambuildconsultancy.co.uk/best-virtual-assistant-companies/</t>
        </is>
      </c>
      <c r="C1025" t="n">
        <v>0</v>
      </c>
      <c r="D1025" t="n">
        <v>57</v>
      </c>
      <c r="E1025" t="n">
        <v>0</v>
      </c>
      <c r="F1025" t="n">
        <v>17.15789473684211</v>
      </c>
    </row>
    <row r="1026">
      <c r="A1026" t="inlineStr">
        <is>
          <t>best virtual assistant agencies near me</t>
        </is>
      </c>
      <c r="B1026" t="inlineStr">
        <is>
          <t>https://teambuildconsultancy.co.uk/how-much-does-a-virtual-assistant-cost/</t>
        </is>
      </c>
      <c r="C1026" t="n">
        <v>0</v>
      </c>
      <c r="D1026" t="n">
        <v>1</v>
      </c>
      <c r="E1026" t="n">
        <v>0</v>
      </c>
      <c r="F1026" t="n">
        <v>4</v>
      </c>
    </row>
    <row r="1027">
      <c r="A1027" t="inlineStr">
        <is>
          <t>best virtual assistant agencies near me</t>
        </is>
      </c>
      <c r="B1027" t="inlineStr">
        <is>
          <t>https://teambuildconsultancy.co.uk/virtual-personal-assistant-companies/</t>
        </is>
      </c>
      <c r="C1027" t="n">
        <v>0</v>
      </c>
      <c r="D1027" t="n">
        <v>17</v>
      </c>
      <c r="E1027" t="n">
        <v>0</v>
      </c>
      <c r="F1027" t="n">
        <v>25</v>
      </c>
    </row>
    <row r="1028">
      <c r="A1028" t="inlineStr">
        <is>
          <t>best virtual assistant agencies near me</t>
        </is>
      </c>
      <c r="B1028" t="inlineStr">
        <is>
          <t>https://teambuildconsultancy.co.uk/where-to-find-a-virtual-assistant/</t>
        </is>
      </c>
      <c r="C1028" t="n">
        <v>0</v>
      </c>
      <c r="D1028" t="n">
        <v>43</v>
      </c>
      <c r="E1028" t="n">
        <v>0</v>
      </c>
      <c r="F1028" t="n">
        <v>24.90697674418605</v>
      </c>
    </row>
    <row r="1029">
      <c r="A1029" t="inlineStr">
        <is>
          <t>best virtual assistant agency</t>
        </is>
      </c>
      <c r="B1029" t="inlineStr">
        <is>
          <t>https://teambuildconsultancy.co.uk/best-virtual-assistant-companies/</t>
        </is>
      </c>
      <c r="C1029" t="n">
        <v>0</v>
      </c>
      <c r="D1029" t="n">
        <v>60</v>
      </c>
      <c r="E1029" t="n">
        <v>0</v>
      </c>
      <c r="F1029" t="n">
        <v>3.85</v>
      </c>
    </row>
    <row r="1030">
      <c r="A1030" t="inlineStr">
        <is>
          <t>best virtual assistant agency</t>
        </is>
      </c>
      <c r="B1030" t="inlineStr">
        <is>
          <t>https://teambuildconsultancy.co.uk/where-to-find-a-virtual-assistant/</t>
        </is>
      </c>
      <c r="C1030" t="n">
        <v>0</v>
      </c>
      <c r="D1030" t="n">
        <v>105</v>
      </c>
      <c r="E1030" t="n">
        <v>0</v>
      </c>
      <c r="F1030" t="n">
        <v>17.63809523809524</v>
      </c>
    </row>
    <row r="1031">
      <c r="A1031" t="inlineStr">
        <is>
          <t>best virtual assistant agency edinburgh</t>
        </is>
      </c>
      <c r="B1031" t="inlineStr">
        <is>
          <t>https://teambuildconsultancy.co.uk/best-virtual-assistant-companies/</t>
        </is>
      </c>
      <c r="C1031" t="n">
        <v>0</v>
      </c>
      <c r="D1031" t="n">
        <v>1</v>
      </c>
      <c r="E1031" t="n">
        <v>0</v>
      </c>
      <c r="F1031" t="n">
        <v>50</v>
      </c>
    </row>
    <row r="1032">
      <c r="A1032" t="inlineStr">
        <is>
          <t>best virtual assistant agency edinburgh</t>
        </is>
      </c>
      <c r="B1032" t="inlineStr">
        <is>
          <t>https://teambuildconsultancy.co.uk/virtual-personal-assistant-companies/</t>
        </is>
      </c>
      <c r="C1032" t="n">
        <v>0</v>
      </c>
      <c r="D1032" t="n">
        <v>4</v>
      </c>
      <c r="E1032" t="n">
        <v>0</v>
      </c>
      <c r="F1032" t="n">
        <v>44.25</v>
      </c>
    </row>
    <row r="1033">
      <c r="A1033" t="inlineStr">
        <is>
          <t>best virtual assistant agency london</t>
        </is>
      </c>
      <c r="B1033" t="inlineStr">
        <is>
          <t>https://teambuildconsultancy.co.uk/best-virtual-assistant-companies/</t>
        </is>
      </c>
      <c r="C1033" t="n">
        <v>0</v>
      </c>
      <c r="D1033" t="n">
        <v>101</v>
      </c>
      <c r="E1033" t="n">
        <v>0</v>
      </c>
      <c r="F1033" t="n">
        <v>5.98019801980198</v>
      </c>
    </row>
    <row r="1034">
      <c r="A1034" t="inlineStr">
        <is>
          <t>best virtual assistant agency london</t>
        </is>
      </c>
      <c r="B1034" t="inlineStr">
        <is>
          <t>https://teambuildconsultancy.co.uk/best-virtual-assistant-companies/</t>
        </is>
      </c>
      <c r="C1034" t="n">
        <v>0</v>
      </c>
      <c r="D1034" t="n">
        <v>2</v>
      </c>
      <c r="E1034" t="n">
        <v>0</v>
      </c>
      <c r="F1034" t="n">
        <v>5</v>
      </c>
    </row>
    <row r="1035">
      <c r="A1035" t="inlineStr">
        <is>
          <t>best virtual assistant agency london</t>
        </is>
      </c>
      <c r="B1035" t="inlineStr">
        <is>
          <t>https://teambuildconsultancy.co.uk/best-virtual-assistant-companies/</t>
        </is>
      </c>
      <c r="C1035" t="n">
        <v>0</v>
      </c>
      <c r="D1035" t="n">
        <v>2</v>
      </c>
      <c r="E1035" t="n">
        <v>0</v>
      </c>
      <c r="F1035" t="n">
        <v>5</v>
      </c>
    </row>
    <row r="1036">
      <c r="A1036" t="inlineStr">
        <is>
          <t>best virtual assistant agency london</t>
        </is>
      </c>
      <c r="B1036" t="inlineStr">
        <is>
          <t>https://teambuildconsultancy.co.uk/best-virtual-assistant-companies/</t>
        </is>
      </c>
      <c r="C1036" t="n">
        <v>0</v>
      </c>
      <c r="D1036" t="n">
        <v>2</v>
      </c>
      <c r="E1036" t="n">
        <v>0</v>
      </c>
      <c r="F1036" t="n">
        <v>5</v>
      </c>
    </row>
    <row r="1037">
      <c r="A1037" t="inlineStr">
        <is>
          <t>best virtual assistant agency london</t>
        </is>
      </c>
      <c r="B1037" t="inlineStr">
        <is>
          <t>https://teambuildconsultancy.co.uk/best-virtual-assistant-companies/</t>
        </is>
      </c>
      <c r="C1037" t="n">
        <v>0</v>
      </c>
      <c r="D1037" t="n">
        <v>2</v>
      </c>
      <c r="E1037" t="n">
        <v>0</v>
      </c>
      <c r="F1037" t="n">
        <v>5</v>
      </c>
    </row>
    <row r="1038">
      <c r="A1038" t="inlineStr">
        <is>
          <t>best virtual assistant agency london</t>
        </is>
      </c>
      <c r="B1038" t="inlineStr">
        <is>
          <t>https://teambuildconsultancy.co.uk/best-virtual-assistant-companies/</t>
        </is>
      </c>
      <c r="C1038" t="n">
        <v>0</v>
      </c>
      <c r="D1038" t="n">
        <v>2</v>
      </c>
      <c r="E1038" t="n">
        <v>0</v>
      </c>
      <c r="F1038" t="n">
        <v>5</v>
      </c>
    </row>
    <row r="1039">
      <c r="A1039" t="inlineStr">
        <is>
          <t>best virtual assistant agency london</t>
        </is>
      </c>
      <c r="B1039" t="inlineStr">
        <is>
          <t>https://teambuildconsultancy.co.uk/best-virtual-assistant-companies/</t>
        </is>
      </c>
      <c r="C1039" t="n">
        <v>0</v>
      </c>
      <c r="D1039" t="n">
        <v>2</v>
      </c>
      <c r="E1039" t="n">
        <v>0</v>
      </c>
      <c r="F1039" t="n">
        <v>5</v>
      </c>
    </row>
    <row r="1040">
      <c r="A1040" t="inlineStr">
        <is>
          <t>best virtual assistant agency london</t>
        </is>
      </c>
      <c r="B1040" t="inlineStr">
        <is>
          <t>https://teambuildconsultancy.co.uk/best-virtual-assistant-companies/</t>
        </is>
      </c>
      <c r="C1040" t="n">
        <v>0</v>
      </c>
      <c r="D1040" t="n">
        <v>2</v>
      </c>
      <c r="E1040" t="n">
        <v>0</v>
      </c>
      <c r="F1040" t="n">
        <v>5</v>
      </c>
    </row>
    <row r="1041">
      <c r="A1041" t="inlineStr">
        <is>
          <t>best virtual assistant agency london</t>
        </is>
      </c>
      <c r="B1041" t="inlineStr">
        <is>
          <t>https://teambuildconsultancy.co.uk/virtual-personal-assistant-companies/</t>
        </is>
      </c>
      <c r="C1041" t="n">
        <v>0</v>
      </c>
      <c r="D1041" t="n">
        <v>2</v>
      </c>
      <c r="E1041" t="n">
        <v>0</v>
      </c>
      <c r="F1041" t="n">
        <v>2</v>
      </c>
    </row>
    <row r="1042">
      <c r="A1042" t="inlineStr">
        <is>
          <t>best virtual assistant agency london</t>
        </is>
      </c>
      <c r="B1042" t="inlineStr">
        <is>
          <t>https://teambuildconsultancy.co.uk/where-to-find-a-virtual-assistant/</t>
        </is>
      </c>
      <c r="C1042" t="n">
        <v>0</v>
      </c>
      <c r="D1042" t="n">
        <v>2</v>
      </c>
      <c r="E1042" t="n">
        <v>0</v>
      </c>
      <c r="F1042" t="n">
        <v>47</v>
      </c>
    </row>
    <row r="1043">
      <c r="A1043" t="inlineStr">
        <is>
          <t>best virtual assistant agency near me</t>
        </is>
      </c>
      <c r="B1043" t="inlineStr">
        <is>
          <t>https://teambuildconsultancy.co.uk/</t>
        </is>
      </c>
      <c r="C1043" t="n">
        <v>0</v>
      </c>
      <c r="D1043" t="n">
        <v>19</v>
      </c>
      <c r="E1043" t="n">
        <v>0</v>
      </c>
      <c r="F1043" t="n">
        <v>45.73684210526316</v>
      </c>
    </row>
    <row r="1044">
      <c r="A1044" t="inlineStr">
        <is>
          <t>best virtual assistant agency near me</t>
        </is>
      </c>
      <c r="B1044" t="inlineStr">
        <is>
          <t>https://teambuildconsultancy.co.uk/best-virtual-assistant-companies/</t>
        </is>
      </c>
      <c r="C1044" t="n">
        <v>0</v>
      </c>
      <c r="D1044" t="n">
        <v>94</v>
      </c>
      <c r="E1044" t="n">
        <v>0</v>
      </c>
      <c r="F1044" t="n">
        <v>19.27659574468085</v>
      </c>
    </row>
    <row r="1045">
      <c r="A1045" t="inlineStr">
        <is>
          <t>best virtual assistant agency near me</t>
        </is>
      </c>
      <c r="B1045" t="inlineStr">
        <is>
          <t>https://teambuildconsultancy.co.uk/virtual-personal-assistant-companies/</t>
        </is>
      </c>
      <c r="C1045" t="n">
        <v>0</v>
      </c>
      <c r="D1045" t="n">
        <v>48</v>
      </c>
      <c r="E1045" t="n">
        <v>0</v>
      </c>
      <c r="F1045" t="n">
        <v>32.33333333333333</v>
      </c>
    </row>
    <row r="1046">
      <c r="A1046" t="inlineStr">
        <is>
          <t>best virtual assistant agency near me</t>
        </is>
      </c>
      <c r="B1046" t="inlineStr">
        <is>
          <t>https://teambuildconsultancy.co.uk/where-to-find-a-virtual-assistant/</t>
        </is>
      </c>
      <c r="C1046" t="n">
        <v>0</v>
      </c>
      <c r="D1046" t="n">
        <v>78</v>
      </c>
      <c r="E1046" t="n">
        <v>0</v>
      </c>
      <c r="F1046" t="n">
        <v>21.66666666666667</v>
      </c>
    </row>
    <row r="1047">
      <c r="A1047" t="inlineStr">
        <is>
          <t>best virtual assistant agency uk</t>
        </is>
      </c>
      <c r="B1047" t="inlineStr">
        <is>
          <t>https://teambuildconsultancy.co.uk/best-virtual-assistant-companies/</t>
        </is>
      </c>
      <c r="C1047" t="n">
        <v>0</v>
      </c>
      <c r="D1047" t="n">
        <v>5</v>
      </c>
      <c r="E1047" t="n">
        <v>0</v>
      </c>
      <c r="F1047" t="n">
        <v>11.8</v>
      </c>
    </row>
    <row r="1048">
      <c r="A1048" t="inlineStr">
        <is>
          <t>best virtual assistant agency uk</t>
        </is>
      </c>
      <c r="B1048" t="inlineStr">
        <is>
          <t>https://teambuildconsultancy.co.uk/top-rated-medical-virtual-assistant-services-uk/</t>
        </is>
      </c>
      <c r="C1048" t="n">
        <v>0</v>
      </c>
      <c r="D1048" t="n">
        <v>3</v>
      </c>
      <c r="E1048" t="n">
        <v>0</v>
      </c>
      <c r="F1048" t="n">
        <v>48</v>
      </c>
    </row>
    <row r="1049">
      <c r="A1049" t="inlineStr">
        <is>
          <t>best virtual assistant agency uk</t>
        </is>
      </c>
      <c r="B1049" t="inlineStr">
        <is>
          <t>https://teambuildconsultancy.co.uk/virtual-assistant-services-for-digital-marketing/</t>
        </is>
      </c>
      <c r="C1049" t="n">
        <v>0</v>
      </c>
      <c r="D1049" t="n">
        <v>5</v>
      </c>
      <c r="E1049" t="n">
        <v>0</v>
      </c>
      <c r="F1049" t="n">
        <v>73.59999999999999</v>
      </c>
    </row>
    <row r="1050">
      <c r="A1050" t="inlineStr">
        <is>
          <t>best virtual assistant agency uk</t>
        </is>
      </c>
      <c r="B1050" t="inlineStr">
        <is>
          <t>https://teambuildconsultancy.co.uk/virtual-personal-assistant-companies/</t>
        </is>
      </c>
      <c r="C1050" t="n">
        <v>0</v>
      </c>
      <c r="D1050" t="n">
        <v>80</v>
      </c>
      <c r="E1050" t="n">
        <v>0</v>
      </c>
      <c r="F1050" t="n">
        <v>21.2625</v>
      </c>
    </row>
    <row r="1051">
      <c r="A1051" t="inlineStr">
        <is>
          <t>best virtual assistant agency uk</t>
        </is>
      </c>
      <c r="B1051" t="inlineStr">
        <is>
          <t>https://teambuildconsultancy.co.uk/where-to-find-a-virtual-assistant/</t>
        </is>
      </c>
      <c r="C1051" t="n">
        <v>0</v>
      </c>
      <c r="D1051" t="n">
        <v>46</v>
      </c>
      <c r="E1051" t="n">
        <v>0</v>
      </c>
      <c r="F1051" t="n">
        <v>18.34782608695652</v>
      </c>
    </row>
    <row r="1052">
      <c r="A1052" t="inlineStr">
        <is>
          <t>best virtual assistant companies</t>
        </is>
      </c>
      <c r="B1052" t="inlineStr">
        <is>
          <t>https://teambuildconsultancy.co.uk/</t>
        </is>
      </c>
      <c r="C1052" t="n">
        <v>0</v>
      </c>
      <c r="D1052" t="n">
        <v>1</v>
      </c>
      <c r="E1052" t="n">
        <v>0</v>
      </c>
      <c r="F1052" t="n">
        <v>1</v>
      </c>
    </row>
    <row r="1053">
      <c r="A1053" t="inlineStr">
        <is>
          <t>best virtual assistant companies</t>
        </is>
      </c>
      <c r="B1053" t="inlineStr">
        <is>
          <t>https://teambuildconsultancy.co.uk/best-virtual-assistant-companies/</t>
        </is>
      </c>
      <c r="C1053" t="n">
        <v>0</v>
      </c>
      <c r="D1053" t="n">
        <v>96</v>
      </c>
      <c r="E1053" t="n">
        <v>0</v>
      </c>
      <c r="F1053" t="n">
        <v>3.677083333333333</v>
      </c>
    </row>
    <row r="1054">
      <c r="A1054" t="inlineStr">
        <is>
          <t>best virtual assistant companies</t>
        </is>
      </c>
      <c r="B1054" t="inlineStr">
        <is>
          <t>https://teambuildconsultancy.co.uk/how-much-does-a-virtual-assistant-cost/</t>
        </is>
      </c>
      <c r="C1054" t="n">
        <v>0</v>
      </c>
      <c r="D1054" t="n">
        <v>1</v>
      </c>
      <c r="E1054" t="n">
        <v>0</v>
      </c>
      <c r="F1054" t="n">
        <v>4</v>
      </c>
    </row>
    <row r="1055">
      <c r="A1055" t="inlineStr">
        <is>
          <t>best virtual assistant companies</t>
        </is>
      </c>
      <c r="B1055" t="inlineStr">
        <is>
          <t>https://teambuildconsultancy.co.uk/property-management-virtual-assistant-companies/</t>
        </is>
      </c>
      <c r="C1055" t="n">
        <v>0</v>
      </c>
      <c r="D1055" t="n">
        <v>2</v>
      </c>
      <c r="E1055" t="n">
        <v>0</v>
      </c>
      <c r="F1055" t="n">
        <v>20</v>
      </c>
    </row>
    <row r="1056">
      <c r="A1056" t="inlineStr">
        <is>
          <t>best virtual assistant companies</t>
        </is>
      </c>
      <c r="B1056" t="inlineStr">
        <is>
          <t>https://teambuildconsultancy.co.uk/top-rated-medical-virtual-assistant-services-uk/</t>
        </is>
      </c>
      <c r="C1056" t="n">
        <v>0</v>
      </c>
      <c r="D1056" t="n">
        <v>2</v>
      </c>
      <c r="E1056" t="n">
        <v>0</v>
      </c>
      <c r="F1056" t="n">
        <v>17</v>
      </c>
    </row>
    <row r="1057">
      <c r="A1057" t="inlineStr">
        <is>
          <t>best virtual assistant companies</t>
        </is>
      </c>
      <c r="B1057" t="inlineStr">
        <is>
          <t>https://teambuildconsultancy.co.uk/virtual-assistant-services-for-digital-marketing/</t>
        </is>
      </c>
      <c r="C1057" t="n">
        <v>0</v>
      </c>
      <c r="D1057" t="n">
        <v>1</v>
      </c>
      <c r="E1057" t="n">
        <v>0</v>
      </c>
      <c r="F1057" t="n">
        <v>20</v>
      </c>
    </row>
    <row r="1058">
      <c r="A1058" t="inlineStr">
        <is>
          <t>best virtual assistant companies</t>
        </is>
      </c>
      <c r="B1058" t="inlineStr">
        <is>
          <t>https://teambuildconsultancy.co.uk/virtual-personal-assistant-companies/</t>
        </is>
      </c>
      <c r="C1058" t="n">
        <v>0</v>
      </c>
      <c r="D1058" t="n">
        <v>296</v>
      </c>
      <c r="E1058" t="n">
        <v>0</v>
      </c>
      <c r="F1058" t="n">
        <v>8.871621621621621</v>
      </c>
    </row>
    <row r="1059">
      <c r="A1059" t="inlineStr">
        <is>
          <t>best virtual assistant companies</t>
        </is>
      </c>
      <c r="B1059" t="inlineStr">
        <is>
          <t>https://teambuildconsultancy.co.uk/virtual-personal-assistant-companies/</t>
        </is>
      </c>
      <c r="C1059" t="n">
        <v>0</v>
      </c>
      <c r="D1059" t="n">
        <v>112</v>
      </c>
      <c r="E1059" t="n">
        <v>0</v>
      </c>
      <c r="F1059" t="n">
        <v>7.383928571428571</v>
      </c>
    </row>
    <row r="1060">
      <c r="A1060" t="inlineStr">
        <is>
          <t>best virtual assistant companies</t>
        </is>
      </c>
      <c r="B1060" t="inlineStr">
        <is>
          <t>https://teambuildconsultancy.co.uk/virtual-personal-assistant-companies/</t>
        </is>
      </c>
      <c r="C1060" t="n">
        <v>0</v>
      </c>
      <c r="D1060" t="n">
        <v>112</v>
      </c>
      <c r="E1060" t="n">
        <v>0</v>
      </c>
      <c r="F1060" t="n">
        <v>7.383928571428571</v>
      </c>
    </row>
    <row r="1061">
      <c r="A1061" t="inlineStr">
        <is>
          <t>best virtual assistant companies</t>
        </is>
      </c>
      <c r="B1061" t="inlineStr">
        <is>
          <t>https://teambuildconsultancy.co.uk/virtual-personal-assistant-companies/</t>
        </is>
      </c>
      <c r="C1061" t="n">
        <v>0</v>
      </c>
      <c r="D1061" t="n">
        <v>15</v>
      </c>
      <c r="E1061" t="n">
        <v>0</v>
      </c>
      <c r="F1061" t="n">
        <v>7.4</v>
      </c>
    </row>
    <row r="1062">
      <c r="A1062" t="inlineStr">
        <is>
          <t>best virtual assistant companies</t>
        </is>
      </c>
      <c r="B1062" t="inlineStr">
        <is>
          <t>https://teambuildconsultancy.co.uk/virtual-personal-assistant-companies/</t>
        </is>
      </c>
      <c r="C1062" t="n">
        <v>0</v>
      </c>
      <c r="D1062" t="n">
        <v>112</v>
      </c>
      <c r="E1062" t="n">
        <v>0</v>
      </c>
      <c r="F1062" t="n">
        <v>7.383928571428571</v>
      </c>
    </row>
    <row r="1063">
      <c r="A1063" t="inlineStr">
        <is>
          <t>best virtual assistant companies</t>
        </is>
      </c>
      <c r="B1063" t="inlineStr">
        <is>
          <t>https://teambuildconsultancy.co.uk/virtual-personal-assistant-companies/</t>
        </is>
      </c>
      <c r="C1063" t="n">
        <v>0</v>
      </c>
      <c r="D1063" t="n">
        <v>28</v>
      </c>
      <c r="E1063" t="n">
        <v>0</v>
      </c>
      <c r="F1063" t="n">
        <v>7</v>
      </c>
    </row>
    <row r="1064">
      <c r="A1064" t="inlineStr">
        <is>
          <t>best virtual assistant companies</t>
        </is>
      </c>
      <c r="B1064" t="inlineStr">
        <is>
          <t>https://teambuildconsultancy.co.uk/where-to-find-a-virtual-assistant/</t>
        </is>
      </c>
      <c r="C1064" t="n">
        <v>0</v>
      </c>
      <c r="D1064" t="n">
        <v>47</v>
      </c>
      <c r="E1064" t="n">
        <v>0</v>
      </c>
      <c r="F1064" t="n">
        <v>15.25531914893617</v>
      </c>
    </row>
    <row r="1065">
      <c r="A1065" t="inlineStr">
        <is>
          <t>best virtual assistant companies edinburgh</t>
        </is>
      </c>
      <c r="B1065" t="inlineStr">
        <is>
          <t>https://teambuildconsultancy.co.uk/best-virtual-assistant-companies/</t>
        </is>
      </c>
      <c r="C1065" t="n">
        <v>0</v>
      </c>
      <c r="D1065" t="n">
        <v>2</v>
      </c>
      <c r="E1065" t="n">
        <v>0</v>
      </c>
      <c r="F1065" t="n">
        <v>45</v>
      </c>
    </row>
    <row r="1066">
      <c r="A1066" t="inlineStr">
        <is>
          <t>best virtual assistant companies edinburgh</t>
        </is>
      </c>
      <c r="B1066" t="inlineStr">
        <is>
          <t>https://teambuildconsultancy.co.uk/virtual-personal-assistant-companies/</t>
        </is>
      </c>
      <c r="C1066" t="n">
        <v>0</v>
      </c>
      <c r="D1066" t="n">
        <v>23</v>
      </c>
      <c r="E1066" t="n">
        <v>0</v>
      </c>
      <c r="F1066" t="n">
        <v>43.43478260869565</v>
      </c>
    </row>
    <row r="1067">
      <c r="A1067" t="inlineStr">
        <is>
          <t>best virtual assistant companies for beginners</t>
        </is>
      </c>
      <c r="B1067" t="inlineStr">
        <is>
          <t>https://teambuildconsultancy.co.uk/best-virtual-assistant-companies/</t>
        </is>
      </c>
      <c r="C1067" t="n">
        <v>0</v>
      </c>
      <c r="D1067" t="n">
        <v>3</v>
      </c>
      <c r="E1067" t="n">
        <v>0</v>
      </c>
      <c r="F1067" t="n">
        <v>5</v>
      </c>
    </row>
    <row r="1068">
      <c r="A1068" t="inlineStr">
        <is>
          <t>best virtual assistant companies for beginners</t>
        </is>
      </c>
      <c r="B1068" t="inlineStr">
        <is>
          <t>https://teambuildconsultancy.co.uk/virtual-personal-assistant-companies/</t>
        </is>
      </c>
      <c r="C1068" t="n">
        <v>0</v>
      </c>
      <c r="D1068" t="n">
        <v>3</v>
      </c>
      <c r="E1068" t="n">
        <v>0</v>
      </c>
      <c r="F1068" t="n">
        <v>3.666666666666667</v>
      </c>
    </row>
    <row r="1069">
      <c r="A1069" t="inlineStr">
        <is>
          <t>best virtual assistant companies for beginners</t>
        </is>
      </c>
      <c r="B1069" t="inlineStr">
        <is>
          <t>https://teambuildconsultancy.co.uk/virtual-personal-assistant-companies/</t>
        </is>
      </c>
      <c r="C1069" t="n">
        <v>0</v>
      </c>
      <c r="D1069" t="n">
        <v>1</v>
      </c>
      <c r="E1069" t="n">
        <v>0</v>
      </c>
      <c r="F1069" t="n">
        <v>10</v>
      </c>
    </row>
    <row r="1070">
      <c r="A1070" t="inlineStr">
        <is>
          <t>best virtual assistant companies for beginners</t>
        </is>
      </c>
      <c r="B1070" t="inlineStr">
        <is>
          <t>https://teambuildconsultancy.co.uk/virtual-personal-assistant-companies/</t>
        </is>
      </c>
      <c r="C1070" t="n">
        <v>0</v>
      </c>
      <c r="D1070" t="n">
        <v>1</v>
      </c>
      <c r="E1070" t="n">
        <v>0</v>
      </c>
      <c r="F1070" t="n">
        <v>10</v>
      </c>
    </row>
    <row r="1071">
      <c r="A1071" t="inlineStr">
        <is>
          <t>best virtual assistant companies for beginners</t>
        </is>
      </c>
      <c r="B1071" t="inlineStr">
        <is>
          <t>https://teambuildconsultancy.co.uk/virtual-personal-assistant-companies/</t>
        </is>
      </c>
      <c r="C1071" t="n">
        <v>0</v>
      </c>
      <c r="D1071" t="n">
        <v>1</v>
      </c>
      <c r="E1071" t="n">
        <v>0</v>
      </c>
      <c r="F1071" t="n">
        <v>10</v>
      </c>
    </row>
    <row r="1072">
      <c r="A1072" t="inlineStr">
        <is>
          <t>best virtual assistant companies for security</t>
        </is>
      </c>
      <c r="B1072" t="inlineStr">
        <is>
          <t>https://teambuildconsultancy.co.uk/cost-of-hiring-an-e-commerce-virtual-assistant/</t>
        </is>
      </c>
      <c r="C1072" t="n">
        <v>0</v>
      </c>
      <c r="D1072" t="n">
        <v>1</v>
      </c>
      <c r="E1072" t="n">
        <v>0</v>
      </c>
      <c r="F1072" t="n">
        <v>6</v>
      </c>
    </row>
    <row r="1073">
      <c r="A1073" t="inlineStr">
        <is>
          <t>best virtual assistant companies for security</t>
        </is>
      </c>
      <c r="B1073" t="inlineStr">
        <is>
          <t>https://teambuildconsultancy.co.uk/virtual-personal-assistant-companies/</t>
        </is>
      </c>
      <c r="C1073" t="n">
        <v>0</v>
      </c>
      <c r="D1073" t="n">
        <v>5</v>
      </c>
      <c r="E1073" t="n">
        <v>0</v>
      </c>
      <c r="F1073" t="n">
        <v>6.8</v>
      </c>
    </row>
    <row r="1074">
      <c r="A1074" t="inlineStr">
        <is>
          <t>best virtual assistant companies for security</t>
        </is>
      </c>
      <c r="B1074" t="inlineStr">
        <is>
          <t>https://teambuildconsultancy.co.uk/virtual-personal-assistant-cost/</t>
        </is>
      </c>
      <c r="C1074" t="n">
        <v>0</v>
      </c>
      <c r="D1074" t="n">
        <v>3</v>
      </c>
      <c r="E1074" t="n">
        <v>0</v>
      </c>
      <c r="F1074" t="n">
        <v>3</v>
      </c>
    </row>
    <row r="1075">
      <c r="A1075" t="inlineStr">
        <is>
          <t>best virtual assistant companies for security?</t>
        </is>
      </c>
      <c r="B1075" t="inlineStr">
        <is>
          <t>https://teambuildconsultancy.co.uk/virtual-personal-assistant-companies/</t>
        </is>
      </c>
      <c r="C1075" t="n">
        <v>0</v>
      </c>
      <c r="D1075" t="n">
        <v>2</v>
      </c>
      <c r="E1075" t="n">
        <v>0</v>
      </c>
      <c r="F1075" t="n">
        <v>6</v>
      </c>
    </row>
    <row r="1076">
      <c r="A1076" t="inlineStr">
        <is>
          <t>best virtual assistant companies for startups</t>
        </is>
      </c>
      <c r="B1076" t="inlineStr">
        <is>
          <t>https://teambuildconsultancy.co.uk/best-virtual-assistant-companies/</t>
        </is>
      </c>
      <c r="C1076" t="n">
        <v>0</v>
      </c>
      <c r="D1076" t="n">
        <v>5</v>
      </c>
      <c r="E1076" t="n">
        <v>0</v>
      </c>
      <c r="F1076" t="n">
        <v>2</v>
      </c>
    </row>
    <row r="1077">
      <c r="A1077" t="inlineStr">
        <is>
          <t>best virtual assistant companies for startups?</t>
        </is>
      </c>
      <c r="B1077" t="inlineStr">
        <is>
          <t>https://teambuildconsultancy.co.uk/best-virtual-assistant-companies/</t>
        </is>
      </c>
      <c r="C1077" t="n">
        <v>0</v>
      </c>
      <c r="D1077" t="n">
        <v>1</v>
      </c>
      <c r="E1077" t="n">
        <v>0</v>
      </c>
      <c r="F1077" t="n">
        <v>2</v>
      </c>
    </row>
    <row r="1078">
      <c r="A1078" t="inlineStr">
        <is>
          <t>best virtual assistant companies london</t>
        </is>
      </c>
      <c r="B1078" t="inlineStr">
        <is>
          <t>https://teambuildconsultancy.co.uk/best-virtual-assistant-companies/</t>
        </is>
      </c>
      <c r="C1078" t="n">
        <v>0</v>
      </c>
      <c r="D1078" t="n">
        <v>105</v>
      </c>
      <c r="E1078" t="n">
        <v>0</v>
      </c>
      <c r="F1078" t="n">
        <v>5.019047619047619</v>
      </c>
    </row>
    <row r="1079">
      <c r="A1079" t="inlineStr">
        <is>
          <t>best virtual assistant companies london</t>
        </is>
      </c>
      <c r="B1079" t="inlineStr">
        <is>
          <t>https://teambuildconsultancy.co.uk/best-virtual-assistant-companies/</t>
        </is>
      </c>
      <c r="C1079" t="n">
        <v>0</v>
      </c>
      <c r="D1079" t="n">
        <v>10</v>
      </c>
      <c r="E1079" t="n">
        <v>0</v>
      </c>
      <c r="F1079" t="n">
        <v>5</v>
      </c>
    </row>
    <row r="1080">
      <c r="A1080" t="inlineStr">
        <is>
          <t>best virtual assistant companies london</t>
        </is>
      </c>
      <c r="B1080" t="inlineStr">
        <is>
          <t>https://teambuildconsultancy.co.uk/best-virtual-assistant-companies/</t>
        </is>
      </c>
      <c r="C1080" t="n">
        <v>0</v>
      </c>
      <c r="D1080" t="n">
        <v>10</v>
      </c>
      <c r="E1080" t="n">
        <v>0</v>
      </c>
      <c r="F1080" t="n">
        <v>5</v>
      </c>
    </row>
    <row r="1081">
      <c r="A1081" t="inlineStr">
        <is>
          <t>best virtual assistant companies london</t>
        </is>
      </c>
      <c r="B1081" t="inlineStr">
        <is>
          <t>https://teambuildconsultancy.co.uk/best-virtual-assistant-companies/</t>
        </is>
      </c>
      <c r="C1081" t="n">
        <v>0</v>
      </c>
      <c r="D1081" t="n">
        <v>10</v>
      </c>
      <c r="E1081" t="n">
        <v>0</v>
      </c>
      <c r="F1081" t="n">
        <v>5</v>
      </c>
    </row>
    <row r="1082">
      <c r="A1082" t="inlineStr">
        <is>
          <t>best virtual assistant companies london</t>
        </is>
      </c>
      <c r="B1082" t="inlineStr">
        <is>
          <t>https://teambuildconsultancy.co.uk/best-virtual-assistant-companies/</t>
        </is>
      </c>
      <c r="C1082" t="n">
        <v>0</v>
      </c>
      <c r="D1082" t="n">
        <v>10</v>
      </c>
      <c r="E1082" t="n">
        <v>0</v>
      </c>
      <c r="F1082" t="n">
        <v>5</v>
      </c>
    </row>
    <row r="1083">
      <c r="A1083" t="inlineStr">
        <is>
          <t>best virtual assistant companies london</t>
        </is>
      </c>
      <c r="B1083" t="inlineStr">
        <is>
          <t>https://teambuildconsultancy.co.uk/best-virtual-assistant-companies/</t>
        </is>
      </c>
      <c r="C1083" t="n">
        <v>0</v>
      </c>
      <c r="D1083" t="n">
        <v>10</v>
      </c>
      <c r="E1083" t="n">
        <v>0</v>
      </c>
      <c r="F1083" t="n">
        <v>5</v>
      </c>
    </row>
    <row r="1084">
      <c r="A1084" t="inlineStr">
        <is>
          <t>best virtual assistant companies london</t>
        </is>
      </c>
      <c r="B1084" t="inlineStr">
        <is>
          <t>https://teambuildconsultancy.co.uk/best-virtual-assistant-companies/</t>
        </is>
      </c>
      <c r="C1084" t="n">
        <v>0</v>
      </c>
      <c r="D1084" t="n">
        <v>10</v>
      </c>
      <c r="E1084" t="n">
        <v>0</v>
      </c>
      <c r="F1084" t="n">
        <v>5</v>
      </c>
    </row>
    <row r="1085">
      <c r="A1085" t="inlineStr">
        <is>
          <t>best virtual assistant companies london</t>
        </is>
      </c>
      <c r="B1085" t="inlineStr">
        <is>
          <t>https://teambuildconsultancy.co.uk/best-virtual-assistant-companies/</t>
        </is>
      </c>
      <c r="C1085" t="n">
        <v>0</v>
      </c>
      <c r="D1085" t="n">
        <v>10</v>
      </c>
      <c r="E1085" t="n">
        <v>0</v>
      </c>
      <c r="F1085" t="n">
        <v>5</v>
      </c>
    </row>
    <row r="1086">
      <c r="A1086" t="inlineStr">
        <is>
          <t>best virtual assistant companies london</t>
        </is>
      </c>
      <c r="B1086" t="inlineStr">
        <is>
          <t>https://teambuildconsultancy.co.uk/virtual-personal-assistant-companies/</t>
        </is>
      </c>
      <c r="C1086" t="n">
        <v>0</v>
      </c>
      <c r="D1086" t="n">
        <v>3</v>
      </c>
      <c r="E1086" t="n">
        <v>0</v>
      </c>
      <c r="F1086" t="n">
        <v>1.666666666666667</v>
      </c>
    </row>
    <row r="1087">
      <c r="A1087" t="inlineStr">
        <is>
          <t>best virtual assistant companies near me</t>
        </is>
      </c>
      <c r="B1087" t="inlineStr">
        <is>
          <t>https://teambuildconsultancy.co.uk/</t>
        </is>
      </c>
      <c r="C1087" t="n">
        <v>0</v>
      </c>
      <c r="D1087" t="n">
        <v>16</v>
      </c>
      <c r="E1087" t="n">
        <v>0</v>
      </c>
      <c r="F1087" t="n">
        <v>41.8125</v>
      </c>
    </row>
    <row r="1088">
      <c r="A1088" t="inlineStr">
        <is>
          <t>best virtual assistant companies near me</t>
        </is>
      </c>
      <c r="B1088" t="inlineStr">
        <is>
          <t>https://teambuildconsultancy.co.uk/best-virtual-assistant-companies/</t>
        </is>
      </c>
      <c r="C1088" t="n">
        <v>0</v>
      </c>
      <c r="D1088" t="n">
        <v>95</v>
      </c>
      <c r="E1088" t="n">
        <v>0</v>
      </c>
      <c r="F1088" t="n">
        <v>17.05263157894737</v>
      </c>
    </row>
    <row r="1089">
      <c r="A1089" t="inlineStr">
        <is>
          <t>best virtual assistant companies near me</t>
        </is>
      </c>
      <c r="B1089" t="inlineStr">
        <is>
          <t>https://teambuildconsultancy.co.uk/property-management-virtual-assistant-companies/</t>
        </is>
      </c>
      <c r="C1089" t="n">
        <v>0</v>
      </c>
      <c r="D1089" t="n">
        <v>21</v>
      </c>
      <c r="E1089" t="n">
        <v>0</v>
      </c>
      <c r="F1089" t="n">
        <v>43.28571428571428</v>
      </c>
    </row>
    <row r="1090">
      <c r="A1090" t="inlineStr">
        <is>
          <t>best virtual assistant companies near me</t>
        </is>
      </c>
      <c r="B1090" t="inlineStr">
        <is>
          <t>https://teambuildconsultancy.co.uk/top-rated-medical-virtual-assistant-services-uk/</t>
        </is>
      </c>
      <c r="C1090" t="n">
        <v>0</v>
      </c>
      <c r="D1090" t="n">
        <v>1</v>
      </c>
      <c r="E1090" t="n">
        <v>0</v>
      </c>
      <c r="F1090" t="n">
        <v>38</v>
      </c>
    </row>
    <row r="1091">
      <c r="A1091" t="inlineStr">
        <is>
          <t>best virtual assistant companies near me</t>
        </is>
      </c>
      <c r="B1091" t="inlineStr">
        <is>
          <t>https://teambuildconsultancy.co.uk/virtual-assistant-services-for-digital-marketing/</t>
        </is>
      </c>
      <c r="C1091" t="n">
        <v>0</v>
      </c>
      <c r="D1091" t="n">
        <v>1</v>
      </c>
      <c r="E1091" t="n">
        <v>0</v>
      </c>
      <c r="F1091" t="n">
        <v>47</v>
      </c>
    </row>
    <row r="1092">
      <c r="A1092" t="inlineStr">
        <is>
          <t>best virtual assistant companies near me</t>
        </is>
      </c>
      <c r="B1092" t="inlineStr">
        <is>
          <t>https://teambuildconsultancy.co.uk/virtual-personal-assistant-companies/</t>
        </is>
      </c>
      <c r="C1092" t="n">
        <v>0</v>
      </c>
      <c r="D1092" t="n">
        <v>66</v>
      </c>
      <c r="E1092" t="n">
        <v>0</v>
      </c>
      <c r="F1092" t="n">
        <v>19.89393939393939</v>
      </c>
    </row>
    <row r="1093">
      <c r="A1093" t="inlineStr">
        <is>
          <t>best virtual assistant companies near me</t>
        </is>
      </c>
      <c r="B1093" t="inlineStr">
        <is>
          <t>https://teambuildconsultancy.co.uk/virtual-personal-assistant-companies/</t>
        </is>
      </c>
      <c r="C1093" t="n">
        <v>0</v>
      </c>
      <c r="D1093" t="n">
        <v>12</v>
      </c>
      <c r="E1093" t="n">
        <v>0</v>
      </c>
      <c r="F1093" t="n">
        <v>8.916666666666668</v>
      </c>
    </row>
    <row r="1094">
      <c r="A1094" t="inlineStr">
        <is>
          <t>best virtual assistant companies near me</t>
        </is>
      </c>
      <c r="B1094" t="inlineStr">
        <is>
          <t>https://teambuildconsultancy.co.uk/virtual-personal-assistant-companies/</t>
        </is>
      </c>
      <c r="C1094" t="n">
        <v>0</v>
      </c>
      <c r="D1094" t="n">
        <v>12</v>
      </c>
      <c r="E1094" t="n">
        <v>0</v>
      </c>
      <c r="F1094" t="n">
        <v>8.916666666666668</v>
      </c>
    </row>
    <row r="1095">
      <c r="A1095" t="inlineStr">
        <is>
          <t>best virtual assistant companies near me</t>
        </is>
      </c>
      <c r="B1095" t="inlineStr">
        <is>
          <t>https://teambuildconsultancy.co.uk/virtual-personal-assistant-companies/</t>
        </is>
      </c>
      <c r="C1095" t="n">
        <v>0</v>
      </c>
      <c r="D1095" t="n">
        <v>1</v>
      </c>
      <c r="E1095" t="n">
        <v>0</v>
      </c>
      <c r="F1095" t="n">
        <v>11</v>
      </c>
    </row>
    <row r="1096">
      <c r="A1096" t="inlineStr">
        <is>
          <t>best virtual assistant companies near me</t>
        </is>
      </c>
      <c r="B1096" t="inlineStr">
        <is>
          <t>https://teambuildconsultancy.co.uk/virtual-personal-assistant-companies/</t>
        </is>
      </c>
      <c r="C1096" t="n">
        <v>0</v>
      </c>
      <c r="D1096" t="n">
        <v>12</v>
      </c>
      <c r="E1096" t="n">
        <v>0</v>
      </c>
      <c r="F1096" t="n">
        <v>8.916666666666668</v>
      </c>
    </row>
    <row r="1097">
      <c r="A1097" t="inlineStr">
        <is>
          <t>best virtual assistant companies near me</t>
        </is>
      </c>
      <c r="B1097" t="inlineStr">
        <is>
          <t>https://teambuildconsultancy.co.uk/virtual-personal-assistant-companies/</t>
        </is>
      </c>
      <c r="C1097" t="n">
        <v>0</v>
      </c>
      <c r="D1097" t="n">
        <v>9</v>
      </c>
      <c r="E1097" t="n">
        <v>0</v>
      </c>
      <c r="F1097" t="n">
        <v>9.777777777777779</v>
      </c>
    </row>
    <row r="1098">
      <c r="A1098" t="inlineStr">
        <is>
          <t>best virtual assistant companies near me</t>
        </is>
      </c>
      <c r="B1098" t="inlineStr">
        <is>
          <t>https://teambuildconsultancy.co.uk/where-to-find-a-virtual-assistant/</t>
        </is>
      </c>
      <c r="C1098" t="n">
        <v>0</v>
      </c>
      <c r="D1098" t="n">
        <v>118</v>
      </c>
      <c r="E1098" t="n">
        <v>0</v>
      </c>
      <c r="F1098" t="n">
        <v>23.50847457627119</v>
      </c>
    </row>
    <row r="1099">
      <c r="A1099" t="inlineStr">
        <is>
          <t>best virtual assistant companies to work for</t>
        </is>
      </c>
      <c r="B1099" t="inlineStr">
        <is>
          <t>https://teambuildconsultancy.co.uk/best-virtual-assistant-companies/</t>
        </is>
      </c>
      <c r="C1099" t="n">
        <v>0</v>
      </c>
      <c r="D1099" t="n">
        <v>55</v>
      </c>
      <c r="E1099" t="n">
        <v>0</v>
      </c>
      <c r="F1099" t="n">
        <v>3.563636363636363</v>
      </c>
    </row>
    <row r="1100">
      <c r="A1100" t="inlineStr">
        <is>
          <t>best virtual assistant companies to work for</t>
        </is>
      </c>
      <c r="B1100" t="inlineStr">
        <is>
          <t>https://teambuildconsultancy.co.uk/virtual-personal-assistant-companies/</t>
        </is>
      </c>
      <c r="C1100" t="n">
        <v>0</v>
      </c>
      <c r="D1100" t="n">
        <v>143</v>
      </c>
      <c r="E1100" t="n">
        <v>0</v>
      </c>
      <c r="F1100" t="n">
        <v>2.328671328671329</v>
      </c>
    </row>
    <row r="1101">
      <c r="A1101" t="inlineStr">
        <is>
          <t>best virtual assistant companies to work for</t>
        </is>
      </c>
      <c r="B1101" t="inlineStr">
        <is>
          <t>https://teambuildconsultancy.co.uk/virtual-personal-assistant-companies/</t>
        </is>
      </c>
      <c r="C1101" t="n">
        <v>0</v>
      </c>
      <c r="D1101" t="n">
        <v>99</v>
      </c>
      <c r="E1101" t="n">
        <v>0</v>
      </c>
      <c r="F1101" t="n">
        <v>2.414141414141414</v>
      </c>
    </row>
    <row r="1102">
      <c r="A1102" t="inlineStr">
        <is>
          <t>best virtual assistant companies to work for</t>
        </is>
      </c>
      <c r="B1102" t="inlineStr">
        <is>
          <t>https://teambuildconsultancy.co.uk/virtual-personal-assistant-companies/</t>
        </is>
      </c>
      <c r="C1102" t="n">
        <v>0</v>
      </c>
      <c r="D1102" t="n">
        <v>99</v>
      </c>
      <c r="E1102" t="n">
        <v>0</v>
      </c>
      <c r="F1102" t="n">
        <v>2.414141414141414</v>
      </c>
    </row>
    <row r="1103">
      <c r="A1103" t="inlineStr">
        <is>
          <t>best virtual assistant companies to work for</t>
        </is>
      </c>
      <c r="B1103" t="inlineStr">
        <is>
          <t>https://teambuildconsultancy.co.uk/virtual-personal-assistant-companies/</t>
        </is>
      </c>
      <c r="C1103" t="n">
        <v>0</v>
      </c>
      <c r="D1103" t="n">
        <v>27</v>
      </c>
      <c r="E1103" t="n">
        <v>0</v>
      </c>
      <c r="F1103" t="n">
        <v>2.37037037037037</v>
      </c>
    </row>
    <row r="1104">
      <c r="A1104" t="inlineStr">
        <is>
          <t>best virtual assistant companies to work for</t>
        </is>
      </c>
      <c r="B1104" t="inlineStr">
        <is>
          <t>https://teambuildconsultancy.co.uk/virtual-personal-assistant-companies/</t>
        </is>
      </c>
      <c r="C1104" t="n">
        <v>0</v>
      </c>
      <c r="D1104" t="n">
        <v>61</v>
      </c>
      <c r="E1104" t="n">
        <v>0</v>
      </c>
      <c r="F1104" t="n">
        <v>2.360655737704918</v>
      </c>
    </row>
    <row r="1105">
      <c r="A1105" t="inlineStr">
        <is>
          <t>best virtual assistant companies to work for</t>
        </is>
      </c>
      <c r="B1105" t="inlineStr">
        <is>
          <t>https://teambuildconsultancy.co.uk/virtual-personal-assistant-companies/</t>
        </is>
      </c>
      <c r="C1105" t="n">
        <v>0</v>
      </c>
      <c r="D1105" t="n">
        <v>99</v>
      </c>
      <c r="E1105" t="n">
        <v>0</v>
      </c>
      <c r="F1105" t="n">
        <v>2.414141414141414</v>
      </c>
    </row>
    <row r="1106">
      <c r="A1106" t="inlineStr">
        <is>
          <t>best virtual assistant companies to work for edinburgh</t>
        </is>
      </c>
      <c r="B1106" t="inlineStr">
        <is>
          <t>https://teambuildconsultancy.co.uk/virtual-personal-assistant-companies/</t>
        </is>
      </c>
      <c r="C1106" t="n">
        <v>0</v>
      </c>
      <c r="D1106" t="n">
        <v>37</v>
      </c>
      <c r="E1106" t="n">
        <v>0</v>
      </c>
      <c r="F1106" t="n">
        <v>20.89189189189189</v>
      </c>
    </row>
    <row r="1107">
      <c r="A1107" t="inlineStr">
        <is>
          <t>best virtual assistant companies to work for edinburgh</t>
        </is>
      </c>
      <c r="B1107" t="inlineStr">
        <is>
          <t>https://teambuildconsultancy.co.uk/where-to-find-a-virtual-assistant/</t>
        </is>
      </c>
      <c r="C1107" t="n">
        <v>0</v>
      </c>
      <c r="D1107" t="n">
        <v>1</v>
      </c>
      <c r="E1107" t="n">
        <v>0</v>
      </c>
      <c r="F1107" t="n">
        <v>21</v>
      </c>
    </row>
    <row r="1108">
      <c r="A1108" t="inlineStr">
        <is>
          <t>best virtual assistant companies to work for london</t>
        </is>
      </c>
      <c r="B1108" t="inlineStr">
        <is>
          <t>https://teambuildconsultancy.co.uk/best-virtual-assistant-companies/</t>
        </is>
      </c>
      <c r="C1108" t="n">
        <v>0</v>
      </c>
      <c r="D1108" t="n">
        <v>64</v>
      </c>
      <c r="E1108" t="n">
        <v>0</v>
      </c>
      <c r="F1108" t="n">
        <v>2.953125</v>
      </c>
    </row>
    <row r="1109">
      <c r="A1109" t="inlineStr">
        <is>
          <t>best virtual assistant companies to work for london</t>
        </is>
      </c>
      <c r="B1109" t="inlineStr">
        <is>
          <t>https://teambuildconsultancy.co.uk/best-virtual-assistant-companies/</t>
        </is>
      </c>
      <c r="C1109" t="n">
        <v>0</v>
      </c>
      <c r="D1109" t="n">
        <v>1</v>
      </c>
      <c r="E1109" t="n">
        <v>0</v>
      </c>
      <c r="F1109" t="n">
        <v>4</v>
      </c>
    </row>
    <row r="1110">
      <c r="A1110" t="inlineStr">
        <is>
          <t>best virtual assistant companies to work for london</t>
        </is>
      </c>
      <c r="B1110" t="inlineStr">
        <is>
          <t>https://teambuildconsultancy.co.uk/best-virtual-assistant-companies/</t>
        </is>
      </c>
      <c r="C1110" t="n">
        <v>0</v>
      </c>
      <c r="D1110" t="n">
        <v>1</v>
      </c>
      <c r="E1110" t="n">
        <v>0</v>
      </c>
      <c r="F1110" t="n">
        <v>4</v>
      </c>
    </row>
    <row r="1111">
      <c r="A1111" t="inlineStr">
        <is>
          <t>best virtual assistant companies to work for london</t>
        </is>
      </c>
      <c r="B1111" t="inlineStr">
        <is>
          <t>https://teambuildconsultancy.co.uk/best-virtual-assistant-companies/</t>
        </is>
      </c>
      <c r="C1111" t="n">
        <v>0</v>
      </c>
      <c r="D1111" t="n">
        <v>1</v>
      </c>
      <c r="E1111" t="n">
        <v>0</v>
      </c>
      <c r="F1111" t="n">
        <v>4</v>
      </c>
    </row>
    <row r="1112">
      <c r="A1112" t="inlineStr">
        <is>
          <t>best virtual assistant companies to work for london</t>
        </is>
      </c>
      <c r="B1112" t="inlineStr">
        <is>
          <t>https://teambuildconsultancy.co.uk/best-virtual-assistant-companies/</t>
        </is>
      </c>
      <c r="C1112" t="n">
        <v>0</v>
      </c>
      <c r="D1112" t="n">
        <v>1</v>
      </c>
      <c r="E1112" t="n">
        <v>0</v>
      </c>
      <c r="F1112" t="n">
        <v>4</v>
      </c>
    </row>
    <row r="1113">
      <c r="A1113" t="inlineStr">
        <is>
          <t>best virtual assistant companies to work for london</t>
        </is>
      </c>
      <c r="B1113" t="inlineStr">
        <is>
          <t>https://teambuildconsultancy.co.uk/best-virtual-assistant-companies/</t>
        </is>
      </c>
      <c r="C1113" t="n">
        <v>0</v>
      </c>
      <c r="D1113" t="n">
        <v>1</v>
      </c>
      <c r="E1113" t="n">
        <v>0</v>
      </c>
      <c r="F1113" t="n">
        <v>4</v>
      </c>
    </row>
    <row r="1114">
      <c r="A1114" t="inlineStr">
        <is>
          <t>best virtual assistant companies to work for london</t>
        </is>
      </c>
      <c r="B1114" t="inlineStr">
        <is>
          <t>https://teambuildconsultancy.co.uk/best-virtual-assistant-companies/</t>
        </is>
      </c>
      <c r="C1114" t="n">
        <v>0</v>
      </c>
      <c r="D1114" t="n">
        <v>1</v>
      </c>
      <c r="E1114" t="n">
        <v>0</v>
      </c>
      <c r="F1114" t="n">
        <v>4</v>
      </c>
    </row>
    <row r="1115">
      <c r="A1115" t="inlineStr">
        <is>
          <t>best virtual assistant companies to work for london</t>
        </is>
      </c>
      <c r="B1115" t="inlineStr">
        <is>
          <t>https://teambuildconsultancy.co.uk/best-virtual-assistant-companies/</t>
        </is>
      </c>
      <c r="C1115" t="n">
        <v>0</v>
      </c>
      <c r="D1115" t="n">
        <v>1</v>
      </c>
      <c r="E1115" t="n">
        <v>0</v>
      </c>
      <c r="F1115" t="n">
        <v>4</v>
      </c>
    </row>
    <row r="1116">
      <c r="A1116" t="inlineStr">
        <is>
          <t>best virtual assistant companies to work for london</t>
        </is>
      </c>
      <c r="B1116" t="inlineStr">
        <is>
          <t>https://teambuildconsultancy.co.uk/virtual-personal-assistant-companies/</t>
        </is>
      </c>
      <c r="C1116" t="n">
        <v>0</v>
      </c>
      <c r="D1116" t="n">
        <v>1</v>
      </c>
      <c r="E1116" t="n">
        <v>0</v>
      </c>
      <c r="F1116" t="n">
        <v>1</v>
      </c>
    </row>
    <row r="1117">
      <c r="A1117" t="inlineStr">
        <is>
          <t>best virtual assistant companies to work for near me</t>
        </is>
      </c>
      <c r="B1117" t="inlineStr">
        <is>
          <t>https://teambuildconsultancy.co.uk/best-virtual-assistant-companies/</t>
        </is>
      </c>
      <c r="C1117" t="n">
        <v>0</v>
      </c>
      <c r="D1117" t="n">
        <v>67</v>
      </c>
      <c r="E1117" t="n">
        <v>0</v>
      </c>
      <c r="F1117" t="n">
        <v>10.50746268656716</v>
      </c>
    </row>
    <row r="1118">
      <c r="A1118" t="inlineStr">
        <is>
          <t>best virtual assistant companies to work for near me</t>
        </is>
      </c>
      <c r="B1118" t="inlineStr">
        <is>
          <t>https://teambuildconsultancy.co.uk/virtual-personal-assistant-companies/</t>
        </is>
      </c>
      <c r="C1118" t="n">
        <v>0</v>
      </c>
      <c r="D1118" t="n">
        <v>88</v>
      </c>
      <c r="E1118" t="n">
        <v>0</v>
      </c>
      <c r="F1118" t="n">
        <v>12.93181818181818</v>
      </c>
    </row>
    <row r="1119">
      <c r="A1119" t="inlineStr">
        <is>
          <t>best virtual assistant companies to work for near me</t>
        </is>
      </c>
      <c r="B1119" t="inlineStr">
        <is>
          <t>https://teambuildconsultancy.co.uk/where-to-find-a-virtual-assistant/</t>
        </is>
      </c>
      <c r="C1119" t="n">
        <v>0</v>
      </c>
      <c r="D1119" t="n">
        <v>4</v>
      </c>
      <c r="E1119" t="n">
        <v>0</v>
      </c>
      <c r="F1119" t="n">
        <v>33.5</v>
      </c>
    </row>
    <row r="1120">
      <c r="A1120" t="inlineStr">
        <is>
          <t>best virtual assistant companies uk</t>
        </is>
      </c>
      <c r="B1120" t="inlineStr">
        <is>
          <t>https://teambuildconsultancy.co.uk/</t>
        </is>
      </c>
      <c r="C1120" t="n">
        <v>0</v>
      </c>
      <c r="D1120" t="n">
        <v>15</v>
      </c>
      <c r="E1120" t="n">
        <v>0</v>
      </c>
      <c r="F1120" t="n">
        <v>71.46666666666667</v>
      </c>
    </row>
    <row r="1121">
      <c r="A1121" t="inlineStr">
        <is>
          <t>best virtual assistant companies uk</t>
        </is>
      </c>
      <c r="B1121" t="inlineStr">
        <is>
          <t>https://teambuildconsultancy.co.uk/best-virtual-assistant-companies/</t>
        </is>
      </c>
      <c r="C1121" t="n">
        <v>0</v>
      </c>
      <c r="D1121" t="n">
        <v>47</v>
      </c>
      <c r="E1121" t="n">
        <v>0</v>
      </c>
      <c r="F1121" t="n">
        <v>5.127659574468085</v>
      </c>
    </row>
    <row r="1122">
      <c r="A1122" t="inlineStr">
        <is>
          <t>best virtual assistant companies uk</t>
        </is>
      </c>
      <c r="B1122" t="inlineStr">
        <is>
          <t>https://teambuildconsultancy.co.uk/best-virtual-assistant-companies/</t>
        </is>
      </c>
      <c r="C1122" t="n">
        <v>0</v>
      </c>
      <c r="D1122" t="n">
        <v>1</v>
      </c>
      <c r="E1122" t="n">
        <v>0</v>
      </c>
      <c r="F1122" t="n">
        <v>6</v>
      </c>
    </row>
    <row r="1123">
      <c r="A1123" t="inlineStr">
        <is>
          <t>best virtual assistant companies uk</t>
        </is>
      </c>
      <c r="B1123" t="inlineStr">
        <is>
          <t>https://teambuildconsultancy.co.uk/best-virtual-assistant-companies/</t>
        </is>
      </c>
      <c r="C1123" t="n">
        <v>0</v>
      </c>
      <c r="D1123" t="n">
        <v>1</v>
      </c>
      <c r="E1123" t="n">
        <v>0</v>
      </c>
      <c r="F1123" t="n">
        <v>6</v>
      </c>
    </row>
    <row r="1124">
      <c r="A1124" t="inlineStr">
        <is>
          <t>best virtual assistant companies uk</t>
        </is>
      </c>
      <c r="B1124" t="inlineStr">
        <is>
          <t>https://teambuildconsultancy.co.uk/best-virtual-assistant-companies/</t>
        </is>
      </c>
      <c r="C1124" t="n">
        <v>0</v>
      </c>
      <c r="D1124" t="n">
        <v>1</v>
      </c>
      <c r="E1124" t="n">
        <v>0</v>
      </c>
      <c r="F1124" t="n">
        <v>6</v>
      </c>
    </row>
    <row r="1125">
      <c r="A1125" t="inlineStr">
        <is>
          <t>best virtual assistant companies uk</t>
        </is>
      </c>
      <c r="B1125" t="inlineStr">
        <is>
          <t>https://teambuildconsultancy.co.uk/best-virtual-assistant-companies/</t>
        </is>
      </c>
      <c r="C1125" t="n">
        <v>0</v>
      </c>
      <c r="D1125" t="n">
        <v>1</v>
      </c>
      <c r="E1125" t="n">
        <v>0</v>
      </c>
      <c r="F1125" t="n">
        <v>6</v>
      </c>
    </row>
    <row r="1126">
      <c r="A1126" t="inlineStr">
        <is>
          <t>best virtual assistant companies uk</t>
        </is>
      </c>
      <c r="B1126" t="inlineStr">
        <is>
          <t>https://teambuildconsultancy.co.uk/cost-of-hiring-an-e-commerce-virtual-assistant/</t>
        </is>
      </c>
      <c r="C1126" t="n">
        <v>0</v>
      </c>
      <c r="D1126" t="n">
        <v>1</v>
      </c>
      <c r="E1126" t="n">
        <v>0</v>
      </c>
      <c r="F1126" t="n">
        <v>3</v>
      </c>
    </row>
    <row r="1127">
      <c r="A1127" t="inlineStr">
        <is>
          <t>best virtual assistant companies uk</t>
        </is>
      </c>
      <c r="B1127" t="inlineStr">
        <is>
          <t>https://teambuildconsultancy.co.uk/how-much-does-a-virtual-assistant-cost/</t>
        </is>
      </c>
      <c r="C1127" t="n">
        <v>0</v>
      </c>
      <c r="D1127" t="n">
        <v>1</v>
      </c>
      <c r="E1127" t="n">
        <v>0</v>
      </c>
      <c r="F1127" t="n">
        <v>3</v>
      </c>
    </row>
    <row r="1128">
      <c r="A1128" t="inlineStr">
        <is>
          <t>best virtual assistant companies uk</t>
        </is>
      </c>
      <c r="B1128" t="inlineStr">
        <is>
          <t>https://teambuildconsultancy.co.uk/property-management-virtual-assistant-companies/</t>
        </is>
      </c>
      <c r="C1128" t="n">
        <v>0</v>
      </c>
      <c r="D1128" t="n">
        <v>15</v>
      </c>
      <c r="E1128" t="n">
        <v>0</v>
      </c>
      <c r="F1128" t="n">
        <v>42.46666666666667</v>
      </c>
    </row>
    <row r="1129">
      <c r="A1129" t="inlineStr">
        <is>
          <t>best virtual assistant companies uk</t>
        </is>
      </c>
      <c r="B1129" t="inlineStr">
        <is>
          <t>https://teambuildconsultancy.co.uk/top-rated-medical-virtual-assistant-services-uk/</t>
        </is>
      </c>
      <c r="C1129" t="n">
        <v>0</v>
      </c>
      <c r="D1129" t="n">
        <v>11</v>
      </c>
      <c r="E1129" t="n">
        <v>0</v>
      </c>
      <c r="F1129" t="n">
        <v>21</v>
      </c>
    </row>
    <row r="1130">
      <c r="A1130" t="inlineStr">
        <is>
          <t>best virtual assistant companies uk</t>
        </is>
      </c>
      <c r="B1130" t="inlineStr">
        <is>
          <t>https://teambuildconsultancy.co.uk/virtual-personal-assistant-companies/</t>
        </is>
      </c>
      <c r="C1130" t="n">
        <v>0</v>
      </c>
      <c r="D1130" t="n">
        <v>103</v>
      </c>
      <c r="E1130" t="n">
        <v>0</v>
      </c>
      <c r="F1130" t="n">
        <v>1.621359223300971</v>
      </c>
    </row>
    <row r="1131">
      <c r="A1131" t="inlineStr">
        <is>
          <t>best virtual assistant companies uk</t>
        </is>
      </c>
      <c r="B1131" t="inlineStr">
        <is>
          <t>https://teambuildconsultancy.co.uk/virtual-personal-assistant-companies/</t>
        </is>
      </c>
      <c r="C1131" t="n">
        <v>0</v>
      </c>
      <c r="D1131" t="n">
        <v>11</v>
      </c>
      <c r="E1131" t="n">
        <v>0</v>
      </c>
      <c r="F1131" t="n">
        <v>8.09090909090909</v>
      </c>
    </row>
    <row r="1132">
      <c r="A1132" t="inlineStr">
        <is>
          <t>best virtual assistant companies uk</t>
        </is>
      </c>
      <c r="B1132" t="inlineStr">
        <is>
          <t>https://teambuildconsultancy.co.uk/virtual-personal-assistant-companies/</t>
        </is>
      </c>
      <c r="C1132" t="n">
        <v>0</v>
      </c>
      <c r="D1132" t="n">
        <v>11</v>
      </c>
      <c r="E1132" t="n">
        <v>0</v>
      </c>
      <c r="F1132" t="n">
        <v>8.09090909090909</v>
      </c>
    </row>
    <row r="1133">
      <c r="A1133" t="inlineStr">
        <is>
          <t>best virtual assistant companies uk</t>
        </is>
      </c>
      <c r="B1133" t="inlineStr">
        <is>
          <t>https://teambuildconsultancy.co.uk/virtual-personal-assistant-companies/</t>
        </is>
      </c>
      <c r="C1133" t="n">
        <v>0</v>
      </c>
      <c r="D1133" t="n">
        <v>2</v>
      </c>
      <c r="E1133" t="n">
        <v>0</v>
      </c>
      <c r="F1133" t="n">
        <v>11</v>
      </c>
    </row>
    <row r="1134">
      <c r="A1134" t="inlineStr">
        <is>
          <t>best virtual assistant companies uk</t>
        </is>
      </c>
      <c r="B1134" t="inlineStr">
        <is>
          <t>https://teambuildconsultancy.co.uk/virtual-personal-assistant-companies/</t>
        </is>
      </c>
      <c r="C1134" t="n">
        <v>0</v>
      </c>
      <c r="D1134" t="n">
        <v>7</v>
      </c>
      <c r="E1134" t="n">
        <v>0</v>
      </c>
      <c r="F1134" t="n">
        <v>7.285714285714286</v>
      </c>
    </row>
    <row r="1135">
      <c r="A1135" t="inlineStr">
        <is>
          <t>best virtual assistant companies uk</t>
        </is>
      </c>
      <c r="B1135" t="inlineStr">
        <is>
          <t>https://teambuildconsultancy.co.uk/virtual-personal-assistant-companies/</t>
        </is>
      </c>
      <c r="C1135" t="n">
        <v>0</v>
      </c>
      <c r="D1135" t="n">
        <v>11</v>
      </c>
      <c r="E1135" t="n">
        <v>0</v>
      </c>
      <c r="F1135" t="n">
        <v>8.09090909090909</v>
      </c>
    </row>
    <row r="1136">
      <c r="A1136" t="inlineStr">
        <is>
          <t>best virtual assistant companies uk</t>
        </is>
      </c>
      <c r="B1136" t="inlineStr">
        <is>
          <t>https://teambuildconsultancy.co.uk/virtual-personal-assistant-cost/</t>
        </is>
      </c>
      <c r="C1136" t="n">
        <v>0</v>
      </c>
      <c r="D1136" t="n">
        <v>1</v>
      </c>
      <c r="E1136" t="n">
        <v>0</v>
      </c>
      <c r="F1136" t="n">
        <v>3</v>
      </c>
    </row>
    <row r="1137">
      <c r="A1137" t="inlineStr">
        <is>
          <t>best virtual assistant companies uk</t>
        </is>
      </c>
      <c r="B1137" t="inlineStr">
        <is>
          <t>https://teambuildconsultancy.co.uk/where-to-find-a-virtual-assistant/</t>
        </is>
      </c>
      <c r="C1137" t="n">
        <v>0</v>
      </c>
      <c r="D1137" t="n">
        <v>55</v>
      </c>
      <c r="E1137" t="n">
        <v>0</v>
      </c>
      <c r="F1137" t="n">
        <v>11.70909090909091</v>
      </c>
    </row>
    <row r="1138">
      <c r="A1138" t="inlineStr">
        <is>
          <t>best virtual assistant company</t>
        </is>
      </c>
      <c r="B1138" t="inlineStr">
        <is>
          <t>https://teambuildconsultancy.co.uk/best-virtual-assistant-companies/</t>
        </is>
      </c>
      <c r="C1138" t="n">
        <v>0</v>
      </c>
      <c r="D1138" t="n">
        <v>48</v>
      </c>
      <c r="E1138" t="n">
        <v>0</v>
      </c>
      <c r="F1138" t="n">
        <v>8.625</v>
      </c>
    </row>
    <row r="1139">
      <c r="A1139" t="inlineStr">
        <is>
          <t>best virtual assistant company</t>
        </is>
      </c>
      <c r="B1139" t="inlineStr">
        <is>
          <t>https://teambuildconsultancy.co.uk/how-much-does-a-virtual-assistant-cost/</t>
        </is>
      </c>
      <c r="C1139" t="n">
        <v>0</v>
      </c>
      <c r="D1139" t="n">
        <v>1</v>
      </c>
      <c r="E1139" t="n">
        <v>0</v>
      </c>
      <c r="F1139" t="n">
        <v>3</v>
      </c>
    </row>
    <row r="1140">
      <c r="A1140" t="inlineStr">
        <is>
          <t>best virtual assistant company</t>
        </is>
      </c>
      <c r="B1140" t="inlineStr">
        <is>
          <t>https://teambuildconsultancy.co.uk/property-management-virtual-assistant-companies/</t>
        </is>
      </c>
      <c r="C1140" t="n">
        <v>0</v>
      </c>
      <c r="D1140" t="n">
        <v>14</v>
      </c>
      <c r="E1140" t="n">
        <v>0</v>
      </c>
      <c r="F1140" t="n">
        <v>46.78571428571428</v>
      </c>
    </row>
    <row r="1141">
      <c r="A1141" t="inlineStr">
        <is>
          <t>best virtual assistant company</t>
        </is>
      </c>
      <c r="B1141" t="inlineStr">
        <is>
          <t>https://teambuildconsultancy.co.uk/virtual-assistant-services-for-digital-marketing/</t>
        </is>
      </c>
      <c r="C1141" t="n">
        <v>0</v>
      </c>
      <c r="D1141" t="n">
        <v>24</v>
      </c>
      <c r="E1141" t="n">
        <v>0</v>
      </c>
      <c r="F1141" t="n">
        <v>32.5</v>
      </c>
    </row>
    <row r="1142">
      <c r="A1142" t="inlineStr">
        <is>
          <t>best virtual assistant company</t>
        </is>
      </c>
      <c r="B1142" t="inlineStr">
        <is>
          <t>https://teambuildconsultancy.co.uk/virtual-personal-assistant-companies/</t>
        </is>
      </c>
      <c r="C1142" t="n">
        <v>0</v>
      </c>
      <c r="D1142" t="n">
        <v>71</v>
      </c>
      <c r="E1142" t="n">
        <v>0</v>
      </c>
      <c r="F1142" t="n">
        <v>15.83098591549296</v>
      </c>
    </row>
    <row r="1143">
      <c r="A1143" t="inlineStr">
        <is>
          <t>best virtual assistant company</t>
        </is>
      </c>
      <c r="B1143" t="inlineStr">
        <is>
          <t>https://teambuildconsultancy.co.uk/virtual-personal-assistant-companies/</t>
        </is>
      </c>
      <c r="C1143" t="n">
        <v>0</v>
      </c>
      <c r="D1143" t="n">
        <v>30</v>
      </c>
      <c r="E1143" t="n">
        <v>0</v>
      </c>
      <c r="F1143" t="n">
        <v>3.166666666666667</v>
      </c>
    </row>
    <row r="1144">
      <c r="A1144" t="inlineStr">
        <is>
          <t>best virtual assistant company</t>
        </is>
      </c>
      <c r="B1144" t="inlineStr">
        <is>
          <t>https://teambuildconsultancy.co.uk/virtual-personal-assistant-companies/</t>
        </is>
      </c>
      <c r="C1144" t="n">
        <v>0</v>
      </c>
      <c r="D1144" t="n">
        <v>30</v>
      </c>
      <c r="E1144" t="n">
        <v>0</v>
      </c>
      <c r="F1144" t="n">
        <v>3.166666666666667</v>
      </c>
    </row>
    <row r="1145">
      <c r="A1145" t="inlineStr">
        <is>
          <t>best virtual assistant company</t>
        </is>
      </c>
      <c r="B1145" t="inlineStr">
        <is>
          <t>https://teambuildconsultancy.co.uk/virtual-personal-assistant-companies/</t>
        </is>
      </c>
      <c r="C1145" t="n">
        <v>0</v>
      </c>
      <c r="D1145" t="n">
        <v>30</v>
      </c>
      <c r="E1145" t="n">
        <v>0</v>
      </c>
      <c r="F1145" t="n">
        <v>3.166666666666667</v>
      </c>
    </row>
    <row r="1146">
      <c r="A1146" t="inlineStr">
        <is>
          <t>best virtual assistant company</t>
        </is>
      </c>
      <c r="B1146" t="inlineStr">
        <is>
          <t>https://teambuildconsultancy.co.uk/virtual-personal-assistant-companies/</t>
        </is>
      </c>
      <c r="C1146" t="n">
        <v>0</v>
      </c>
      <c r="D1146" t="n">
        <v>7</v>
      </c>
      <c r="E1146" t="n">
        <v>0</v>
      </c>
      <c r="F1146" t="n">
        <v>3.857142857142857</v>
      </c>
    </row>
    <row r="1147">
      <c r="A1147" t="inlineStr">
        <is>
          <t>best virtual assistant company</t>
        </is>
      </c>
      <c r="B1147" t="inlineStr">
        <is>
          <t>https://teambuildconsultancy.co.uk/where-to-find-a-virtual-assistant/</t>
        </is>
      </c>
      <c r="C1147" t="n">
        <v>0</v>
      </c>
      <c r="D1147" t="n">
        <v>96</v>
      </c>
      <c r="E1147" t="n">
        <v>0</v>
      </c>
      <c r="F1147" t="n">
        <v>15.17708333333333</v>
      </c>
    </row>
    <row r="1148">
      <c r="A1148" t="inlineStr">
        <is>
          <t>best virtual assistant company edinburgh</t>
        </is>
      </c>
      <c r="B1148" t="inlineStr">
        <is>
          <t>https://teambuildconsultancy.co.uk/virtual-personal-assistant-companies/</t>
        </is>
      </c>
      <c r="C1148" t="n">
        <v>0</v>
      </c>
      <c r="D1148" t="n">
        <v>27</v>
      </c>
      <c r="E1148" t="n">
        <v>0</v>
      </c>
      <c r="F1148" t="n">
        <v>45.14814814814815</v>
      </c>
    </row>
    <row r="1149">
      <c r="A1149" t="inlineStr">
        <is>
          <t>best virtual assistant company london</t>
        </is>
      </c>
      <c r="B1149" t="inlineStr">
        <is>
          <t>https://teambuildconsultancy.co.uk/best-virtual-assistant-companies/</t>
        </is>
      </c>
      <c r="C1149" t="n">
        <v>0</v>
      </c>
      <c r="D1149" t="n">
        <v>103</v>
      </c>
      <c r="E1149" t="n">
        <v>0</v>
      </c>
      <c r="F1149" t="n">
        <v>3.932038834951456</v>
      </c>
    </row>
    <row r="1150">
      <c r="A1150" t="inlineStr">
        <is>
          <t>best virtual assistant company london</t>
        </is>
      </c>
      <c r="B1150" t="inlineStr">
        <is>
          <t>https://teambuildconsultancy.co.uk/best-virtual-assistant-companies/</t>
        </is>
      </c>
      <c r="C1150" t="n">
        <v>0</v>
      </c>
      <c r="D1150" t="n">
        <v>11</v>
      </c>
      <c r="E1150" t="n">
        <v>0</v>
      </c>
      <c r="F1150" t="n">
        <v>3.545454545454545</v>
      </c>
    </row>
    <row r="1151">
      <c r="A1151" t="inlineStr">
        <is>
          <t>best virtual assistant company london</t>
        </is>
      </c>
      <c r="B1151" t="inlineStr">
        <is>
          <t>https://teambuildconsultancy.co.uk/best-virtual-assistant-companies/</t>
        </is>
      </c>
      <c r="C1151" t="n">
        <v>0</v>
      </c>
      <c r="D1151" t="n">
        <v>9</v>
      </c>
      <c r="E1151" t="n">
        <v>0</v>
      </c>
      <c r="F1151" t="n">
        <v>3.888888888888889</v>
      </c>
    </row>
    <row r="1152">
      <c r="A1152" t="inlineStr">
        <is>
          <t>best virtual assistant company london</t>
        </is>
      </c>
      <c r="B1152" t="inlineStr">
        <is>
          <t>https://teambuildconsultancy.co.uk/best-virtual-assistant-companies/</t>
        </is>
      </c>
      <c r="C1152" t="n">
        <v>0</v>
      </c>
      <c r="D1152" t="n">
        <v>9</v>
      </c>
      <c r="E1152" t="n">
        <v>0</v>
      </c>
      <c r="F1152" t="n">
        <v>3.888888888888889</v>
      </c>
    </row>
    <row r="1153">
      <c r="A1153" t="inlineStr">
        <is>
          <t>best virtual assistant company london</t>
        </is>
      </c>
      <c r="B1153" t="inlineStr">
        <is>
          <t>https://teambuildconsultancy.co.uk/best-virtual-assistant-companies/</t>
        </is>
      </c>
      <c r="C1153" t="n">
        <v>0</v>
      </c>
      <c r="D1153" t="n">
        <v>11</v>
      </c>
      <c r="E1153" t="n">
        <v>0</v>
      </c>
      <c r="F1153" t="n">
        <v>3.545454545454545</v>
      </c>
    </row>
    <row r="1154">
      <c r="A1154" t="inlineStr">
        <is>
          <t>best virtual assistant company london</t>
        </is>
      </c>
      <c r="B1154" t="inlineStr">
        <is>
          <t>https://teambuildconsultancy.co.uk/best-virtual-assistant-companies/</t>
        </is>
      </c>
      <c r="C1154" t="n">
        <v>0</v>
      </c>
      <c r="D1154" t="n">
        <v>11</v>
      </c>
      <c r="E1154" t="n">
        <v>0</v>
      </c>
      <c r="F1154" t="n">
        <v>3.545454545454545</v>
      </c>
    </row>
    <row r="1155">
      <c r="A1155" t="inlineStr">
        <is>
          <t>best virtual assistant company london</t>
        </is>
      </c>
      <c r="B1155" t="inlineStr">
        <is>
          <t>https://teambuildconsultancy.co.uk/best-virtual-assistant-companies/</t>
        </is>
      </c>
      <c r="C1155" t="n">
        <v>0</v>
      </c>
      <c r="D1155" t="n">
        <v>9</v>
      </c>
      <c r="E1155" t="n">
        <v>0</v>
      </c>
      <c r="F1155" t="n">
        <v>3.888888888888889</v>
      </c>
    </row>
    <row r="1156">
      <c r="A1156" t="inlineStr">
        <is>
          <t>best virtual assistant company london</t>
        </is>
      </c>
      <c r="B1156" t="inlineStr">
        <is>
          <t>https://teambuildconsultancy.co.uk/best-virtual-assistant-companies/</t>
        </is>
      </c>
      <c r="C1156" t="n">
        <v>0</v>
      </c>
      <c r="D1156" t="n">
        <v>9</v>
      </c>
      <c r="E1156" t="n">
        <v>0</v>
      </c>
      <c r="F1156" t="n">
        <v>3.888888888888889</v>
      </c>
    </row>
    <row r="1157">
      <c r="A1157" t="inlineStr">
        <is>
          <t>best virtual assistant company london</t>
        </is>
      </c>
      <c r="B1157" t="inlineStr">
        <is>
          <t>https://teambuildconsultancy.co.uk/virtual-personal-assistant-companies/</t>
        </is>
      </c>
      <c r="C1157" t="n">
        <v>0</v>
      </c>
      <c r="D1157" t="n">
        <v>1</v>
      </c>
      <c r="E1157" t="n">
        <v>0</v>
      </c>
      <c r="F1157" t="n">
        <v>2</v>
      </c>
    </row>
    <row r="1158">
      <c r="A1158" t="inlineStr">
        <is>
          <t>best virtual assistant company london</t>
        </is>
      </c>
      <c r="B1158" t="inlineStr">
        <is>
          <t>https://teambuildconsultancy.co.uk/where-to-find-a-virtual-assistant/</t>
        </is>
      </c>
      <c r="C1158" t="n">
        <v>0</v>
      </c>
      <c r="D1158" t="n">
        <v>28</v>
      </c>
      <c r="E1158" t="n">
        <v>0</v>
      </c>
      <c r="F1158" t="n">
        <v>39</v>
      </c>
    </row>
    <row r="1159">
      <c r="A1159" t="inlineStr">
        <is>
          <t>best virtual assistant company near me</t>
        </is>
      </c>
      <c r="B1159" t="inlineStr">
        <is>
          <t>https://teambuildconsultancy.co.uk/</t>
        </is>
      </c>
      <c r="C1159" t="n">
        <v>0</v>
      </c>
      <c r="D1159" t="n">
        <v>15</v>
      </c>
      <c r="E1159" t="n">
        <v>0</v>
      </c>
      <c r="F1159" t="n">
        <v>33</v>
      </c>
    </row>
    <row r="1160">
      <c r="A1160" t="inlineStr">
        <is>
          <t>best virtual assistant company near me</t>
        </is>
      </c>
      <c r="B1160" t="inlineStr">
        <is>
          <t>https://teambuildconsultancy.co.uk/best-virtual-assistant-companies/</t>
        </is>
      </c>
      <c r="C1160" t="n">
        <v>0</v>
      </c>
      <c r="D1160" t="n">
        <v>89</v>
      </c>
      <c r="E1160" t="n">
        <v>0</v>
      </c>
      <c r="F1160" t="n">
        <v>18.80898876404494</v>
      </c>
    </row>
    <row r="1161">
      <c r="A1161" t="inlineStr">
        <is>
          <t>best virtual assistant company near me</t>
        </is>
      </c>
      <c r="B1161" t="inlineStr">
        <is>
          <t>https://teambuildconsultancy.co.uk/property-management-virtual-assistant-companies/</t>
        </is>
      </c>
      <c r="C1161" t="n">
        <v>0</v>
      </c>
      <c r="D1161" t="n">
        <v>10</v>
      </c>
      <c r="E1161" t="n">
        <v>0</v>
      </c>
      <c r="F1161" t="n">
        <v>44.1</v>
      </c>
    </row>
    <row r="1162">
      <c r="A1162" t="inlineStr">
        <is>
          <t>best virtual assistant company near me</t>
        </is>
      </c>
      <c r="B1162" t="inlineStr">
        <is>
          <t>https://teambuildconsultancy.co.uk/top-rated-medical-virtual-assistant-services-uk/</t>
        </is>
      </c>
      <c r="C1162" t="n">
        <v>0</v>
      </c>
      <c r="D1162" t="n">
        <v>1</v>
      </c>
      <c r="E1162" t="n">
        <v>0</v>
      </c>
      <c r="F1162" t="n">
        <v>46</v>
      </c>
    </row>
    <row r="1163">
      <c r="A1163" t="inlineStr">
        <is>
          <t>best virtual assistant company near me</t>
        </is>
      </c>
      <c r="B1163" t="inlineStr">
        <is>
          <t>https://teambuildconsultancy.co.uk/virtual-personal-assistant-companies/</t>
        </is>
      </c>
      <c r="C1163" t="n">
        <v>0</v>
      </c>
      <c r="D1163" t="n">
        <v>48</v>
      </c>
      <c r="E1163" t="n">
        <v>0</v>
      </c>
      <c r="F1163" t="n">
        <v>24.1875</v>
      </c>
    </row>
    <row r="1164">
      <c r="A1164" t="inlineStr">
        <is>
          <t>best virtual assistant company near me</t>
        </is>
      </c>
      <c r="B1164" t="inlineStr">
        <is>
          <t>https://teambuildconsultancy.co.uk/virtual-personal-assistant-companies/</t>
        </is>
      </c>
      <c r="C1164" t="n">
        <v>0</v>
      </c>
      <c r="D1164" t="n">
        <v>2</v>
      </c>
      <c r="E1164" t="n">
        <v>0</v>
      </c>
      <c r="F1164" t="n">
        <v>8.5</v>
      </c>
    </row>
    <row r="1165">
      <c r="A1165" t="inlineStr">
        <is>
          <t>best virtual assistant company near me</t>
        </is>
      </c>
      <c r="B1165" t="inlineStr">
        <is>
          <t>https://teambuildconsultancy.co.uk/virtual-personal-assistant-companies/</t>
        </is>
      </c>
      <c r="C1165" t="n">
        <v>0</v>
      </c>
      <c r="D1165" t="n">
        <v>2</v>
      </c>
      <c r="E1165" t="n">
        <v>0</v>
      </c>
      <c r="F1165" t="n">
        <v>8.5</v>
      </c>
    </row>
    <row r="1166">
      <c r="A1166" t="inlineStr">
        <is>
          <t>best virtual assistant company near me</t>
        </is>
      </c>
      <c r="B1166" t="inlineStr">
        <is>
          <t>https://teambuildconsultancy.co.uk/virtual-personal-assistant-companies/</t>
        </is>
      </c>
      <c r="C1166" t="n">
        <v>0</v>
      </c>
      <c r="D1166" t="n">
        <v>2</v>
      </c>
      <c r="E1166" t="n">
        <v>0</v>
      </c>
      <c r="F1166" t="n">
        <v>8.5</v>
      </c>
    </row>
    <row r="1167">
      <c r="A1167" t="inlineStr">
        <is>
          <t>best virtual assistant company near me</t>
        </is>
      </c>
      <c r="B1167" t="inlineStr">
        <is>
          <t>https://teambuildconsultancy.co.uk/virtual-personal-assistant-companies/</t>
        </is>
      </c>
      <c r="C1167" t="n">
        <v>0</v>
      </c>
      <c r="D1167" t="n">
        <v>2</v>
      </c>
      <c r="E1167" t="n">
        <v>0</v>
      </c>
      <c r="F1167" t="n">
        <v>8.5</v>
      </c>
    </row>
    <row r="1168">
      <c r="A1168" t="inlineStr">
        <is>
          <t>best virtual assistant company near me</t>
        </is>
      </c>
      <c r="B1168" t="inlineStr">
        <is>
          <t>https://teambuildconsultancy.co.uk/where-to-find-a-virtual-assistant/</t>
        </is>
      </c>
      <c r="C1168" t="n">
        <v>0</v>
      </c>
      <c r="D1168" t="n">
        <v>137</v>
      </c>
      <c r="E1168" t="n">
        <v>0</v>
      </c>
      <c r="F1168" t="n">
        <v>22.83941605839416</v>
      </c>
    </row>
    <row r="1169">
      <c r="A1169" t="inlineStr">
        <is>
          <t>best virtual assistant courses 2026</t>
        </is>
      </c>
      <c r="B1169" t="inlineStr">
        <is>
          <t>https://teambuildconsultancy.co.uk/how-much-does-a-virtual-assistant-cost/</t>
        </is>
      </c>
      <c r="C1169" t="n">
        <v>0</v>
      </c>
      <c r="D1169" t="n">
        <v>2</v>
      </c>
      <c r="E1169" t="n">
        <v>0</v>
      </c>
      <c r="F1169" t="n">
        <v>5</v>
      </c>
    </row>
    <row r="1170">
      <c r="A1170" t="inlineStr">
        <is>
          <t>best virtual assistant edinburgh</t>
        </is>
      </c>
      <c r="B1170" t="inlineStr">
        <is>
          <t>https://teambuildconsultancy.co.uk/virtual-personal-assistant-companies/</t>
        </is>
      </c>
      <c r="C1170" t="n">
        <v>0</v>
      </c>
      <c r="D1170" t="n">
        <v>2</v>
      </c>
      <c r="E1170" t="n">
        <v>0</v>
      </c>
      <c r="F1170" t="n">
        <v>48</v>
      </c>
    </row>
    <row r="1171">
      <c r="A1171" t="inlineStr">
        <is>
          <t>best virtual assistant firms</t>
        </is>
      </c>
      <c r="B1171" t="inlineStr">
        <is>
          <t>https://teambuildconsultancy.co.uk/where-to-find-a-virtual-assistant/</t>
        </is>
      </c>
      <c r="C1171" t="n">
        <v>0</v>
      </c>
      <c r="D1171" t="n">
        <v>1</v>
      </c>
      <c r="E1171" t="n">
        <v>0</v>
      </c>
      <c r="F1171" t="n">
        <v>11</v>
      </c>
    </row>
    <row r="1172">
      <c r="A1172" t="inlineStr">
        <is>
          <t>best virtual assistant for automotive business support?</t>
        </is>
      </c>
      <c r="B1172" t="inlineStr">
        <is>
          <t>https://teambuildconsultancy.co.uk/cost-of-hiring-an-e-commerce-virtual-assistant/</t>
        </is>
      </c>
      <c r="C1172" t="n">
        <v>0</v>
      </c>
      <c r="D1172" t="n">
        <v>1</v>
      </c>
      <c r="E1172" t="n">
        <v>0</v>
      </c>
      <c r="F1172" t="n">
        <v>9</v>
      </c>
    </row>
    <row r="1173">
      <c r="A1173" t="inlineStr">
        <is>
          <t>best virtual assistant for businesses</t>
        </is>
      </c>
      <c r="B1173" t="inlineStr">
        <is>
          <t>https://teambuildconsultancy.co.uk/cost-of-hiring-an-e-commerce-virtual-assistant/</t>
        </is>
      </c>
      <c r="C1173" t="n">
        <v>0</v>
      </c>
      <c r="D1173" t="n">
        <v>2</v>
      </c>
      <c r="E1173" t="n">
        <v>0</v>
      </c>
      <c r="F1173" t="n">
        <v>2</v>
      </c>
    </row>
    <row r="1174">
      <c r="A1174" t="inlineStr">
        <is>
          <t>best virtual assistant for businesses</t>
        </is>
      </c>
      <c r="B1174" t="inlineStr">
        <is>
          <t>https://teambuildconsultancy.co.uk/virtual-personal-assistant-companies/</t>
        </is>
      </c>
      <c r="C1174" t="n">
        <v>0</v>
      </c>
      <c r="D1174" t="n">
        <v>3</v>
      </c>
      <c r="E1174" t="n">
        <v>0</v>
      </c>
      <c r="F1174" t="n">
        <v>4.333333333333334</v>
      </c>
    </row>
    <row r="1175">
      <c r="A1175" t="inlineStr">
        <is>
          <t>best virtual assistant for businesses</t>
        </is>
      </c>
      <c r="B1175" t="inlineStr">
        <is>
          <t>https://teambuildconsultancy.co.uk/virtual-personal-assistant-companies/</t>
        </is>
      </c>
      <c r="C1175" t="n">
        <v>0</v>
      </c>
      <c r="D1175" t="n">
        <v>3</v>
      </c>
      <c r="E1175" t="n">
        <v>0</v>
      </c>
      <c r="F1175" t="n">
        <v>4.333333333333334</v>
      </c>
    </row>
    <row r="1176">
      <c r="A1176" t="inlineStr">
        <is>
          <t>best virtual assistant for businesses</t>
        </is>
      </c>
      <c r="B1176" t="inlineStr">
        <is>
          <t>https://teambuildconsultancy.co.uk/virtual-personal-assistant-companies/</t>
        </is>
      </c>
      <c r="C1176" t="n">
        <v>0</v>
      </c>
      <c r="D1176" t="n">
        <v>3</v>
      </c>
      <c r="E1176" t="n">
        <v>0</v>
      </c>
      <c r="F1176" t="n">
        <v>4.333333333333334</v>
      </c>
    </row>
    <row r="1177">
      <c r="A1177" t="inlineStr">
        <is>
          <t>best virtual assistant for businesses</t>
        </is>
      </c>
      <c r="B1177" t="inlineStr">
        <is>
          <t>https://teambuildconsultancy.co.uk/virtual-personal-assistant-companies/</t>
        </is>
      </c>
      <c r="C1177" t="n">
        <v>0</v>
      </c>
      <c r="D1177" t="n">
        <v>3</v>
      </c>
      <c r="E1177" t="n">
        <v>0</v>
      </c>
      <c r="F1177" t="n">
        <v>4.333333333333334</v>
      </c>
    </row>
    <row r="1178">
      <c r="A1178" t="inlineStr">
        <is>
          <t>best virtual assistant for construction companies</t>
        </is>
      </c>
      <c r="B1178" t="inlineStr">
        <is>
          <t>https://teambuildconsultancy.co.uk/how-much-does-a-virtual-assistant-cost/</t>
        </is>
      </c>
      <c r="C1178" t="n">
        <v>0</v>
      </c>
      <c r="D1178" t="n">
        <v>3</v>
      </c>
      <c r="E1178" t="n">
        <v>0</v>
      </c>
      <c r="F1178" t="n">
        <v>2</v>
      </c>
    </row>
    <row r="1179">
      <c r="A1179" t="inlineStr">
        <is>
          <t>best virtual assistant for construction companies?</t>
        </is>
      </c>
      <c r="B1179" t="inlineStr">
        <is>
          <t>https://teambuildconsultancy.co.uk/how-much-does-a-virtual-assistant-cost/</t>
        </is>
      </c>
      <c r="C1179" t="n">
        <v>0</v>
      </c>
      <c r="D1179" t="n">
        <v>2</v>
      </c>
      <c r="E1179" t="n">
        <v>0</v>
      </c>
      <c r="F1179" t="n">
        <v>2</v>
      </c>
    </row>
    <row r="1180">
      <c r="A1180" t="inlineStr">
        <is>
          <t>best virtual assistant for digital marketing</t>
        </is>
      </c>
      <c r="B1180" t="inlineStr">
        <is>
          <t>https://teambuildconsultancy.co.uk/cost-of-hiring-an-e-commerce-virtual-assistant/</t>
        </is>
      </c>
      <c r="C1180" t="n">
        <v>0</v>
      </c>
      <c r="D1180" t="n">
        <v>2</v>
      </c>
      <c r="E1180" t="n">
        <v>0</v>
      </c>
      <c r="F1180" t="n">
        <v>6</v>
      </c>
    </row>
    <row r="1181">
      <c r="A1181" t="inlineStr">
        <is>
          <t>best virtual assistant for digital marketing</t>
        </is>
      </c>
      <c r="B1181" t="inlineStr">
        <is>
          <t>https://teambuildconsultancy.co.uk/virtual-assistant-services-for-digital-marketing/</t>
        </is>
      </c>
      <c r="C1181" t="n">
        <v>0</v>
      </c>
      <c r="D1181" t="n">
        <v>12</v>
      </c>
      <c r="E1181" t="n">
        <v>0</v>
      </c>
      <c r="F1181" t="n">
        <v>4.916666666666666</v>
      </c>
    </row>
    <row r="1182">
      <c r="A1182" t="inlineStr">
        <is>
          <t>best virtual assistant for executive diary management uk</t>
        </is>
      </c>
      <c r="B1182" t="inlineStr">
        <is>
          <t>https://teambuildconsultancy.co.uk/best-virtual-assistant-companies/</t>
        </is>
      </c>
      <c r="C1182" t="n">
        <v>0</v>
      </c>
      <c r="D1182" t="n">
        <v>22</v>
      </c>
      <c r="E1182" t="n">
        <v>0</v>
      </c>
      <c r="F1182" t="n">
        <v>1.318181818181818</v>
      </c>
    </row>
    <row r="1183">
      <c r="A1183" t="inlineStr">
        <is>
          <t>best virtual assistant for executive diary management uk</t>
        </is>
      </c>
      <c r="B1183" t="inlineStr">
        <is>
          <t>https://teambuildconsultancy.co.uk/virtual-personal-assistant-companies/</t>
        </is>
      </c>
      <c r="C1183" t="n">
        <v>0</v>
      </c>
      <c r="D1183" t="n">
        <v>96</v>
      </c>
      <c r="E1183" t="n">
        <v>0</v>
      </c>
      <c r="F1183" t="n">
        <v>3.166666666666667</v>
      </c>
    </row>
    <row r="1184">
      <c r="A1184" t="inlineStr">
        <is>
          <t>best virtual assistant for executive diary management uk</t>
        </is>
      </c>
      <c r="B1184" t="inlineStr">
        <is>
          <t>https://teambuildconsultancy.co.uk/virtual-personal-assistant-companies/</t>
        </is>
      </c>
      <c r="C1184" t="n">
        <v>0</v>
      </c>
      <c r="D1184" t="n">
        <v>1</v>
      </c>
      <c r="E1184" t="n">
        <v>0</v>
      </c>
      <c r="F1184" t="n">
        <v>6</v>
      </c>
    </row>
    <row r="1185">
      <c r="A1185" t="inlineStr">
        <is>
          <t>best virtual assistant for executive diary management uk</t>
        </is>
      </c>
      <c r="B1185" t="inlineStr">
        <is>
          <t>https://teambuildconsultancy.co.uk/virtual-personal-assistant-companies/</t>
        </is>
      </c>
      <c r="C1185" t="n">
        <v>0</v>
      </c>
      <c r="D1185" t="n">
        <v>1</v>
      </c>
      <c r="E1185" t="n">
        <v>0</v>
      </c>
      <c r="F1185" t="n">
        <v>6</v>
      </c>
    </row>
    <row r="1186">
      <c r="A1186" t="inlineStr">
        <is>
          <t>best virtual assistant for executive diary management uk</t>
        </is>
      </c>
      <c r="B1186" t="inlineStr">
        <is>
          <t>https://teambuildconsultancy.co.uk/virtual-personal-assistant-companies/</t>
        </is>
      </c>
      <c r="C1186" t="n">
        <v>0</v>
      </c>
      <c r="D1186" t="n">
        <v>1</v>
      </c>
      <c r="E1186" t="n">
        <v>0</v>
      </c>
      <c r="F1186" t="n">
        <v>6</v>
      </c>
    </row>
    <row r="1187">
      <c r="A1187" t="inlineStr">
        <is>
          <t>best virtual assistant for executive diary management uk</t>
        </is>
      </c>
      <c r="B1187" t="inlineStr">
        <is>
          <t>https://teambuildconsultancy.co.uk/virtual-personal-assistant-cost/</t>
        </is>
      </c>
      <c r="C1187" t="n">
        <v>0</v>
      </c>
      <c r="D1187" t="n">
        <v>1</v>
      </c>
      <c r="E1187" t="n">
        <v>0</v>
      </c>
      <c r="F1187" t="n">
        <v>4</v>
      </c>
    </row>
    <row r="1188">
      <c r="A1188" t="inlineStr">
        <is>
          <t>best virtual assistant for legal cases?</t>
        </is>
      </c>
      <c r="B1188" t="inlineStr">
        <is>
          <t>https://teambuildconsultancy.co.uk/cost-of-hiring-an-e-commerce-virtual-assistant/</t>
        </is>
      </c>
      <c r="C1188" t="n">
        <v>0</v>
      </c>
      <c r="D1188" t="n">
        <v>1</v>
      </c>
      <c r="E1188" t="n">
        <v>0</v>
      </c>
      <c r="F1188" t="n">
        <v>2</v>
      </c>
    </row>
    <row r="1189">
      <c r="A1189" t="inlineStr">
        <is>
          <t>best virtual assistant for lettings and property management tasks</t>
        </is>
      </c>
      <c r="B1189" t="inlineStr">
        <is>
          <t>https://teambuildconsultancy.co.uk/how-hire-virtual-assistant-for-real-estate/</t>
        </is>
      </c>
      <c r="C1189" t="n">
        <v>0</v>
      </c>
      <c r="D1189" t="n">
        <v>1</v>
      </c>
      <c r="E1189" t="n">
        <v>0</v>
      </c>
      <c r="F1189" t="n">
        <v>1</v>
      </c>
    </row>
    <row r="1190">
      <c r="A1190" t="inlineStr">
        <is>
          <t>best virtual assistant for lettings and property management tasks</t>
        </is>
      </c>
      <c r="B1190" t="inlineStr">
        <is>
          <t>https://teambuildconsultancy.co.uk/property-management-virtual-assistant-companies/</t>
        </is>
      </c>
      <c r="C1190" t="n">
        <v>0</v>
      </c>
      <c r="D1190" t="n">
        <v>28</v>
      </c>
      <c r="E1190" t="n">
        <v>0</v>
      </c>
      <c r="F1190" t="n">
        <v>2.678571428571429</v>
      </c>
    </row>
    <row r="1191">
      <c r="A1191" t="inlineStr">
        <is>
          <t>best virtual assistant for lettings and property management tasks</t>
        </is>
      </c>
      <c r="B1191" t="inlineStr">
        <is>
          <t>https://teambuildconsultancy.co.uk/property-management-virtual-assistant-companies/</t>
        </is>
      </c>
      <c r="C1191" t="n">
        <v>0</v>
      </c>
      <c r="D1191" t="n">
        <v>15</v>
      </c>
      <c r="E1191" t="n">
        <v>0</v>
      </c>
      <c r="F1191" t="n">
        <v>6.933333333333334</v>
      </c>
    </row>
    <row r="1192">
      <c r="A1192" t="inlineStr">
        <is>
          <t>best virtual assistant for lettings and property management tasks</t>
        </is>
      </c>
      <c r="B1192" t="inlineStr">
        <is>
          <t>https://teambuildconsultancy.co.uk/property-management-virtual-assistant-companies/</t>
        </is>
      </c>
      <c r="C1192" t="n">
        <v>0</v>
      </c>
      <c r="D1192" t="n">
        <v>15</v>
      </c>
      <c r="E1192" t="n">
        <v>0</v>
      </c>
      <c r="F1192" t="n">
        <v>6.933333333333334</v>
      </c>
    </row>
    <row r="1193">
      <c r="A1193" t="inlineStr">
        <is>
          <t>best virtual assistant for lettings and property management tasks</t>
        </is>
      </c>
      <c r="B1193" t="inlineStr">
        <is>
          <t>https://teambuildconsultancy.co.uk/property-management-virtual-assistant-companies/</t>
        </is>
      </c>
      <c r="C1193" t="n">
        <v>0</v>
      </c>
      <c r="D1193" t="n">
        <v>15</v>
      </c>
      <c r="E1193" t="n">
        <v>0</v>
      </c>
      <c r="F1193" t="n">
        <v>6.933333333333334</v>
      </c>
    </row>
    <row r="1194">
      <c r="A1194" t="inlineStr">
        <is>
          <t>best virtual assistant for lettings and property management tasks</t>
        </is>
      </c>
      <c r="B1194" t="inlineStr">
        <is>
          <t>https://teambuildconsultancy.co.uk/property-management-virtual-assistant-tasks-uk/</t>
        </is>
      </c>
      <c r="C1194" t="n">
        <v>0</v>
      </c>
      <c r="D1194" t="n">
        <v>1</v>
      </c>
      <c r="E1194" t="n">
        <v>0</v>
      </c>
      <c r="F1194" t="n">
        <v>5</v>
      </c>
    </row>
    <row r="1195">
      <c r="A1195" t="inlineStr">
        <is>
          <t>best virtual assistant for lettings and property management tasks</t>
        </is>
      </c>
      <c r="B1195" t="inlineStr">
        <is>
          <t>https://teambuildconsultancy.co.uk/tasks-a-property-sales-admin-virtual-assistant-can-do/</t>
        </is>
      </c>
      <c r="C1195" t="n">
        <v>0</v>
      </c>
      <c r="D1195" t="n">
        <v>6</v>
      </c>
      <c r="E1195" t="n">
        <v>0</v>
      </c>
      <c r="F1195" t="n">
        <v>6</v>
      </c>
    </row>
    <row r="1196">
      <c r="A1196" t="inlineStr">
        <is>
          <t>best virtual assistant for medical billing</t>
        </is>
      </c>
      <c r="B1196" t="inlineStr">
        <is>
          <t>https://teambuildconsultancy.co.uk/top-rated-medical-virtual-assistant-services-uk/</t>
        </is>
      </c>
      <c r="C1196" t="n">
        <v>0</v>
      </c>
      <c r="D1196" t="n">
        <v>1</v>
      </c>
      <c r="E1196" t="n">
        <v>0</v>
      </c>
      <c r="F1196" t="n">
        <v>3</v>
      </c>
    </row>
    <row r="1197">
      <c r="A1197" t="inlineStr">
        <is>
          <t>best virtual assistant for medical billing</t>
        </is>
      </c>
      <c r="B1197" t="inlineStr">
        <is>
          <t>https://teambuildconsultancy.co.uk/top-rated-medical-virtual-assistant-services-uk/</t>
        </is>
      </c>
      <c r="C1197" t="n">
        <v>0</v>
      </c>
      <c r="D1197" t="n">
        <v>1</v>
      </c>
      <c r="E1197" t="n">
        <v>0</v>
      </c>
      <c r="F1197" t="n">
        <v>3</v>
      </c>
    </row>
    <row r="1198">
      <c r="A1198" t="inlineStr">
        <is>
          <t>best virtual assistant for medical billing</t>
        </is>
      </c>
      <c r="B1198" t="inlineStr">
        <is>
          <t>https://teambuildconsultancy.co.uk/top-rated-medical-virtual-assistant-services-uk/</t>
        </is>
      </c>
      <c r="C1198" t="n">
        <v>0</v>
      </c>
      <c r="D1198" t="n">
        <v>1</v>
      </c>
      <c r="E1198" t="n">
        <v>0</v>
      </c>
      <c r="F1198" t="n">
        <v>3</v>
      </c>
    </row>
    <row r="1199">
      <c r="A1199" t="inlineStr">
        <is>
          <t>best virtual assistant for physical therapy clinics</t>
        </is>
      </c>
      <c r="B1199" t="inlineStr">
        <is>
          <t>https://teambuildconsultancy.co.uk/cost-of-hiring-an-e-commerce-virtual-assistant/</t>
        </is>
      </c>
      <c r="C1199" t="n">
        <v>0</v>
      </c>
      <c r="D1199" t="n">
        <v>7</v>
      </c>
      <c r="E1199" t="n">
        <v>0</v>
      </c>
      <c r="F1199" t="n">
        <v>6.285714285714286</v>
      </c>
    </row>
    <row r="1200">
      <c r="A1200" t="inlineStr">
        <is>
          <t>best virtual assistant for physical therapy clinics?</t>
        </is>
      </c>
      <c r="B1200" t="inlineStr">
        <is>
          <t>https://teambuildconsultancy.co.uk/cost-of-hiring-an-e-commerce-virtual-assistant/</t>
        </is>
      </c>
      <c r="C1200" t="n">
        <v>0</v>
      </c>
      <c r="D1200" t="n">
        <v>2</v>
      </c>
      <c r="E1200" t="n">
        <v>0</v>
      </c>
      <c r="F1200" t="n">
        <v>8</v>
      </c>
    </row>
    <row r="1201">
      <c r="A1201" t="inlineStr">
        <is>
          <t>best virtual assistant for private practice</t>
        </is>
      </c>
      <c r="B1201" t="inlineStr">
        <is>
          <t>https://teambuildconsultancy.co.uk/top-rated-medical-virtual-assistant-services-uk/</t>
        </is>
      </c>
      <c r="C1201" t="n">
        <v>0</v>
      </c>
      <c r="D1201" t="n">
        <v>4</v>
      </c>
      <c r="E1201" t="n">
        <v>0</v>
      </c>
      <c r="F1201" t="n">
        <v>7</v>
      </c>
    </row>
    <row r="1202">
      <c r="A1202" t="inlineStr">
        <is>
          <t>best virtual assistant for private practice</t>
        </is>
      </c>
      <c r="B1202" t="inlineStr">
        <is>
          <t>https://teambuildconsultancy.co.uk/virtual-personal-assistant-companies/</t>
        </is>
      </c>
      <c r="C1202" t="n">
        <v>0</v>
      </c>
      <c r="D1202" t="n">
        <v>1</v>
      </c>
      <c r="E1202" t="n">
        <v>0</v>
      </c>
      <c r="F1202" t="n">
        <v>4</v>
      </c>
    </row>
    <row r="1203">
      <c r="A1203" t="inlineStr">
        <is>
          <t>best virtual assistant for private practice?</t>
        </is>
      </c>
      <c r="B1203" t="inlineStr">
        <is>
          <t>https://teambuildconsultancy.co.uk/top-rated-medical-virtual-assistant-services-uk/</t>
        </is>
      </c>
      <c r="C1203" t="n">
        <v>0</v>
      </c>
      <c r="D1203" t="n">
        <v>1</v>
      </c>
      <c r="E1203" t="n">
        <v>0</v>
      </c>
      <c r="F1203" t="n">
        <v>2</v>
      </c>
    </row>
    <row r="1204">
      <c r="A1204" t="inlineStr">
        <is>
          <t>best virtual assistant for property lettings management tasks?</t>
        </is>
      </c>
      <c r="B1204" t="inlineStr">
        <is>
          <t>https://teambuildconsultancy.co.uk/how-hire-virtual-assistant-for-real-estate/</t>
        </is>
      </c>
      <c r="C1204" t="n">
        <v>0</v>
      </c>
      <c r="D1204" t="n">
        <v>1</v>
      </c>
      <c r="E1204" t="n">
        <v>0</v>
      </c>
      <c r="F1204" t="n">
        <v>1</v>
      </c>
    </row>
    <row r="1205">
      <c r="A1205" t="inlineStr">
        <is>
          <t>best virtual assistant for property lettings management tasks?</t>
        </is>
      </c>
      <c r="B1205" t="inlineStr">
        <is>
          <t>https://teambuildconsultancy.co.uk/property-management-virtual-assistant-companies/</t>
        </is>
      </c>
      <c r="C1205" t="n">
        <v>0</v>
      </c>
      <c r="D1205" t="n">
        <v>34</v>
      </c>
      <c r="E1205" t="n">
        <v>0</v>
      </c>
      <c r="F1205" t="n">
        <v>3.794117647058823</v>
      </c>
    </row>
    <row r="1206">
      <c r="A1206" t="inlineStr">
        <is>
          <t>best virtual assistant for property lettings management tasks?</t>
        </is>
      </c>
      <c r="B1206" t="inlineStr">
        <is>
          <t>https://teambuildconsultancy.co.uk/property-management-virtual-assistant-companies/</t>
        </is>
      </c>
      <c r="C1206" t="n">
        <v>0</v>
      </c>
      <c r="D1206" t="n">
        <v>31</v>
      </c>
      <c r="E1206" t="n">
        <v>0</v>
      </c>
      <c r="F1206" t="n">
        <v>6.548387096774194</v>
      </c>
    </row>
    <row r="1207">
      <c r="A1207" t="inlineStr">
        <is>
          <t>best virtual assistant for property lettings management tasks?</t>
        </is>
      </c>
      <c r="B1207" t="inlineStr">
        <is>
          <t>https://teambuildconsultancy.co.uk/property-management-virtual-assistant-companies/</t>
        </is>
      </c>
      <c r="C1207" t="n">
        <v>0</v>
      </c>
      <c r="D1207" t="n">
        <v>32</v>
      </c>
      <c r="E1207" t="n">
        <v>0</v>
      </c>
      <c r="F1207" t="n">
        <v>6.65625</v>
      </c>
    </row>
    <row r="1208">
      <c r="A1208" t="inlineStr">
        <is>
          <t>best virtual assistant for property lettings management tasks?</t>
        </is>
      </c>
      <c r="B1208" t="inlineStr">
        <is>
          <t>https://teambuildconsultancy.co.uk/property-management-virtual-assistant-companies/</t>
        </is>
      </c>
      <c r="C1208" t="n">
        <v>0</v>
      </c>
      <c r="D1208" t="n">
        <v>32</v>
      </c>
      <c r="E1208" t="n">
        <v>0</v>
      </c>
      <c r="F1208" t="n">
        <v>6.65625</v>
      </c>
    </row>
    <row r="1209">
      <c r="A1209" t="inlineStr">
        <is>
          <t>best virtual assistant for property lettings management tasks?</t>
        </is>
      </c>
      <c r="B1209" t="inlineStr">
        <is>
          <t>https://teambuildconsultancy.co.uk/property-management-virtual-assistant-companies/</t>
        </is>
      </c>
      <c r="C1209" t="n">
        <v>0</v>
      </c>
      <c r="D1209" t="n">
        <v>1</v>
      </c>
      <c r="E1209" t="n">
        <v>0</v>
      </c>
      <c r="F1209" t="n">
        <v>10</v>
      </c>
    </row>
    <row r="1210">
      <c r="A1210" t="inlineStr">
        <is>
          <t>best virtual assistant for property lettings management tasks?</t>
        </is>
      </c>
      <c r="B1210" t="inlineStr">
        <is>
          <t>https://teambuildconsultancy.co.uk/tasks-a-property-sales-admin-virtual-assistant-can-do/</t>
        </is>
      </c>
      <c r="C1210" t="n">
        <v>0</v>
      </c>
      <c r="D1210" t="n">
        <v>4</v>
      </c>
      <c r="E1210" t="n">
        <v>0</v>
      </c>
      <c r="F1210" t="n">
        <v>8.25</v>
      </c>
    </row>
    <row r="1211">
      <c r="A1211" t="inlineStr">
        <is>
          <t>best virtual assistant for property management</t>
        </is>
      </c>
      <c r="B1211" t="inlineStr">
        <is>
          <t>https://teambuildconsultancy.co.uk/property-management-virtual-assistant-companies/</t>
        </is>
      </c>
      <c r="C1211" t="n">
        <v>0</v>
      </c>
      <c r="D1211" t="n">
        <v>6</v>
      </c>
      <c r="E1211" t="n">
        <v>0</v>
      </c>
      <c r="F1211" t="n">
        <v>9.333333333333334</v>
      </c>
    </row>
    <row r="1212">
      <c r="A1212" t="inlineStr">
        <is>
          <t>best virtual assistant for property management</t>
        </is>
      </c>
      <c r="B1212" t="inlineStr">
        <is>
          <t>https://teambuildconsultancy.co.uk/property-management-virtual-assistant-companies/</t>
        </is>
      </c>
      <c r="C1212" t="n">
        <v>0</v>
      </c>
      <c r="D1212" t="n">
        <v>1</v>
      </c>
      <c r="E1212" t="n">
        <v>0</v>
      </c>
      <c r="F1212" t="n">
        <v>7</v>
      </c>
    </row>
    <row r="1213">
      <c r="A1213" t="inlineStr">
        <is>
          <t>best virtual assistant for property management</t>
        </is>
      </c>
      <c r="B1213" t="inlineStr">
        <is>
          <t>https://teambuildconsultancy.co.uk/property-management-virtual-assistant-companies/</t>
        </is>
      </c>
      <c r="C1213" t="n">
        <v>0</v>
      </c>
      <c r="D1213" t="n">
        <v>1</v>
      </c>
      <c r="E1213" t="n">
        <v>0</v>
      </c>
      <c r="F1213" t="n">
        <v>7</v>
      </c>
    </row>
    <row r="1214">
      <c r="A1214" t="inlineStr">
        <is>
          <t>best virtual assistant for property management</t>
        </is>
      </c>
      <c r="B1214" t="inlineStr">
        <is>
          <t>https://teambuildconsultancy.co.uk/property-management-virtual-assistant-companies/</t>
        </is>
      </c>
      <c r="C1214" t="n">
        <v>0</v>
      </c>
      <c r="D1214" t="n">
        <v>1</v>
      </c>
      <c r="E1214" t="n">
        <v>0</v>
      </c>
      <c r="F1214" t="n">
        <v>7</v>
      </c>
    </row>
    <row r="1215">
      <c r="A1215" t="inlineStr">
        <is>
          <t>best virtual assistant for property management</t>
        </is>
      </c>
      <c r="B1215" t="inlineStr">
        <is>
          <t>https://teambuildconsultancy.co.uk/virtual-personal-assistant-cost/</t>
        </is>
      </c>
      <c r="C1215" t="n">
        <v>0</v>
      </c>
      <c r="D1215" t="n">
        <v>1</v>
      </c>
      <c r="E1215" t="n">
        <v>0</v>
      </c>
      <c r="F1215" t="n">
        <v>8</v>
      </c>
    </row>
    <row r="1216">
      <c r="A1216" t="inlineStr">
        <is>
          <t>best virtual assistant for real estate</t>
        </is>
      </c>
      <c r="B1216" t="inlineStr">
        <is>
          <t>https://teambuildconsultancy.co.uk/how-hire-virtual-assistant-for-real-estate/</t>
        </is>
      </c>
      <c r="C1216" t="n">
        <v>0</v>
      </c>
      <c r="D1216" t="n">
        <v>1</v>
      </c>
      <c r="E1216" t="n">
        <v>0</v>
      </c>
      <c r="F1216" t="n">
        <v>1</v>
      </c>
    </row>
    <row r="1217">
      <c r="A1217" t="inlineStr">
        <is>
          <t>best virtual assistant for real estate</t>
        </is>
      </c>
      <c r="B1217" t="inlineStr">
        <is>
          <t>https://teambuildconsultancy.co.uk/property-management-virtual-assistant-companies/</t>
        </is>
      </c>
      <c r="C1217" t="n">
        <v>0</v>
      </c>
      <c r="D1217" t="n">
        <v>3</v>
      </c>
      <c r="E1217" t="n">
        <v>0</v>
      </c>
      <c r="F1217" t="n">
        <v>1.666666666666667</v>
      </c>
    </row>
    <row r="1218">
      <c r="A1218" t="inlineStr">
        <is>
          <t>best virtual assistant for real estate</t>
        </is>
      </c>
      <c r="B1218" t="inlineStr">
        <is>
          <t>https://teambuildconsultancy.co.uk/property-management-virtual-assistant-companies/</t>
        </is>
      </c>
      <c r="C1218" t="n">
        <v>0</v>
      </c>
      <c r="D1218" t="n">
        <v>3</v>
      </c>
      <c r="E1218" t="n">
        <v>0</v>
      </c>
      <c r="F1218" t="n">
        <v>2.333333333333333</v>
      </c>
    </row>
    <row r="1219">
      <c r="A1219" t="inlineStr">
        <is>
          <t>best virtual assistant for real estate</t>
        </is>
      </c>
      <c r="B1219" t="inlineStr">
        <is>
          <t>https://teambuildconsultancy.co.uk/property-management-virtual-assistant-companies/</t>
        </is>
      </c>
      <c r="C1219" t="n">
        <v>0</v>
      </c>
      <c r="D1219" t="n">
        <v>3</v>
      </c>
      <c r="E1219" t="n">
        <v>0</v>
      </c>
      <c r="F1219" t="n">
        <v>2.333333333333333</v>
      </c>
    </row>
    <row r="1220">
      <c r="A1220" t="inlineStr">
        <is>
          <t>best virtual assistant for real estate</t>
        </is>
      </c>
      <c r="B1220" t="inlineStr">
        <is>
          <t>https://teambuildconsultancy.co.uk/property-management-virtual-assistant-companies/</t>
        </is>
      </c>
      <c r="C1220" t="n">
        <v>0</v>
      </c>
      <c r="D1220" t="n">
        <v>3</v>
      </c>
      <c r="E1220" t="n">
        <v>0</v>
      </c>
      <c r="F1220" t="n">
        <v>2.333333333333333</v>
      </c>
    </row>
    <row r="1221">
      <c r="A1221" t="inlineStr">
        <is>
          <t>best virtual assistant for real estate</t>
        </is>
      </c>
      <c r="B1221" t="inlineStr">
        <is>
          <t>https://teambuildconsultancy.co.uk/what-real-estate-virtual-assistant-does/</t>
        </is>
      </c>
      <c r="C1221" t="n">
        <v>0</v>
      </c>
      <c r="D1221" t="n">
        <v>1</v>
      </c>
      <c r="E1221" t="n">
        <v>0</v>
      </c>
      <c r="F1221" t="n">
        <v>1</v>
      </c>
    </row>
    <row r="1222">
      <c r="A1222" t="inlineStr">
        <is>
          <t>best virtual assistant for sales</t>
        </is>
      </c>
      <c r="B1222" t="inlineStr">
        <is>
          <t>https://teambuildconsultancy.co.uk/best-virtual-assistant-companies/</t>
        </is>
      </c>
      <c r="C1222" t="n">
        <v>0</v>
      </c>
      <c r="D1222" t="n">
        <v>2</v>
      </c>
      <c r="E1222" t="n">
        <v>0</v>
      </c>
      <c r="F1222" t="n">
        <v>5</v>
      </c>
    </row>
    <row r="1223">
      <c r="A1223" t="inlineStr">
        <is>
          <t>best virtual assistant for setting appointments</t>
        </is>
      </c>
      <c r="B1223" t="inlineStr">
        <is>
          <t>https://teambuildconsultancy.co.uk/cost-of-hiring-an-e-commerce-virtual-assistant/</t>
        </is>
      </c>
      <c r="C1223" t="n">
        <v>0</v>
      </c>
      <c r="D1223" t="n">
        <v>4</v>
      </c>
      <c r="E1223" t="n">
        <v>0</v>
      </c>
      <c r="F1223" t="n">
        <v>2</v>
      </c>
    </row>
    <row r="1224">
      <c r="A1224" t="inlineStr">
        <is>
          <t>best virtual assistant for setting appointments</t>
        </is>
      </c>
      <c r="B1224" t="inlineStr">
        <is>
          <t>https://teambuildconsultancy.co.uk/virtual-personal-assistant-cost/</t>
        </is>
      </c>
      <c r="C1224" t="n">
        <v>0</v>
      </c>
      <c r="D1224" t="n">
        <v>1</v>
      </c>
      <c r="E1224" t="n">
        <v>0</v>
      </c>
      <c r="F1224" t="n">
        <v>2</v>
      </c>
    </row>
    <row r="1225">
      <c r="A1225" t="inlineStr">
        <is>
          <t>best virtual assistant for setting appointments?</t>
        </is>
      </c>
      <c r="B1225" t="inlineStr">
        <is>
          <t>https://teambuildconsultancy.co.uk/cost-of-hiring-an-e-commerce-virtual-assistant/</t>
        </is>
      </c>
      <c r="C1225" t="n">
        <v>0</v>
      </c>
      <c r="D1225" t="n">
        <v>2</v>
      </c>
      <c r="E1225" t="n">
        <v>0</v>
      </c>
      <c r="F1225" t="n">
        <v>2</v>
      </c>
    </row>
    <row r="1226">
      <c r="A1226" t="inlineStr">
        <is>
          <t>best virtual assistant for small business</t>
        </is>
      </c>
      <c r="B1226" t="inlineStr">
        <is>
          <t>https://teambuildconsultancy.co.uk/best-virtual-assistant-companies/</t>
        </is>
      </c>
      <c r="C1226" t="n">
        <v>0</v>
      </c>
      <c r="D1226" t="n">
        <v>6</v>
      </c>
      <c r="E1226" t="n">
        <v>0</v>
      </c>
      <c r="F1226" t="n">
        <v>5.833333333333333</v>
      </c>
    </row>
    <row r="1227">
      <c r="A1227" t="inlineStr">
        <is>
          <t>best virtual assistant for small business</t>
        </is>
      </c>
      <c r="B1227" t="inlineStr">
        <is>
          <t>https://teambuildconsultancy.co.uk/how-much-does-a-virtual-assistant-cost/</t>
        </is>
      </c>
      <c r="C1227" t="n">
        <v>0</v>
      </c>
      <c r="D1227" t="n">
        <v>1</v>
      </c>
      <c r="E1227" t="n">
        <v>0</v>
      </c>
      <c r="F1227" t="n">
        <v>2</v>
      </c>
    </row>
    <row r="1228">
      <c r="A1228" t="inlineStr">
        <is>
          <t>best virtual assistant for small business</t>
        </is>
      </c>
      <c r="B1228" t="inlineStr">
        <is>
          <t>https://teambuildconsultancy.co.uk/virtual-personal-assistant-companies/</t>
        </is>
      </c>
      <c r="C1228" t="n">
        <v>0</v>
      </c>
      <c r="D1228" t="n">
        <v>6</v>
      </c>
      <c r="E1228" t="n">
        <v>0</v>
      </c>
      <c r="F1228" t="n">
        <v>4.333333333333334</v>
      </c>
    </row>
    <row r="1229">
      <c r="A1229" t="inlineStr">
        <is>
          <t>best virtual assistant for small business</t>
        </is>
      </c>
      <c r="B1229" t="inlineStr">
        <is>
          <t>https://teambuildconsultancy.co.uk/virtual-personal-assistant-companies/</t>
        </is>
      </c>
      <c r="C1229" t="n">
        <v>0</v>
      </c>
      <c r="D1229" t="n">
        <v>5</v>
      </c>
      <c r="E1229" t="n">
        <v>0</v>
      </c>
      <c r="F1229" t="n">
        <v>6.2</v>
      </c>
    </row>
    <row r="1230">
      <c r="A1230" t="inlineStr">
        <is>
          <t>best virtual assistant for small business</t>
        </is>
      </c>
      <c r="B1230" t="inlineStr">
        <is>
          <t>https://teambuildconsultancy.co.uk/virtual-personal-assistant-companies/</t>
        </is>
      </c>
      <c r="C1230" t="n">
        <v>0</v>
      </c>
      <c r="D1230" t="n">
        <v>5</v>
      </c>
      <c r="E1230" t="n">
        <v>0</v>
      </c>
      <c r="F1230" t="n">
        <v>6.2</v>
      </c>
    </row>
    <row r="1231">
      <c r="A1231" t="inlineStr">
        <is>
          <t>best virtual assistant for small business</t>
        </is>
      </c>
      <c r="B1231" t="inlineStr">
        <is>
          <t>https://teambuildconsultancy.co.uk/virtual-personal-assistant-companies/</t>
        </is>
      </c>
      <c r="C1231" t="n">
        <v>0</v>
      </c>
      <c r="D1231" t="n">
        <v>5</v>
      </c>
      <c r="E1231" t="n">
        <v>0</v>
      </c>
      <c r="F1231" t="n">
        <v>6.2</v>
      </c>
    </row>
    <row r="1232">
      <c r="A1232" t="inlineStr">
        <is>
          <t>best virtual assistant for small businesses in the uk</t>
        </is>
      </c>
      <c r="B1232" t="inlineStr">
        <is>
          <t>https://teambuildconsultancy.co.uk/affordable-virtual-assistant-solutions-for-uk-businesses/</t>
        </is>
      </c>
      <c r="C1232" t="n">
        <v>0</v>
      </c>
      <c r="D1232" t="n">
        <v>1</v>
      </c>
      <c r="E1232" t="n">
        <v>0</v>
      </c>
      <c r="F1232" t="n">
        <v>20</v>
      </c>
    </row>
    <row r="1233">
      <c r="A1233" t="inlineStr">
        <is>
          <t>best virtual assistant for small businesses in the uk</t>
        </is>
      </c>
      <c r="B1233" t="inlineStr">
        <is>
          <t>https://teambuildconsultancy.co.uk/best-virtual-assistant-companies/</t>
        </is>
      </c>
      <c r="C1233" t="n">
        <v>0</v>
      </c>
      <c r="D1233" t="n">
        <v>5</v>
      </c>
      <c r="E1233" t="n">
        <v>0</v>
      </c>
      <c r="F1233" t="n">
        <v>2.4</v>
      </c>
    </row>
    <row r="1234">
      <c r="A1234" t="inlineStr">
        <is>
          <t>best virtual assistant for small businesses in the uk</t>
        </is>
      </c>
      <c r="B1234" t="inlineStr">
        <is>
          <t>https://teambuildconsultancy.co.uk/hires/virtual-assistant-for-small-businesses/</t>
        </is>
      </c>
      <c r="C1234" t="n">
        <v>0</v>
      </c>
      <c r="D1234" t="n">
        <v>1</v>
      </c>
      <c r="E1234" t="n">
        <v>0</v>
      </c>
      <c r="F1234" t="n">
        <v>64</v>
      </c>
    </row>
    <row r="1235">
      <c r="A1235" t="inlineStr">
        <is>
          <t>best virtual assistant for small businesses in the uk</t>
        </is>
      </c>
      <c r="B1235" t="inlineStr">
        <is>
          <t>https://teambuildconsultancy.co.uk/virtual-personal-assistant-companies/</t>
        </is>
      </c>
      <c r="C1235" t="n">
        <v>0</v>
      </c>
      <c r="D1235" t="n">
        <v>6</v>
      </c>
      <c r="E1235" t="n">
        <v>0</v>
      </c>
      <c r="F1235" t="n">
        <v>1</v>
      </c>
    </row>
    <row r="1236">
      <c r="A1236" t="inlineStr">
        <is>
          <t>best virtual assistant for small businesses in the uk</t>
        </is>
      </c>
      <c r="B1236" t="inlineStr">
        <is>
          <t>https://teambuildconsultancy.co.uk/where-to-find-a-virtual-assistant/</t>
        </is>
      </c>
      <c r="C1236" t="n">
        <v>0</v>
      </c>
      <c r="D1236" t="n">
        <v>6</v>
      </c>
      <c r="E1236" t="n">
        <v>0</v>
      </c>
      <c r="F1236" t="n">
        <v>24</v>
      </c>
    </row>
    <row r="1237">
      <c r="A1237" t="inlineStr">
        <is>
          <t>best virtual assistant for travel agencies</t>
        </is>
      </c>
      <c r="B1237" t="inlineStr">
        <is>
          <t>https://teambuildconsultancy.co.uk/best-virtual-assistant-companies/</t>
        </is>
      </c>
      <c r="C1237" t="n">
        <v>0</v>
      </c>
      <c r="D1237" t="n">
        <v>1</v>
      </c>
      <c r="E1237" t="n">
        <v>0</v>
      </c>
      <c r="F1237" t="n">
        <v>9</v>
      </c>
    </row>
    <row r="1238">
      <c r="A1238" t="inlineStr">
        <is>
          <t>best virtual assistant for travel agencies</t>
        </is>
      </c>
      <c r="B1238" t="inlineStr">
        <is>
          <t>https://teambuildconsultancy.co.uk/cost-of-hiring-an-e-commerce-virtual-assistant/</t>
        </is>
      </c>
      <c r="C1238" t="n">
        <v>0</v>
      </c>
      <c r="D1238" t="n">
        <v>7</v>
      </c>
      <c r="E1238" t="n">
        <v>0</v>
      </c>
      <c r="F1238" t="n">
        <v>2.428571428571429</v>
      </c>
    </row>
    <row r="1239">
      <c r="A1239" t="inlineStr">
        <is>
          <t>best virtual assistant for travel agencies</t>
        </is>
      </c>
      <c r="B1239" t="inlineStr">
        <is>
          <t>https://teambuildconsultancy.co.uk/how-much-does-a-virtual-assistant-cost/</t>
        </is>
      </c>
      <c r="C1239" t="n">
        <v>0</v>
      </c>
      <c r="D1239" t="n">
        <v>1</v>
      </c>
      <c r="E1239" t="n">
        <v>0</v>
      </c>
      <c r="F1239" t="n">
        <v>2</v>
      </c>
    </row>
    <row r="1240">
      <c r="A1240" t="inlineStr">
        <is>
          <t>best virtual assistant jobs</t>
        </is>
      </c>
      <c r="B1240" t="inlineStr">
        <is>
          <t>https://teambuildconsultancy.co.uk/executive-virtual-assistant-skills/</t>
        </is>
      </c>
      <c r="C1240" t="n">
        <v>0</v>
      </c>
      <c r="D1240" t="n">
        <v>1</v>
      </c>
      <c r="E1240" t="n">
        <v>0</v>
      </c>
      <c r="F1240" t="n">
        <v>1</v>
      </c>
    </row>
    <row r="1241">
      <c r="A1241" t="inlineStr">
        <is>
          <t>best virtual assistant london</t>
        </is>
      </c>
      <c r="B1241" t="inlineStr">
        <is>
          <t>https://teambuildconsultancy.co.uk/best-virtual-assistant-companies/</t>
        </is>
      </c>
      <c r="C1241" t="n">
        <v>0</v>
      </c>
      <c r="D1241" t="n">
        <v>100</v>
      </c>
      <c r="E1241" t="n">
        <v>0</v>
      </c>
      <c r="F1241" t="n">
        <v>6.84</v>
      </c>
    </row>
    <row r="1242">
      <c r="A1242" t="inlineStr">
        <is>
          <t>best virtual assistant london</t>
        </is>
      </c>
      <c r="B1242" t="inlineStr">
        <is>
          <t>https://teambuildconsultancy.co.uk/best-virtual-assistant-companies/</t>
        </is>
      </c>
      <c r="C1242" t="n">
        <v>0</v>
      </c>
      <c r="D1242" t="n">
        <v>2</v>
      </c>
      <c r="E1242" t="n">
        <v>0</v>
      </c>
      <c r="F1242" t="n">
        <v>6</v>
      </c>
    </row>
    <row r="1243">
      <c r="A1243" t="inlineStr">
        <is>
          <t>best virtual assistant london</t>
        </is>
      </c>
      <c r="B1243" t="inlineStr">
        <is>
          <t>https://teambuildconsultancy.co.uk/best-virtual-assistant-companies/</t>
        </is>
      </c>
      <c r="C1243" t="n">
        <v>0</v>
      </c>
      <c r="D1243" t="n">
        <v>1</v>
      </c>
      <c r="E1243" t="n">
        <v>0</v>
      </c>
      <c r="F1243" t="n">
        <v>8</v>
      </c>
    </row>
    <row r="1244">
      <c r="A1244" t="inlineStr">
        <is>
          <t>best virtual assistant london</t>
        </is>
      </c>
      <c r="B1244" t="inlineStr">
        <is>
          <t>https://teambuildconsultancy.co.uk/best-virtual-assistant-companies/</t>
        </is>
      </c>
      <c r="C1244" t="n">
        <v>0</v>
      </c>
      <c r="D1244" t="n">
        <v>1</v>
      </c>
      <c r="E1244" t="n">
        <v>0</v>
      </c>
      <c r="F1244" t="n">
        <v>8</v>
      </c>
    </row>
    <row r="1245">
      <c r="A1245" t="inlineStr">
        <is>
          <t>best virtual assistant london</t>
        </is>
      </c>
      <c r="B1245" t="inlineStr">
        <is>
          <t>https://teambuildconsultancy.co.uk/best-virtual-assistant-companies/</t>
        </is>
      </c>
      <c r="C1245" t="n">
        <v>0</v>
      </c>
      <c r="D1245" t="n">
        <v>2</v>
      </c>
      <c r="E1245" t="n">
        <v>0</v>
      </c>
      <c r="F1245" t="n">
        <v>6</v>
      </c>
    </row>
    <row r="1246">
      <c r="A1246" t="inlineStr">
        <is>
          <t>best virtual assistant london</t>
        </is>
      </c>
      <c r="B1246" t="inlineStr">
        <is>
          <t>https://teambuildconsultancy.co.uk/best-virtual-assistant-companies/</t>
        </is>
      </c>
      <c r="C1246" t="n">
        <v>0</v>
      </c>
      <c r="D1246" t="n">
        <v>2</v>
      </c>
      <c r="E1246" t="n">
        <v>0</v>
      </c>
      <c r="F1246" t="n">
        <v>6</v>
      </c>
    </row>
    <row r="1247">
      <c r="A1247" t="inlineStr">
        <is>
          <t>best virtual assistant london</t>
        </is>
      </c>
      <c r="B1247" t="inlineStr">
        <is>
          <t>https://teambuildconsultancy.co.uk/best-virtual-assistant-companies/</t>
        </is>
      </c>
      <c r="C1247" t="n">
        <v>0</v>
      </c>
      <c r="D1247" t="n">
        <v>1</v>
      </c>
      <c r="E1247" t="n">
        <v>0</v>
      </c>
      <c r="F1247" t="n">
        <v>8</v>
      </c>
    </row>
    <row r="1248">
      <c r="A1248" t="inlineStr">
        <is>
          <t>best virtual assistant london</t>
        </is>
      </c>
      <c r="B1248" t="inlineStr">
        <is>
          <t>https://teambuildconsultancy.co.uk/best-virtual-assistant-companies/</t>
        </is>
      </c>
      <c r="C1248" t="n">
        <v>0</v>
      </c>
      <c r="D1248" t="n">
        <v>1</v>
      </c>
      <c r="E1248" t="n">
        <v>0</v>
      </c>
      <c r="F1248" t="n">
        <v>8</v>
      </c>
    </row>
    <row r="1249">
      <c r="A1249" t="inlineStr">
        <is>
          <t>best virtual assistant london</t>
        </is>
      </c>
      <c r="B1249" t="inlineStr">
        <is>
          <t>https://teambuildconsultancy.co.uk/virtual-personal-assistant-companies/</t>
        </is>
      </c>
      <c r="C1249" t="n">
        <v>0</v>
      </c>
      <c r="D1249" t="n">
        <v>2</v>
      </c>
      <c r="E1249" t="n">
        <v>0</v>
      </c>
      <c r="F1249" t="n">
        <v>2</v>
      </c>
    </row>
    <row r="1250">
      <c r="A1250" t="inlineStr">
        <is>
          <t>best virtual assistant near me</t>
        </is>
      </c>
      <c r="B1250" t="inlineStr">
        <is>
          <t>https://teambuildconsultancy.co.uk/</t>
        </is>
      </c>
      <c r="C1250" t="n">
        <v>0</v>
      </c>
      <c r="D1250" t="n">
        <v>5</v>
      </c>
      <c r="E1250" t="n">
        <v>0</v>
      </c>
      <c r="F1250" t="n">
        <v>46</v>
      </c>
    </row>
    <row r="1251">
      <c r="A1251" t="inlineStr">
        <is>
          <t>best virtual assistant near me</t>
        </is>
      </c>
      <c r="B1251" t="inlineStr">
        <is>
          <t>https://teambuildconsultancy.co.uk/best-virtual-assistant-companies/</t>
        </is>
      </c>
      <c r="C1251" t="n">
        <v>0</v>
      </c>
      <c r="D1251" t="n">
        <v>43</v>
      </c>
      <c r="E1251" t="n">
        <v>0</v>
      </c>
      <c r="F1251" t="n">
        <v>31.3953488372093</v>
      </c>
    </row>
    <row r="1252">
      <c r="A1252" t="inlineStr">
        <is>
          <t>best virtual assistant near me</t>
        </is>
      </c>
      <c r="B1252" t="inlineStr">
        <is>
          <t>https://teambuildconsultancy.co.uk/how-much-does-a-virtual-assistant-cost/</t>
        </is>
      </c>
      <c r="C1252" t="n">
        <v>0</v>
      </c>
      <c r="D1252" t="n">
        <v>1</v>
      </c>
      <c r="E1252" t="n">
        <v>0</v>
      </c>
      <c r="F1252" t="n">
        <v>1</v>
      </c>
    </row>
    <row r="1253">
      <c r="A1253" t="inlineStr">
        <is>
          <t>best virtual assistant near me</t>
        </is>
      </c>
      <c r="B1253" t="inlineStr">
        <is>
          <t>https://teambuildconsultancy.co.uk/virtual-personal-assistant-companies/</t>
        </is>
      </c>
      <c r="C1253" t="n">
        <v>0</v>
      </c>
      <c r="D1253" t="n">
        <v>164</v>
      </c>
      <c r="E1253" t="n">
        <v>0</v>
      </c>
      <c r="F1253" t="n">
        <v>22.71341463414634</v>
      </c>
    </row>
    <row r="1254">
      <c r="A1254" t="inlineStr">
        <is>
          <t>best virtual assistant near me</t>
        </is>
      </c>
      <c r="B1254" t="inlineStr">
        <is>
          <t>https://teambuildconsultancy.co.uk/where-to-find-a-virtual-assistant/</t>
        </is>
      </c>
      <c r="C1254" t="n">
        <v>0</v>
      </c>
      <c r="D1254" t="n">
        <v>15</v>
      </c>
      <c r="E1254" t="n">
        <v>0</v>
      </c>
      <c r="F1254" t="n">
        <v>29.33333333333333</v>
      </c>
    </row>
    <row r="1255">
      <c r="A1255" t="inlineStr">
        <is>
          <t>best virtual assistant platforms</t>
        </is>
      </c>
      <c r="B1255" t="inlineStr">
        <is>
          <t>https://teambuildconsultancy.co.uk/virtual-personal-assistant-companies/</t>
        </is>
      </c>
      <c r="C1255" t="n">
        <v>0</v>
      </c>
      <c r="D1255" t="n">
        <v>1</v>
      </c>
      <c r="E1255" t="n">
        <v>0</v>
      </c>
      <c r="F1255" t="n">
        <v>1</v>
      </c>
    </row>
    <row r="1256">
      <c r="A1256" t="inlineStr">
        <is>
          <t>best virtual assistant service</t>
        </is>
      </c>
      <c r="B1256" t="inlineStr">
        <is>
          <t>https://teambuildconsultancy.co.uk/</t>
        </is>
      </c>
      <c r="C1256" t="n">
        <v>0</v>
      </c>
      <c r="D1256" t="n">
        <v>1</v>
      </c>
      <c r="E1256" t="n">
        <v>0</v>
      </c>
      <c r="F1256" t="n">
        <v>3</v>
      </c>
    </row>
    <row r="1257">
      <c r="A1257" t="inlineStr">
        <is>
          <t>best virtual assistant service</t>
        </is>
      </c>
      <c r="B1257" t="inlineStr">
        <is>
          <t>https://teambuildconsultancy.co.uk/best-virtual-assistant-companies/</t>
        </is>
      </c>
      <c r="C1257" t="n">
        <v>0</v>
      </c>
      <c r="D1257" t="n">
        <v>59</v>
      </c>
      <c r="E1257" t="n">
        <v>0</v>
      </c>
      <c r="F1257" t="n">
        <v>4.813559322033898</v>
      </c>
    </row>
    <row r="1258">
      <c r="A1258" t="inlineStr">
        <is>
          <t>best virtual assistant service</t>
        </is>
      </c>
      <c r="B1258" t="inlineStr">
        <is>
          <t>https://teambuildconsultancy.co.uk/best-virtual-assistant-companies/</t>
        </is>
      </c>
      <c r="C1258" t="n">
        <v>0</v>
      </c>
      <c r="D1258" t="n">
        <v>2</v>
      </c>
      <c r="E1258" t="n">
        <v>0</v>
      </c>
      <c r="F1258" t="n">
        <v>8</v>
      </c>
    </row>
    <row r="1259">
      <c r="A1259" t="inlineStr">
        <is>
          <t>best virtual assistant service</t>
        </is>
      </c>
      <c r="B1259" t="inlineStr">
        <is>
          <t>https://teambuildconsultancy.co.uk/best-virtual-assistant-companies/</t>
        </is>
      </c>
      <c r="C1259" t="n">
        <v>0</v>
      </c>
      <c r="D1259" t="n">
        <v>2</v>
      </c>
      <c r="E1259" t="n">
        <v>0</v>
      </c>
      <c r="F1259" t="n">
        <v>8</v>
      </c>
    </row>
    <row r="1260">
      <c r="A1260" t="inlineStr">
        <is>
          <t>best virtual assistant service</t>
        </is>
      </c>
      <c r="B1260" t="inlineStr">
        <is>
          <t>https://teambuildconsultancy.co.uk/best-virtual-assistant-companies/</t>
        </is>
      </c>
      <c r="C1260" t="n">
        <v>0</v>
      </c>
      <c r="D1260" t="n">
        <v>2</v>
      </c>
      <c r="E1260" t="n">
        <v>0</v>
      </c>
      <c r="F1260" t="n">
        <v>8</v>
      </c>
    </row>
    <row r="1261">
      <c r="A1261" t="inlineStr">
        <is>
          <t>best virtual assistant service</t>
        </is>
      </c>
      <c r="B1261" t="inlineStr">
        <is>
          <t>https://teambuildconsultancy.co.uk/best-virtual-assistant-companies/</t>
        </is>
      </c>
      <c r="C1261" t="n">
        <v>0</v>
      </c>
      <c r="D1261" t="n">
        <v>2</v>
      </c>
      <c r="E1261" t="n">
        <v>0</v>
      </c>
      <c r="F1261" t="n">
        <v>8</v>
      </c>
    </row>
    <row r="1262">
      <c r="A1262" t="inlineStr">
        <is>
          <t>best virtual assistant service</t>
        </is>
      </c>
      <c r="B1262" t="inlineStr">
        <is>
          <t>https://teambuildconsultancy.co.uk/best-virtual-assistant-companies/</t>
        </is>
      </c>
      <c r="C1262" t="n">
        <v>0</v>
      </c>
      <c r="D1262" t="n">
        <v>2</v>
      </c>
      <c r="E1262" t="n">
        <v>0</v>
      </c>
      <c r="F1262" t="n">
        <v>8</v>
      </c>
    </row>
    <row r="1263">
      <c r="A1263" t="inlineStr">
        <is>
          <t>best virtual assistant service</t>
        </is>
      </c>
      <c r="B1263" t="inlineStr">
        <is>
          <t>https://teambuildconsultancy.co.uk/best-virtual-assistant-companies/</t>
        </is>
      </c>
      <c r="C1263" t="n">
        <v>0</v>
      </c>
      <c r="D1263" t="n">
        <v>2</v>
      </c>
      <c r="E1263" t="n">
        <v>0</v>
      </c>
      <c r="F1263" t="n">
        <v>8</v>
      </c>
    </row>
    <row r="1264">
      <c r="A1264" t="inlineStr">
        <is>
          <t>best virtual assistant service</t>
        </is>
      </c>
      <c r="B1264" t="inlineStr">
        <is>
          <t>https://teambuildconsultancy.co.uk/best-virtual-assistant-companies/</t>
        </is>
      </c>
      <c r="C1264" t="n">
        <v>0</v>
      </c>
      <c r="D1264" t="n">
        <v>2</v>
      </c>
      <c r="E1264" t="n">
        <v>0</v>
      </c>
      <c r="F1264" t="n">
        <v>8</v>
      </c>
    </row>
    <row r="1265">
      <c r="A1265" t="inlineStr">
        <is>
          <t>best virtual assistant service</t>
        </is>
      </c>
      <c r="B1265" t="inlineStr">
        <is>
          <t>https://teambuildconsultancy.co.uk/cost-of-hiring-an-e-commerce-virtual-assistant/</t>
        </is>
      </c>
      <c r="C1265" t="n">
        <v>0</v>
      </c>
      <c r="D1265" t="n">
        <v>2</v>
      </c>
      <c r="E1265" t="n">
        <v>0</v>
      </c>
      <c r="F1265" t="n">
        <v>5</v>
      </c>
    </row>
    <row r="1266">
      <c r="A1266" t="inlineStr">
        <is>
          <t>best virtual assistant service</t>
        </is>
      </c>
      <c r="B1266" t="inlineStr">
        <is>
          <t>https://teambuildconsultancy.co.uk/how-much-does-a-virtual-assistant-cost/</t>
        </is>
      </c>
      <c r="C1266" t="n">
        <v>0</v>
      </c>
      <c r="D1266" t="n">
        <v>1</v>
      </c>
      <c r="E1266" t="n">
        <v>0</v>
      </c>
      <c r="F1266" t="n">
        <v>8</v>
      </c>
    </row>
    <row r="1267">
      <c r="A1267" t="inlineStr">
        <is>
          <t>best virtual assistant service</t>
        </is>
      </c>
      <c r="B1267" t="inlineStr">
        <is>
          <t>https://teambuildconsultancy.co.uk/virtual-assistant-services-for-digital-marketing/</t>
        </is>
      </c>
      <c r="C1267" t="n">
        <v>0</v>
      </c>
      <c r="D1267" t="n">
        <v>86</v>
      </c>
      <c r="E1267" t="n">
        <v>0</v>
      </c>
      <c r="F1267" t="n">
        <v>29.55813953488372</v>
      </c>
    </row>
    <row r="1268">
      <c r="A1268" t="inlineStr">
        <is>
          <t>best virtual assistant service</t>
        </is>
      </c>
      <c r="B1268" t="inlineStr">
        <is>
          <t>https://teambuildconsultancy.co.uk/virtual-personal-assistant-companies/</t>
        </is>
      </c>
      <c r="C1268" t="n">
        <v>0</v>
      </c>
      <c r="D1268" t="n">
        <v>142</v>
      </c>
      <c r="E1268" t="n">
        <v>0</v>
      </c>
      <c r="F1268" t="n">
        <v>15.32394366197183</v>
      </c>
    </row>
    <row r="1269">
      <c r="A1269" t="inlineStr">
        <is>
          <t>best virtual assistant service</t>
        </is>
      </c>
      <c r="B1269" t="inlineStr">
        <is>
          <t>https://teambuildconsultancy.co.uk/virtual-personal-assistant-companies/</t>
        </is>
      </c>
      <c r="C1269" t="n">
        <v>0</v>
      </c>
      <c r="D1269" t="n">
        <v>34</v>
      </c>
      <c r="E1269" t="n">
        <v>0</v>
      </c>
      <c r="F1269" t="n">
        <v>7.882352941176471</v>
      </c>
    </row>
    <row r="1270">
      <c r="A1270" t="inlineStr">
        <is>
          <t>best virtual assistant service</t>
        </is>
      </c>
      <c r="B1270" t="inlineStr">
        <is>
          <t>https://teambuildconsultancy.co.uk/virtual-personal-assistant-companies/</t>
        </is>
      </c>
      <c r="C1270" t="n">
        <v>0</v>
      </c>
      <c r="D1270" t="n">
        <v>34</v>
      </c>
      <c r="E1270" t="n">
        <v>0</v>
      </c>
      <c r="F1270" t="n">
        <v>7.882352941176471</v>
      </c>
    </row>
    <row r="1271">
      <c r="A1271" t="inlineStr">
        <is>
          <t>best virtual assistant service</t>
        </is>
      </c>
      <c r="B1271" t="inlineStr">
        <is>
          <t>https://teambuildconsultancy.co.uk/virtual-personal-assistant-companies/</t>
        </is>
      </c>
      <c r="C1271" t="n">
        <v>0</v>
      </c>
      <c r="D1271" t="n">
        <v>34</v>
      </c>
      <c r="E1271" t="n">
        <v>0</v>
      </c>
      <c r="F1271" t="n">
        <v>7.882352941176471</v>
      </c>
    </row>
    <row r="1272">
      <c r="A1272" t="inlineStr">
        <is>
          <t>best virtual assistant service</t>
        </is>
      </c>
      <c r="B1272" t="inlineStr">
        <is>
          <t>https://teambuildconsultancy.co.uk/virtual-personal-assistant-companies/</t>
        </is>
      </c>
      <c r="C1272" t="n">
        <v>0</v>
      </c>
      <c r="D1272" t="n">
        <v>9</v>
      </c>
      <c r="E1272" t="n">
        <v>0</v>
      </c>
      <c r="F1272" t="n">
        <v>7.666666666666667</v>
      </c>
    </row>
    <row r="1273">
      <c r="A1273" t="inlineStr">
        <is>
          <t>best virtual assistant service</t>
        </is>
      </c>
      <c r="B1273" t="inlineStr">
        <is>
          <t>https://teambuildconsultancy.co.uk/where-to-find-a-virtual-assistant/</t>
        </is>
      </c>
      <c r="C1273" t="n">
        <v>0</v>
      </c>
      <c r="D1273" t="n">
        <v>136</v>
      </c>
      <c r="E1273" t="n">
        <v>0</v>
      </c>
      <c r="F1273" t="n">
        <v>8.669117647058822</v>
      </c>
    </row>
    <row r="1274">
      <c r="A1274" t="inlineStr">
        <is>
          <t>best virtual assistant service edinburgh</t>
        </is>
      </c>
      <c r="B1274" t="inlineStr">
        <is>
          <t>https://teambuildconsultancy.co.uk/virtual-personal-assistant-companies/</t>
        </is>
      </c>
      <c r="C1274" t="n">
        <v>0</v>
      </c>
      <c r="D1274" t="n">
        <v>23</v>
      </c>
      <c r="E1274" t="n">
        <v>0</v>
      </c>
      <c r="F1274" t="n">
        <v>46.52173913043478</v>
      </c>
    </row>
    <row r="1275">
      <c r="A1275" t="inlineStr">
        <is>
          <t>best virtual assistant service edinburgh</t>
        </is>
      </c>
      <c r="B1275" t="inlineStr">
        <is>
          <t>https://teambuildconsultancy.co.uk/where-to-find-a-virtual-assistant/</t>
        </is>
      </c>
      <c r="C1275" t="n">
        <v>0</v>
      </c>
      <c r="D1275" t="n">
        <v>5</v>
      </c>
      <c r="E1275" t="n">
        <v>0</v>
      </c>
      <c r="F1275" t="n">
        <v>37.4</v>
      </c>
    </row>
    <row r="1276">
      <c r="A1276" t="inlineStr">
        <is>
          <t>best virtual assistant service for busy founders</t>
        </is>
      </c>
      <c r="B1276" t="inlineStr">
        <is>
          <t>https://teambuildconsultancy.co.uk/how-much-does-a-virtual-assistant-cost/</t>
        </is>
      </c>
      <c r="C1276" t="n">
        <v>0</v>
      </c>
      <c r="D1276" t="n">
        <v>4</v>
      </c>
      <c r="E1276" t="n">
        <v>0</v>
      </c>
      <c r="F1276" t="n">
        <v>6.75</v>
      </c>
    </row>
    <row r="1277">
      <c r="A1277" t="inlineStr">
        <is>
          <t>best virtual assistant service for counsellors uk</t>
        </is>
      </c>
      <c r="B1277" t="inlineStr">
        <is>
          <t>https://teambuildconsultancy.co.uk/best-virtual-assistant-companies/</t>
        </is>
      </c>
      <c r="C1277" t="n">
        <v>0</v>
      </c>
      <c r="D1277" t="n">
        <v>1</v>
      </c>
      <c r="E1277" t="n">
        <v>0</v>
      </c>
      <c r="F1277" t="n">
        <v>2</v>
      </c>
    </row>
    <row r="1278">
      <c r="A1278" t="inlineStr">
        <is>
          <t>best virtual assistant service for counsellors uk</t>
        </is>
      </c>
      <c r="B1278" t="inlineStr">
        <is>
          <t>https://teambuildconsultancy.co.uk/top-rated-medical-virtual-assistant-services-uk/</t>
        </is>
      </c>
      <c r="C1278" t="n">
        <v>0</v>
      </c>
      <c r="D1278" t="n">
        <v>8</v>
      </c>
      <c r="E1278" t="n">
        <v>0</v>
      </c>
      <c r="F1278" t="n">
        <v>9.5</v>
      </c>
    </row>
    <row r="1279">
      <c r="A1279" t="inlineStr">
        <is>
          <t>best virtual assistant service for counsellors uk</t>
        </is>
      </c>
      <c r="B1279" t="inlineStr">
        <is>
          <t>https://teambuildconsultancy.co.uk/virtual-personal-assistant-companies/</t>
        </is>
      </c>
      <c r="C1279" t="n">
        <v>0</v>
      </c>
      <c r="D1279" t="n">
        <v>36</v>
      </c>
      <c r="E1279" t="n">
        <v>0</v>
      </c>
      <c r="F1279" t="n">
        <v>6.305555555555555</v>
      </c>
    </row>
    <row r="1280">
      <c r="A1280" t="inlineStr">
        <is>
          <t>best virtual assistant service for large companies</t>
        </is>
      </c>
      <c r="B1280" t="inlineStr">
        <is>
          <t>https://teambuildconsultancy.co.uk/how-much-does-a-virtual-assistant-cost/</t>
        </is>
      </c>
      <c r="C1280" t="n">
        <v>0</v>
      </c>
      <c r="D1280" t="n">
        <v>4</v>
      </c>
      <c r="E1280" t="n">
        <v>0</v>
      </c>
      <c r="F1280" t="n">
        <v>6</v>
      </c>
    </row>
    <row r="1281">
      <c r="A1281" t="inlineStr">
        <is>
          <t>best virtual assistant service for law firms</t>
        </is>
      </c>
      <c r="B1281" t="inlineStr">
        <is>
          <t>https://teambuildconsultancy.co.uk/cost-of-hiring-an-e-commerce-virtual-assistant/</t>
        </is>
      </c>
      <c r="C1281" t="n">
        <v>0</v>
      </c>
      <c r="D1281" t="n">
        <v>2</v>
      </c>
      <c r="E1281" t="n">
        <v>0</v>
      </c>
      <c r="F1281" t="n">
        <v>8.5</v>
      </c>
    </row>
    <row r="1282">
      <c r="A1282" t="inlineStr">
        <is>
          <t>best virtual assistant service london</t>
        </is>
      </c>
      <c r="B1282" t="inlineStr">
        <is>
          <t>https://teambuildconsultancy.co.uk/best-virtual-assistant-companies/</t>
        </is>
      </c>
      <c r="C1282" t="n">
        <v>0</v>
      </c>
      <c r="D1282" t="n">
        <v>61</v>
      </c>
      <c r="E1282" t="n">
        <v>0</v>
      </c>
      <c r="F1282" t="n">
        <v>7.60655737704918</v>
      </c>
    </row>
    <row r="1283">
      <c r="A1283" t="inlineStr">
        <is>
          <t>best virtual assistant service london</t>
        </is>
      </c>
      <c r="B1283" t="inlineStr">
        <is>
          <t>https://teambuildconsultancy.co.uk/best-virtual-assistant-companies/</t>
        </is>
      </c>
      <c r="C1283" t="n">
        <v>0</v>
      </c>
      <c r="D1283" t="n">
        <v>2</v>
      </c>
      <c r="E1283" t="n">
        <v>0</v>
      </c>
      <c r="F1283" t="n">
        <v>4.5</v>
      </c>
    </row>
    <row r="1284">
      <c r="A1284" t="inlineStr">
        <is>
          <t>best virtual assistant service london</t>
        </is>
      </c>
      <c r="B1284" t="inlineStr">
        <is>
          <t>https://teambuildconsultancy.co.uk/best-virtual-assistant-companies/</t>
        </is>
      </c>
      <c r="C1284" t="n">
        <v>0</v>
      </c>
      <c r="D1284" t="n">
        <v>1</v>
      </c>
      <c r="E1284" t="n">
        <v>0</v>
      </c>
      <c r="F1284" t="n">
        <v>6</v>
      </c>
    </row>
    <row r="1285">
      <c r="A1285" t="inlineStr">
        <is>
          <t>best virtual assistant service london</t>
        </is>
      </c>
      <c r="B1285" t="inlineStr">
        <is>
          <t>https://teambuildconsultancy.co.uk/best-virtual-assistant-companies/</t>
        </is>
      </c>
      <c r="C1285" t="n">
        <v>0</v>
      </c>
      <c r="D1285" t="n">
        <v>1</v>
      </c>
      <c r="E1285" t="n">
        <v>0</v>
      </c>
      <c r="F1285" t="n">
        <v>6</v>
      </c>
    </row>
    <row r="1286">
      <c r="A1286" t="inlineStr">
        <is>
          <t>best virtual assistant service london</t>
        </is>
      </c>
      <c r="B1286" t="inlineStr">
        <is>
          <t>https://teambuildconsultancy.co.uk/best-virtual-assistant-companies/</t>
        </is>
      </c>
      <c r="C1286" t="n">
        <v>0</v>
      </c>
      <c r="D1286" t="n">
        <v>2</v>
      </c>
      <c r="E1286" t="n">
        <v>0</v>
      </c>
      <c r="F1286" t="n">
        <v>4.5</v>
      </c>
    </row>
    <row r="1287">
      <c r="A1287" t="inlineStr">
        <is>
          <t>best virtual assistant service london</t>
        </is>
      </c>
      <c r="B1287" t="inlineStr">
        <is>
          <t>https://teambuildconsultancy.co.uk/best-virtual-assistant-companies/</t>
        </is>
      </c>
      <c r="C1287" t="n">
        <v>0</v>
      </c>
      <c r="D1287" t="n">
        <v>2</v>
      </c>
      <c r="E1287" t="n">
        <v>0</v>
      </c>
      <c r="F1287" t="n">
        <v>4.5</v>
      </c>
    </row>
    <row r="1288">
      <c r="A1288" t="inlineStr">
        <is>
          <t>best virtual assistant service london</t>
        </is>
      </c>
      <c r="B1288" t="inlineStr">
        <is>
          <t>https://teambuildconsultancy.co.uk/best-virtual-assistant-companies/</t>
        </is>
      </c>
      <c r="C1288" t="n">
        <v>0</v>
      </c>
      <c r="D1288" t="n">
        <v>1</v>
      </c>
      <c r="E1288" t="n">
        <v>0</v>
      </c>
      <c r="F1288" t="n">
        <v>6</v>
      </c>
    </row>
    <row r="1289">
      <c r="A1289" t="inlineStr">
        <is>
          <t>best virtual assistant service london</t>
        </is>
      </c>
      <c r="B1289" t="inlineStr">
        <is>
          <t>https://teambuildconsultancy.co.uk/best-virtual-assistant-companies/</t>
        </is>
      </c>
      <c r="C1289" t="n">
        <v>0</v>
      </c>
      <c r="D1289" t="n">
        <v>1</v>
      </c>
      <c r="E1289" t="n">
        <v>0</v>
      </c>
      <c r="F1289" t="n">
        <v>6</v>
      </c>
    </row>
    <row r="1290">
      <c r="A1290" t="inlineStr">
        <is>
          <t>best virtual assistant service london</t>
        </is>
      </c>
      <c r="B1290" t="inlineStr">
        <is>
          <t>https://teambuildconsultancy.co.uk/virtual-personal-assistant-companies/</t>
        </is>
      </c>
      <c r="C1290" t="n">
        <v>0</v>
      </c>
      <c r="D1290" t="n">
        <v>3</v>
      </c>
      <c r="E1290" t="n">
        <v>0</v>
      </c>
      <c r="F1290" t="n">
        <v>2</v>
      </c>
    </row>
    <row r="1291">
      <c r="A1291" t="inlineStr">
        <is>
          <t>best virtual assistant service london</t>
        </is>
      </c>
      <c r="B1291" t="inlineStr">
        <is>
          <t>https://teambuildconsultancy.co.uk/where-to-find-a-virtual-assistant/</t>
        </is>
      </c>
      <c r="C1291" t="n">
        <v>0</v>
      </c>
      <c r="D1291" t="n">
        <v>30</v>
      </c>
      <c r="E1291" t="n">
        <v>0</v>
      </c>
      <c r="F1291" t="n">
        <v>36.46666666666667</v>
      </c>
    </row>
    <row r="1292">
      <c r="A1292" t="inlineStr">
        <is>
          <t>best virtual assistant service near me</t>
        </is>
      </c>
      <c r="B1292" t="inlineStr">
        <is>
          <t>https://teambuildconsultancy.co.uk/</t>
        </is>
      </c>
      <c r="C1292" t="n">
        <v>0</v>
      </c>
      <c r="D1292" t="n">
        <v>5</v>
      </c>
      <c r="E1292" t="n">
        <v>0</v>
      </c>
      <c r="F1292" t="n">
        <v>33.4</v>
      </c>
    </row>
    <row r="1293">
      <c r="A1293" t="inlineStr">
        <is>
          <t>best virtual assistant service near me</t>
        </is>
      </c>
      <c r="B1293" t="inlineStr">
        <is>
          <t>https://teambuildconsultancy.co.uk/best-virtual-assistant-companies/</t>
        </is>
      </c>
      <c r="C1293" t="n">
        <v>0</v>
      </c>
      <c r="D1293" t="n">
        <v>32</v>
      </c>
      <c r="E1293" t="n">
        <v>0</v>
      </c>
      <c r="F1293" t="n">
        <v>38.40625</v>
      </c>
    </row>
    <row r="1294">
      <c r="A1294" t="inlineStr">
        <is>
          <t>best virtual assistant service near me</t>
        </is>
      </c>
      <c r="B1294" t="inlineStr">
        <is>
          <t>https://teambuildconsultancy.co.uk/top-rated-medical-virtual-assistant-services-uk/</t>
        </is>
      </c>
      <c r="C1294" t="n">
        <v>0</v>
      </c>
      <c r="D1294" t="n">
        <v>7</v>
      </c>
      <c r="E1294" t="n">
        <v>0</v>
      </c>
      <c r="F1294" t="n">
        <v>36.71428571428572</v>
      </c>
    </row>
    <row r="1295">
      <c r="A1295" t="inlineStr">
        <is>
          <t>best virtual assistant service near me</t>
        </is>
      </c>
      <c r="B1295" t="inlineStr">
        <is>
          <t>https://teambuildconsultancy.co.uk/virtual-personal-assistant-companies/</t>
        </is>
      </c>
      <c r="C1295" t="n">
        <v>0</v>
      </c>
      <c r="D1295" t="n">
        <v>28</v>
      </c>
      <c r="E1295" t="n">
        <v>0</v>
      </c>
      <c r="F1295" t="n">
        <v>20.60714285714286</v>
      </c>
    </row>
    <row r="1296">
      <c r="A1296" t="inlineStr">
        <is>
          <t>best virtual assistant service near me</t>
        </is>
      </c>
      <c r="B1296" t="inlineStr">
        <is>
          <t>https://teambuildconsultancy.co.uk/where-to-find-a-virtual-assistant/</t>
        </is>
      </c>
      <c r="C1296" t="n">
        <v>0</v>
      </c>
      <c r="D1296" t="n">
        <v>81</v>
      </c>
      <c r="E1296" t="n">
        <v>0</v>
      </c>
      <c r="F1296" t="n">
        <v>15.44444444444444</v>
      </c>
    </row>
    <row r="1297">
      <c r="A1297" t="inlineStr">
        <is>
          <t>best virtual assistant services</t>
        </is>
      </c>
      <c r="B1297" t="inlineStr">
        <is>
          <t>https://teambuildconsultancy.co.uk/best-virtual-assistant-companies/</t>
        </is>
      </c>
      <c r="C1297" t="n">
        <v>0</v>
      </c>
      <c r="D1297" t="n">
        <v>108</v>
      </c>
      <c r="E1297" t="n">
        <v>0</v>
      </c>
      <c r="F1297" t="n">
        <v>2.99074074074074</v>
      </c>
    </row>
    <row r="1298">
      <c r="A1298" t="inlineStr">
        <is>
          <t>best virtual assistant services</t>
        </is>
      </c>
      <c r="B1298" t="inlineStr">
        <is>
          <t>https://teambuildconsultancy.co.uk/top-rated-medical-virtual-assistant-services-uk/</t>
        </is>
      </c>
      <c r="C1298" t="n">
        <v>0</v>
      </c>
      <c r="D1298" t="n">
        <v>1</v>
      </c>
      <c r="E1298" t="n">
        <v>0</v>
      </c>
      <c r="F1298" t="n">
        <v>39</v>
      </c>
    </row>
    <row r="1299">
      <c r="A1299" t="inlineStr">
        <is>
          <t>best virtual assistant services</t>
        </is>
      </c>
      <c r="B1299" t="inlineStr">
        <is>
          <t>https://teambuildconsultancy.co.uk/virtual-assistant-services-for-digital-marketing/</t>
        </is>
      </c>
      <c r="C1299" t="n">
        <v>0</v>
      </c>
      <c r="D1299" t="n">
        <v>202</v>
      </c>
      <c r="E1299" t="n">
        <v>0</v>
      </c>
      <c r="F1299" t="n">
        <v>22.57425742574257</v>
      </c>
    </row>
    <row r="1300">
      <c r="A1300" t="inlineStr">
        <is>
          <t>best virtual assistant services</t>
        </is>
      </c>
      <c r="B1300" t="inlineStr">
        <is>
          <t>https://teambuildconsultancy.co.uk/virtual-personal-assistant-companies/</t>
        </is>
      </c>
      <c r="C1300" t="n">
        <v>0</v>
      </c>
      <c r="D1300" t="n">
        <v>327</v>
      </c>
      <c r="E1300" t="n">
        <v>0</v>
      </c>
      <c r="F1300" t="n">
        <v>10.83792048929664</v>
      </c>
    </row>
    <row r="1301">
      <c r="A1301" t="inlineStr">
        <is>
          <t>best virtual assistant services</t>
        </is>
      </c>
      <c r="B1301" t="inlineStr">
        <is>
          <t>https://teambuildconsultancy.co.uk/virtual-personal-assistant-companies/</t>
        </is>
      </c>
      <c r="C1301" t="n">
        <v>0</v>
      </c>
      <c r="D1301" t="n">
        <v>165</v>
      </c>
      <c r="E1301" t="n">
        <v>0</v>
      </c>
      <c r="F1301" t="n">
        <v>8.503030303030304</v>
      </c>
    </row>
    <row r="1302">
      <c r="A1302" t="inlineStr">
        <is>
          <t>best virtual assistant services</t>
        </is>
      </c>
      <c r="B1302" t="inlineStr">
        <is>
          <t>https://teambuildconsultancy.co.uk/virtual-personal-assistant-companies/</t>
        </is>
      </c>
      <c r="C1302" t="n">
        <v>0</v>
      </c>
      <c r="D1302" t="n">
        <v>165</v>
      </c>
      <c r="E1302" t="n">
        <v>0</v>
      </c>
      <c r="F1302" t="n">
        <v>8.503030303030304</v>
      </c>
    </row>
    <row r="1303">
      <c r="A1303" t="inlineStr">
        <is>
          <t>best virtual assistant services</t>
        </is>
      </c>
      <c r="B1303" t="inlineStr">
        <is>
          <t>https://teambuildconsultancy.co.uk/virtual-personal-assistant-companies/</t>
        </is>
      </c>
      <c r="C1303" t="n">
        <v>0</v>
      </c>
      <c r="D1303" t="n">
        <v>6</v>
      </c>
      <c r="E1303" t="n">
        <v>0</v>
      </c>
      <c r="F1303" t="n">
        <v>7</v>
      </c>
    </row>
    <row r="1304">
      <c r="A1304" t="inlineStr">
        <is>
          <t>best virtual assistant services</t>
        </is>
      </c>
      <c r="B1304" t="inlineStr">
        <is>
          <t>https://teambuildconsultancy.co.uk/virtual-personal-assistant-companies/</t>
        </is>
      </c>
      <c r="C1304" t="n">
        <v>0</v>
      </c>
      <c r="D1304" t="n">
        <v>165</v>
      </c>
      <c r="E1304" t="n">
        <v>0</v>
      </c>
      <c r="F1304" t="n">
        <v>8.503030303030304</v>
      </c>
    </row>
    <row r="1305">
      <c r="A1305" t="inlineStr">
        <is>
          <t>best virtual assistant services</t>
        </is>
      </c>
      <c r="B1305" t="inlineStr">
        <is>
          <t>https://teambuildconsultancy.co.uk/virtual-personal-assistant-companies/</t>
        </is>
      </c>
      <c r="C1305" t="n">
        <v>0</v>
      </c>
      <c r="D1305" t="n">
        <v>42</v>
      </c>
      <c r="E1305" t="n">
        <v>0</v>
      </c>
      <c r="F1305" t="n">
        <v>8.642857142857142</v>
      </c>
    </row>
    <row r="1306">
      <c r="A1306" t="inlineStr">
        <is>
          <t>best virtual assistant services</t>
        </is>
      </c>
      <c r="B1306" t="inlineStr">
        <is>
          <t>https://teambuildconsultancy.co.uk/where-to-find-a-virtual-assistant/</t>
        </is>
      </c>
      <c r="C1306" t="n">
        <v>0</v>
      </c>
      <c r="D1306" t="n">
        <v>160</v>
      </c>
      <c r="E1306" t="n">
        <v>0</v>
      </c>
      <c r="F1306" t="n">
        <v>7.70625</v>
      </c>
    </row>
    <row r="1307">
      <c r="A1307" t="inlineStr">
        <is>
          <t>best virtual assistant services 2026</t>
        </is>
      </c>
      <c r="B1307" t="inlineStr">
        <is>
          <t>https://teambuildconsultancy.co.uk/how-much-does-a-virtual-assistant-cost/</t>
        </is>
      </c>
      <c r="C1307" t="n">
        <v>0</v>
      </c>
      <c r="D1307" t="n">
        <v>20</v>
      </c>
      <c r="E1307" t="n">
        <v>0</v>
      </c>
      <c r="F1307" t="n">
        <v>8.35</v>
      </c>
    </row>
    <row r="1308">
      <c r="A1308" t="inlineStr">
        <is>
          <t>best virtual assistant services edinburgh</t>
        </is>
      </c>
      <c r="B1308" t="inlineStr">
        <is>
          <t>https://teambuildconsultancy.co.uk/virtual-personal-assistant-companies/</t>
        </is>
      </c>
      <c r="C1308" t="n">
        <v>0</v>
      </c>
      <c r="D1308" t="n">
        <v>15</v>
      </c>
      <c r="E1308" t="n">
        <v>0</v>
      </c>
      <c r="F1308" t="n">
        <v>46.4</v>
      </c>
    </row>
    <row r="1309">
      <c r="A1309" t="inlineStr">
        <is>
          <t>best virtual assistant services edinburgh</t>
        </is>
      </c>
      <c r="B1309" t="inlineStr">
        <is>
          <t>https://teambuildconsultancy.co.uk/where-to-find-a-virtual-assistant/</t>
        </is>
      </c>
      <c r="C1309" t="n">
        <v>0</v>
      </c>
      <c r="D1309" t="n">
        <v>2</v>
      </c>
      <c r="E1309" t="n">
        <v>0</v>
      </c>
      <c r="F1309" t="n">
        <v>31.5</v>
      </c>
    </row>
    <row r="1310">
      <c r="A1310" t="inlineStr">
        <is>
          <t>best virtual assistant services for businesses 2026</t>
        </is>
      </c>
      <c r="B1310" t="inlineStr">
        <is>
          <t>https://teambuildconsultancy.co.uk/how-much-does-a-virtual-assistant-cost/</t>
        </is>
      </c>
      <c r="C1310" t="n">
        <v>0</v>
      </c>
      <c r="D1310" t="n">
        <v>3</v>
      </c>
      <c r="E1310" t="n">
        <v>0</v>
      </c>
      <c r="F1310" t="n">
        <v>10</v>
      </c>
    </row>
    <row r="1311">
      <c r="A1311" t="inlineStr">
        <is>
          <t>best virtual assistant services for busy executives</t>
        </is>
      </c>
      <c r="B1311" t="inlineStr">
        <is>
          <t>https://teambuildconsultancy.co.uk/how-much-does-a-virtual-assistant-cost/</t>
        </is>
      </c>
      <c r="C1311" t="n">
        <v>0</v>
      </c>
      <c r="D1311" t="n">
        <v>1</v>
      </c>
      <c r="E1311" t="n">
        <v>0</v>
      </c>
      <c r="F1311" t="n">
        <v>10</v>
      </c>
    </row>
    <row r="1312">
      <c r="A1312" t="inlineStr">
        <is>
          <t>best virtual assistant services for coaches</t>
        </is>
      </c>
      <c r="B1312" t="inlineStr">
        <is>
          <t>https://teambuildconsultancy.co.uk/virtual-personal-assistant-cost/</t>
        </is>
      </c>
      <c r="C1312" t="n">
        <v>0</v>
      </c>
      <c r="D1312" t="n">
        <v>2</v>
      </c>
      <c r="E1312" t="n">
        <v>0</v>
      </c>
      <c r="F1312" t="n">
        <v>6</v>
      </c>
    </row>
    <row r="1313">
      <c r="A1313" t="inlineStr">
        <is>
          <t>best virtual assistant services for digital marketing</t>
        </is>
      </c>
      <c r="B1313" t="inlineStr">
        <is>
          <t>https://teambuildconsultancy.co.uk/cost-of-hiring-an-e-commerce-virtual-assistant/</t>
        </is>
      </c>
      <c r="C1313" t="n">
        <v>0</v>
      </c>
      <c r="D1313" t="n">
        <v>1</v>
      </c>
      <c r="E1313" t="n">
        <v>0</v>
      </c>
      <c r="F1313" t="n">
        <v>8</v>
      </c>
    </row>
    <row r="1314">
      <c r="A1314" t="inlineStr">
        <is>
          <t>best virtual assistant services for digital marketing</t>
        </is>
      </c>
      <c r="B1314" t="inlineStr">
        <is>
          <t>https://teambuildconsultancy.co.uk/virtual-assistant-services-for-digital-marketing/</t>
        </is>
      </c>
      <c r="C1314" t="n">
        <v>0</v>
      </c>
      <c r="D1314" t="n">
        <v>13</v>
      </c>
      <c r="E1314" t="n">
        <v>0</v>
      </c>
      <c r="F1314" t="n">
        <v>2.153846153846154</v>
      </c>
    </row>
    <row r="1315">
      <c r="A1315" t="inlineStr">
        <is>
          <t>best virtual assistant services for digital marketing?</t>
        </is>
      </c>
      <c r="B1315" t="inlineStr">
        <is>
          <t>https://teambuildconsultancy.co.uk/virtual-assistant-services-for-digital-marketing/</t>
        </is>
      </c>
      <c r="C1315" t="n">
        <v>0</v>
      </c>
      <c r="D1315" t="n">
        <v>10</v>
      </c>
      <c r="E1315" t="n">
        <v>0</v>
      </c>
      <c r="F1315" t="n">
        <v>5.4</v>
      </c>
    </row>
    <row r="1316">
      <c r="A1316" t="inlineStr">
        <is>
          <t>best virtual assistant services for doctors</t>
        </is>
      </c>
      <c r="B1316" t="inlineStr">
        <is>
          <t>https://teambuildconsultancy.co.uk/cost-of-hiring-an-e-commerce-virtual-assistant/</t>
        </is>
      </c>
      <c r="C1316" t="n">
        <v>0</v>
      </c>
      <c r="D1316" t="n">
        <v>2</v>
      </c>
      <c r="E1316" t="n">
        <v>0</v>
      </c>
      <c r="F1316" t="n">
        <v>6.5</v>
      </c>
    </row>
    <row r="1317">
      <c r="A1317" t="inlineStr">
        <is>
          <t>best virtual assistant services for doctors</t>
        </is>
      </c>
      <c r="B1317" t="inlineStr">
        <is>
          <t>https://teambuildconsultancy.co.uk/top-rated-medical-virtual-assistant-services-uk/</t>
        </is>
      </c>
      <c r="C1317" t="n">
        <v>0</v>
      </c>
      <c r="D1317" t="n">
        <v>2</v>
      </c>
      <c r="E1317" t="n">
        <v>0</v>
      </c>
      <c r="F1317" t="n">
        <v>5.5</v>
      </c>
    </row>
    <row r="1318">
      <c r="A1318" t="inlineStr">
        <is>
          <t>best virtual assistant services for e-commerce 2026</t>
        </is>
      </c>
      <c r="B1318" t="inlineStr">
        <is>
          <t>https://teambuildconsultancy.co.uk/virtual-personal-assistant-cost/</t>
        </is>
      </c>
      <c r="C1318" t="n">
        <v>0</v>
      </c>
      <c r="D1318" t="n">
        <v>1</v>
      </c>
      <c r="E1318" t="n">
        <v>0</v>
      </c>
      <c r="F1318" t="n">
        <v>7</v>
      </c>
    </row>
    <row r="1319">
      <c r="A1319" t="inlineStr">
        <is>
          <t>best virtual assistant services for e-commerce product descriptions 2026</t>
        </is>
      </c>
      <c r="B1319" t="inlineStr">
        <is>
          <t>https://teambuildconsultancy.co.uk/cost-of-hiring-an-e-commerce-virtual-assistant/</t>
        </is>
      </c>
      <c r="C1319" t="n">
        <v>0</v>
      </c>
      <c r="D1319" t="n">
        <v>2</v>
      </c>
      <c r="E1319" t="n">
        <v>0</v>
      </c>
      <c r="F1319" t="n">
        <v>7</v>
      </c>
    </row>
    <row r="1320">
      <c r="A1320" t="inlineStr">
        <is>
          <t>best virtual assistant services for e-commerce product descriptions 2026</t>
        </is>
      </c>
      <c r="B1320" t="inlineStr">
        <is>
          <t>https://teambuildconsultancy.co.uk/virtual-personal-assistant-cost/</t>
        </is>
      </c>
      <c r="C1320" t="n">
        <v>0</v>
      </c>
      <c r="D1320" t="n">
        <v>1</v>
      </c>
      <c r="E1320" t="n">
        <v>0</v>
      </c>
      <c r="F1320" t="n">
        <v>8</v>
      </c>
    </row>
    <row r="1321">
      <c r="A1321" t="inlineStr">
        <is>
          <t>best virtual assistant services for electricians</t>
        </is>
      </c>
      <c r="B1321" t="inlineStr">
        <is>
          <t>https://teambuildconsultancy.co.uk/best-virtual-assistant-companies/</t>
        </is>
      </c>
      <c r="C1321" t="n">
        <v>0</v>
      </c>
      <c r="D1321" t="n">
        <v>2</v>
      </c>
      <c r="E1321" t="n">
        <v>0</v>
      </c>
      <c r="F1321" t="n">
        <v>38.5</v>
      </c>
    </row>
    <row r="1322">
      <c r="A1322" t="inlineStr">
        <is>
          <t>best virtual assistant services for electricians</t>
        </is>
      </c>
      <c r="B1322" t="inlineStr">
        <is>
          <t>https://teambuildconsultancy.co.uk/virtual-personal-assistant-companies/</t>
        </is>
      </c>
      <c r="C1322" t="n">
        <v>0</v>
      </c>
      <c r="D1322" t="n">
        <v>34</v>
      </c>
      <c r="E1322" t="n">
        <v>0</v>
      </c>
      <c r="F1322" t="n">
        <v>32.73529411764706</v>
      </c>
    </row>
    <row r="1323">
      <c r="A1323" t="inlineStr">
        <is>
          <t>best virtual assistant services for entrepreneurs nationwide</t>
        </is>
      </c>
      <c r="B1323" t="inlineStr">
        <is>
          <t>https://teambuildconsultancy.co.uk/cost-of-hiring-an-e-commerce-virtual-assistant/</t>
        </is>
      </c>
      <c r="C1323" t="n">
        <v>0</v>
      </c>
      <c r="D1323" t="n">
        <v>1</v>
      </c>
      <c r="E1323" t="n">
        <v>0</v>
      </c>
      <c r="F1323" t="n">
        <v>7</v>
      </c>
    </row>
    <row r="1324">
      <c r="A1324" t="inlineStr">
        <is>
          <t>best virtual assistant services for executive task management</t>
        </is>
      </c>
      <c r="B1324" t="inlineStr">
        <is>
          <t>https://teambuildconsultancy.co.uk/virtual-personal-assistant-cost/</t>
        </is>
      </c>
      <c r="C1324" t="n">
        <v>0</v>
      </c>
      <c r="D1324" t="n">
        <v>2</v>
      </c>
      <c r="E1324" t="n">
        <v>0</v>
      </c>
      <c r="F1324" t="n">
        <v>9</v>
      </c>
    </row>
    <row r="1325">
      <c r="A1325" t="inlineStr">
        <is>
          <t>best virtual assistant services for healthcare practices</t>
        </is>
      </c>
      <c r="B1325" t="inlineStr">
        <is>
          <t>https://teambuildconsultancy.co.uk/how-much-does-a-virtual-assistant-cost/</t>
        </is>
      </c>
      <c r="C1325" t="n">
        <v>0</v>
      </c>
      <c r="D1325" t="n">
        <v>1</v>
      </c>
      <c r="E1325" t="n">
        <v>0</v>
      </c>
      <c r="F1325" t="n">
        <v>8</v>
      </c>
    </row>
    <row r="1326">
      <c r="A1326" t="inlineStr">
        <is>
          <t>best virtual assistant services for healthcare practices</t>
        </is>
      </c>
      <c r="B1326" t="inlineStr">
        <is>
          <t>https://teambuildconsultancy.co.uk/top-rated-medical-virtual-assistant-services-uk/</t>
        </is>
      </c>
      <c r="C1326" t="n">
        <v>0</v>
      </c>
      <c r="D1326" t="n">
        <v>2</v>
      </c>
      <c r="E1326" t="n">
        <v>0</v>
      </c>
      <c r="F1326" t="n">
        <v>5</v>
      </c>
    </row>
    <row r="1327">
      <c r="A1327" t="inlineStr">
        <is>
          <t>best virtual assistant services for healthcare practices?</t>
        </is>
      </c>
      <c r="B1327" t="inlineStr">
        <is>
          <t>https://teambuildconsultancy.co.uk/how-much-does-a-virtual-assistant-cost/</t>
        </is>
      </c>
      <c r="C1327" t="n">
        <v>0</v>
      </c>
      <c r="D1327" t="n">
        <v>1</v>
      </c>
      <c r="E1327" t="n">
        <v>0</v>
      </c>
      <c r="F1327" t="n">
        <v>9</v>
      </c>
    </row>
    <row r="1328">
      <c r="A1328" t="inlineStr">
        <is>
          <t>best virtual assistant services for healthcare practices?</t>
        </is>
      </c>
      <c r="B1328" t="inlineStr">
        <is>
          <t>https://teambuildconsultancy.co.uk/top-rated-medical-virtual-assistant-services-uk/</t>
        </is>
      </c>
      <c r="C1328" t="n">
        <v>0</v>
      </c>
      <c r="D1328" t="n">
        <v>1</v>
      </c>
      <c r="E1328" t="n">
        <v>0</v>
      </c>
      <c r="F1328" t="n">
        <v>1</v>
      </c>
    </row>
    <row r="1329">
      <c r="A1329" t="inlineStr">
        <is>
          <t>best virtual assistant services for managing social media accounts for small businesses in the us? in 2026</t>
        </is>
      </c>
      <c r="B1329" t="inlineStr">
        <is>
          <t>https://teambuildconsultancy.co.uk/virtual-personal-assistant-cost/</t>
        </is>
      </c>
      <c r="C1329" t="n">
        <v>0</v>
      </c>
      <c r="D1329" t="n">
        <v>2</v>
      </c>
      <c r="E1329" t="n">
        <v>0</v>
      </c>
      <c r="F1329" t="n">
        <v>10</v>
      </c>
    </row>
    <row r="1330">
      <c r="A1330" t="inlineStr">
        <is>
          <t>best virtual assistant services for real estate</t>
        </is>
      </c>
      <c r="B1330" t="inlineStr">
        <is>
          <t>https://teambuildconsultancy.co.uk/cost-of-hiring-an-e-commerce-virtual-assistant/</t>
        </is>
      </c>
      <c r="C1330" t="n">
        <v>0</v>
      </c>
      <c r="D1330" t="n">
        <v>10</v>
      </c>
      <c r="E1330" t="n">
        <v>0</v>
      </c>
      <c r="F1330" t="n">
        <v>2.7</v>
      </c>
    </row>
    <row r="1331">
      <c r="A1331" t="inlineStr">
        <is>
          <t>best virtual assistant services for real estate</t>
        </is>
      </c>
      <c r="B1331" t="inlineStr">
        <is>
          <t>https://teambuildconsultancy.co.uk/property-management-virtual-assistant-companies/</t>
        </is>
      </c>
      <c r="C1331" t="n">
        <v>0</v>
      </c>
      <c r="D1331" t="n">
        <v>6</v>
      </c>
      <c r="E1331" t="n">
        <v>0</v>
      </c>
      <c r="F1331" t="n">
        <v>5.666666666666667</v>
      </c>
    </row>
    <row r="1332">
      <c r="A1332" t="inlineStr">
        <is>
          <t>best virtual assistant services for real estate</t>
        </is>
      </c>
      <c r="B1332" t="inlineStr">
        <is>
          <t>https://teambuildconsultancy.co.uk/property-management-virtual-assistant-companies/</t>
        </is>
      </c>
      <c r="C1332" t="n">
        <v>0</v>
      </c>
      <c r="D1332" t="n">
        <v>2</v>
      </c>
      <c r="E1332" t="n">
        <v>0</v>
      </c>
      <c r="F1332" t="n">
        <v>6.5</v>
      </c>
    </row>
    <row r="1333">
      <c r="A1333" t="inlineStr">
        <is>
          <t>best virtual assistant services for real estate</t>
        </is>
      </c>
      <c r="B1333" t="inlineStr">
        <is>
          <t>https://teambuildconsultancy.co.uk/property-management-virtual-assistant-companies/</t>
        </is>
      </c>
      <c r="C1333" t="n">
        <v>0</v>
      </c>
      <c r="D1333" t="n">
        <v>3</v>
      </c>
      <c r="E1333" t="n">
        <v>0</v>
      </c>
      <c r="F1333" t="n">
        <v>5</v>
      </c>
    </row>
    <row r="1334">
      <c r="A1334" t="inlineStr">
        <is>
          <t>best virtual assistant services for real estate</t>
        </is>
      </c>
      <c r="B1334" t="inlineStr">
        <is>
          <t>https://teambuildconsultancy.co.uk/property-management-virtual-assistant-companies/</t>
        </is>
      </c>
      <c r="C1334" t="n">
        <v>0</v>
      </c>
      <c r="D1334" t="n">
        <v>1</v>
      </c>
      <c r="E1334" t="n">
        <v>0</v>
      </c>
      <c r="F1334" t="n">
        <v>2</v>
      </c>
    </row>
    <row r="1335">
      <c r="A1335" t="inlineStr">
        <is>
          <t>best virtual assistant services for real estate</t>
        </is>
      </c>
      <c r="B1335" t="inlineStr">
        <is>
          <t>https://teambuildconsultancy.co.uk/property-management-virtual-assistant-companies/</t>
        </is>
      </c>
      <c r="C1335" t="n">
        <v>0</v>
      </c>
      <c r="D1335" t="n">
        <v>2</v>
      </c>
      <c r="E1335" t="n">
        <v>0</v>
      </c>
      <c r="F1335" t="n">
        <v>6.5</v>
      </c>
    </row>
    <row r="1336">
      <c r="A1336" t="inlineStr">
        <is>
          <t>best virtual assistant services for real estate</t>
        </is>
      </c>
      <c r="B1336" t="inlineStr">
        <is>
          <t>https://teambuildconsultancy.co.uk/property-management-virtual-assistant-companies/</t>
        </is>
      </c>
      <c r="C1336" t="n">
        <v>0</v>
      </c>
      <c r="D1336" t="n">
        <v>1</v>
      </c>
      <c r="E1336" t="n">
        <v>0</v>
      </c>
      <c r="F1336" t="n">
        <v>2</v>
      </c>
    </row>
    <row r="1337">
      <c r="A1337" t="inlineStr">
        <is>
          <t>best virtual assistant services for real estate agents</t>
        </is>
      </c>
      <c r="B1337" t="inlineStr">
        <is>
          <t>https://teambuildconsultancy.co.uk/cost-of-hiring-an-e-commerce-virtual-assistant/</t>
        </is>
      </c>
      <c r="C1337" t="n">
        <v>0</v>
      </c>
      <c r="D1337" t="n">
        <v>1</v>
      </c>
      <c r="E1337" t="n">
        <v>0</v>
      </c>
      <c r="F1337" t="n">
        <v>4</v>
      </c>
    </row>
    <row r="1338">
      <c r="A1338" t="inlineStr">
        <is>
          <t>best virtual assistant services for real estate agents</t>
        </is>
      </c>
      <c r="B1338" t="inlineStr">
        <is>
          <t>https://teambuildconsultancy.co.uk/property-management-virtual-assistant-companies/</t>
        </is>
      </c>
      <c r="C1338" t="n">
        <v>0</v>
      </c>
      <c r="D1338" t="n">
        <v>1</v>
      </c>
      <c r="E1338" t="n">
        <v>0</v>
      </c>
      <c r="F1338" t="n">
        <v>7</v>
      </c>
    </row>
    <row r="1339">
      <c r="A1339" t="inlineStr">
        <is>
          <t>best virtual assistant services for real estate agents</t>
        </is>
      </c>
      <c r="B1339" t="inlineStr">
        <is>
          <t>https://teambuildconsultancy.co.uk/property-management-virtual-assistant-companies/</t>
        </is>
      </c>
      <c r="C1339" t="n">
        <v>0</v>
      </c>
      <c r="D1339" t="n">
        <v>1</v>
      </c>
      <c r="E1339" t="n">
        <v>0</v>
      </c>
      <c r="F1339" t="n">
        <v>7</v>
      </c>
    </row>
    <row r="1340">
      <c r="A1340" t="inlineStr">
        <is>
          <t>best virtual assistant services for real estate agents</t>
        </is>
      </c>
      <c r="B1340" t="inlineStr">
        <is>
          <t>https://teambuildconsultancy.co.uk/property-management-virtual-assistant-companies/</t>
        </is>
      </c>
      <c r="C1340" t="n">
        <v>0</v>
      </c>
      <c r="D1340" t="n">
        <v>1</v>
      </c>
      <c r="E1340" t="n">
        <v>0</v>
      </c>
      <c r="F1340" t="n">
        <v>7</v>
      </c>
    </row>
    <row r="1341">
      <c r="A1341" t="inlineStr">
        <is>
          <t>best virtual assistant services for real estate agents</t>
        </is>
      </c>
      <c r="B1341" t="inlineStr">
        <is>
          <t>https://teambuildconsultancy.co.uk/property-management-virtual-assistant-companies/</t>
        </is>
      </c>
      <c r="C1341" t="n">
        <v>0</v>
      </c>
      <c r="D1341" t="n">
        <v>1</v>
      </c>
      <c r="E1341" t="n">
        <v>0</v>
      </c>
      <c r="F1341" t="n">
        <v>7</v>
      </c>
    </row>
    <row r="1342">
      <c r="A1342" t="inlineStr">
        <is>
          <t>best virtual assistant services for real estate?</t>
        </is>
      </c>
      <c r="B1342" t="inlineStr">
        <is>
          <t>https://teambuildconsultancy.co.uk/cost-of-hiring-an-e-commerce-virtual-assistant/</t>
        </is>
      </c>
      <c r="C1342" t="n">
        <v>0</v>
      </c>
      <c r="D1342" t="n">
        <v>1</v>
      </c>
      <c r="E1342" t="n">
        <v>0</v>
      </c>
      <c r="F1342" t="n">
        <v>2</v>
      </c>
    </row>
    <row r="1343">
      <c r="A1343" t="inlineStr">
        <is>
          <t>best virtual assistant services for real estate?</t>
        </is>
      </c>
      <c r="B1343" t="inlineStr">
        <is>
          <t>https://teambuildconsultancy.co.uk/property-management-virtual-assistant-companies/</t>
        </is>
      </c>
      <c r="C1343" t="n">
        <v>0</v>
      </c>
      <c r="D1343" t="n">
        <v>1</v>
      </c>
      <c r="E1343" t="n">
        <v>0</v>
      </c>
      <c r="F1343" t="n">
        <v>2</v>
      </c>
    </row>
    <row r="1344">
      <c r="A1344" t="inlineStr">
        <is>
          <t>best virtual assistant services for real estate?</t>
        </is>
      </c>
      <c r="B1344" t="inlineStr">
        <is>
          <t>https://teambuildconsultancy.co.uk/property-management-virtual-assistant-companies/</t>
        </is>
      </c>
      <c r="C1344" t="n">
        <v>0</v>
      </c>
      <c r="D1344" t="n">
        <v>1</v>
      </c>
      <c r="E1344" t="n">
        <v>0</v>
      </c>
      <c r="F1344" t="n">
        <v>2</v>
      </c>
    </row>
    <row r="1345">
      <c r="A1345" t="inlineStr">
        <is>
          <t>best virtual assistant services for real estate?</t>
        </is>
      </c>
      <c r="B1345" t="inlineStr">
        <is>
          <t>https://teambuildconsultancy.co.uk/property-management-virtual-assistant-companies/</t>
        </is>
      </c>
      <c r="C1345" t="n">
        <v>0</v>
      </c>
      <c r="D1345" t="n">
        <v>1</v>
      </c>
      <c r="E1345" t="n">
        <v>0</v>
      </c>
      <c r="F1345" t="n">
        <v>2</v>
      </c>
    </row>
    <row r="1346">
      <c r="A1346" t="inlineStr">
        <is>
          <t>best virtual assistant services for real estate?</t>
        </is>
      </c>
      <c r="B1346" t="inlineStr">
        <is>
          <t>https://teambuildconsultancy.co.uk/property-management-virtual-assistant-companies/</t>
        </is>
      </c>
      <c r="C1346" t="n">
        <v>0</v>
      </c>
      <c r="D1346" t="n">
        <v>1</v>
      </c>
      <c r="E1346" t="n">
        <v>0</v>
      </c>
      <c r="F1346" t="n">
        <v>2</v>
      </c>
    </row>
    <row r="1347">
      <c r="A1347" t="inlineStr">
        <is>
          <t>best virtual assistant services for small business</t>
        </is>
      </c>
      <c r="B1347" t="inlineStr">
        <is>
          <t>https://teambuildconsultancy.co.uk/cost-of-hiring-an-e-commerce-virtual-assistant/</t>
        </is>
      </c>
      <c r="C1347" t="n">
        <v>0</v>
      </c>
      <c r="D1347" t="n">
        <v>5</v>
      </c>
      <c r="E1347" t="n">
        <v>0</v>
      </c>
      <c r="F1347" t="n">
        <v>5.6</v>
      </c>
    </row>
    <row r="1348">
      <c r="A1348" t="inlineStr">
        <is>
          <t>best virtual assistant services for small business entrepreneurs</t>
        </is>
      </c>
      <c r="B1348" t="inlineStr">
        <is>
          <t>https://teambuildconsultancy.co.uk/cost-of-hiring-an-e-commerce-virtual-assistant/</t>
        </is>
      </c>
      <c r="C1348" t="n">
        <v>0</v>
      </c>
      <c r="D1348" t="n">
        <v>1</v>
      </c>
      <c r="E1348" t="n">
        <v>0</v>
      </c>
      <c r="F1348" t="n">
        <v>10</v>
      </c>
    </row>
    <row r="1349">
      <c r="A1349" t="inlineStr">
        <is>
          <t>best virtual assistant services for small business owners</t>
        </is>
      </c>
      <c r="B1349" t="inlineStr">
        <is>
          <t>https://teambuildconsultancy.co.uk/affordable-virtual-assistant-solutions-for-uk-businesses/</t>
        </is>
      </c>
      <c r="C1349" t="n">
        <v>0</v>
      </c>
      <c r="D1349" t="n">
        <v>119</v>
      </c>
      <c r="E1349" t="n">
        <v>0</v>
      </c>
      <c r="F1349" t="n">
        <v>5.941176470588236</v>
      </c>
    </row>
    <row r="1350">
      <c r="A1350" t="inlineStr">
        <is>
          <t>best virtual assistant services for small business owners</t>
        </is>
      </c>
      <c r="B1350" t="inlineStr">
        <is>
          <t>https://teambuildconsultancy.co.uk/best-logistics-virtual-assistant-software-for-small-businesses/</t>
        </is>
      </c>
      <c r="C1350" t="n">
        <v>0</v>
      </c>
      <c r="D1350" t="n">
        <v>5</v>
      </c>
      <c r="E1350" t="n">
        <v>0</v>
      </c>
      <c r="F1350" t="n">
        <v>19.2</v>
      </c>
    </row>
    <row r="1351">
      <c r="A1351" t="inlineStr">
        <is>
          <t>best virtual assistant services for small business owners</t>
        </is>
      </c>
      <c r="B1351" t="inlineStr">
        <is>
          <t>https://teambuildconsultancy.co.uk/best-virtual-assistant-companies/</t>
        </is>
      </c>
      <c r="C1351" t="n">
        <v>0</v>
      </c>
      <c r="D1351" t="n">
        <v>94</v>
      </c>
      <c r="E1351" t="n">
        <v>0</v>
      </c>
      <c r="F1351" t="n">
        <v>7.946808510638298</v>
      </c>
    </row>
    <row r="1352">
      <c r="A1352" t="inlineStr">
        <is>
          <t>best virtual assistant services for small business owners</t>
        </is>
      </c>
      <c r="B1352" t="inlineStr">
        <is>
          <t>https://teambuildconsultancy.co.uk/hires/virtual-assistant-for-small-businesses/</t>
        </is>
      </c>
      <c r="C1352" t="n">
        <v>0</v>
      </c>
      <c r="D1352" t="n">
        <v>36</v>
      </c>
      <c r="E1352" t="n">
        <v>0</v>
      </c>
      <c r="F1352" t="n">
        <v>35.13888888888889</v>
      </c>
    </row>
    <row r="1353">
      <c r="A1353" t="inlineStr">
        <is>
          <t>best virtual assistant services for small business owners</t>
        </is>
      </c>
      <c r="B1353" t="inlineStr">
        <is>
          <t>https://teambuildconsultancy.co.uk/virtual-personal-assistant-companies/</t>
        </is>
      </c>
      <c r="C1353" t="n">
        <v>0</v>
      </c>
      <c r="D1353" t="n">
        <v>163</v>
      </c>
      <c r="E1353" t="n">
        <v>0</v>
      </c>
      <c r="F1353" t="n">
        <v>16.74233128834356</v>
      </c>
    </row>
    <row r="1354">
      <c r="A1354" t="inlineStr">
        <is>
          <t>best virtual assistant services for small business owners</t>
        </is>
      </c>
      <c r="B1354" t="inlineStr">
        <is>
          <t>https://teambuildconsultancy.co.uk/virtual-personal-assistant-cost/</t>
        </is>
      </c>
      <c r="C1354" t="n">
        <v>0</v>
      </c>
      <c r="D1354" t="n">
        <v>1</v>
      </c>
      <c r="E1354" t="n">
        <v>0</v>
      </c>
      <c r="F1354" t="n">
        <v>4</v>
      </c>
    </row>
    <row r="1355">
      <c r="A1355" t="inlineStr">
        <is>
          <t>best virtual assistant services for small business owners edinburgh</t>
        </is>
      </c>
      <c r="B1355" t="inlineStr">
        <is>
          <t>https://teambuildconsultancy.co.uk/virtual-personal-assistant-companies/</t>
        </is>
      </c>
      <c r="C1355" t="n">
        <v>0</v>
      </c>
      <c r="D1355" t="n">
        <v>30</v>
      </c>
      <c r="E1355" t="n">
        <v>0</v>
      </c>
      <c r="F1355" t="n">
        <v>27.83333333333333</v>
      </c>
    </row>
    <row r="1356">
      <c r="A1356" t="inlineStr">
        <is>
          <t>best virtual assistant services for small business owners edinburgh</t>
        </is>
      </c>
      <c r="B1356" t="inlineStr">
        <is>
          <t>https://teambuildconsultancy.co.uk/where-to-find-a-virtual-assistant/</t>
        </is>
      </c>
      <c r="C1356" t="n">
        <v>0</v>
      </c>
      <c r="D1356" t="n">
        <v>10</v>
      </c>
      <c r="E1356" t="n">
        <v>0</v>
      </c>
      <c r="F1356" t="n">
        <v>20.8</v>
      </c>
    </row>
    <row r="1357">
      <c r="A1357" t="inlineStr">
        <is>
          <t>best virtual assistant services for small business owners london</t>
        </is>
      </c>
      <c r="B1357" t="inlineStr">
        <is>
          <t>https://teambuildconsultancy.co.uk/best-logistics-virtual-assistant-software-for-small-businesses/</t>
        </is>
      </c>
      <c r="C1357" t="n">
        <v>0</v>
      </c>
      <c r="D1357" t="n">
        <v>1</v>
      </c>
      <c r="E1357" t="n">
        <v>0</v>
      </c>
      <c r="F1357" t="n">
        <v>12</v>
      </c>
    </row>
    <row r="1358">
      <c r="A1358" t="inlineStr">
        <is>
          <t>best virtual assistant services for small business owners london</t>
        </is>
      </c>
      <c r="B1358" t="inlineStr">
        <is>
          <t>https://teambuildconsultancy.co.uk/best-virtual-assistant-companies/</t>
        </is>
      </c>
      <c r="C1358" t="n">
        <v>0</v>
      </c>
      <c r="D1358" t="n">
        <v>81</v>
      </c>
      <c r="E1358" t="n">
        <v>0</v>
      </c>
      <c r="F1358" t="n">
        <v>8.432098765432098</v>
      </c>
    </row>
    <row r="1359">
      <c r="A1359" t="inlineStr">
        <is>
          <t>best virtual assistant services for small business owners london</t>
        </is>
      </c>
      <c r="B1359" t="inlineStr">
        <is>
          <t>https://teambuildconsultancy.co.uk/best-virtual-assistant-companies/</t>
        </is>
      </c>
      <c r="C1359" t="n">
        <v>0</v>
      </c>
      <c r="D1359" t="n">
        <v>2</v>
      </c>
      <c r="E1359" t="n">
        <v>0</v>
      </c>
      <c r="F1359" t="n">
        <v>9.5</v>
      </c>
    </row>
    <row r="1360">
      <c r="A1360" t="inlineStr">
        <is>
          <t>best virtual assistant services for small business owners london</t>
        </is>
      </c>
      <c r="B1360" t="inlineStr">
        <is>
          <t>https://teambuildconsultancy.co.uk/best-virtual-assistant-companies/</t>
        </is>
      </c>
      <c r="C1360" t="n">
        <v>0</v>
      </c>
      <c r="D1360" t="n">
        <v>2</v>
      </c>
      <c r="E1360" t="n">
        <v>0</v>
      </c>
      <c r="F1360" t="n">
        <v>9.5</v>
      </c>
    </row>
    <row r="1361">
      <c r="A1361" t="inlineStr">
        <is>
          <t>best virtual assistant services for small business owners london</t>
        </is>
      </c>
      <c r="B1361" t="inlineStr">
        <is>
          <t>https://teambuildconsultancy.co.uk/best-virtual-assistant-companies/</t>
        </is>
      </c>
      <c r="C1361" t="n">
        <v>0</v>
      </c>
      <c r="D1361" t="n">
        <v>2</v>
      </c>
      <c r="E1361" t="n">
        <v>0</v>
      </c>
      <c r="F1361" t="n">
        <v>9.5</v>
      </c>
    </row>
    <row r="1362">
      <c r="A1362" t="inlineStr">
        <is>
          <t>best virtual assistant services for small business owners london</t>
        </is>
      </c>
      <c r="B1362" t="inlineStr">
        <is>
          <t>https://teambuildconsultancy.co.uk/best-virtual-assistant-companies/</t>
        </is>
      </c>
      <c r="C1362" t="n">
        <v>0</v>
      </c>
      <c r="D1362" t="n">
        <v>2</v>
      </c>
      <c r="E1362" t="n">
        <v>0</v>
      </c>
      <c r="F1362" t="n">
        <v>9.5</v>
      </c>
    </row>
    <row r="1363">
      <c r="A1363" t="inlineStr">
        <is>
          <t>best virtual assistant services for small business owners london</t>
        </is>
      </c>
      <c r="B1363" t="inlineStr">
        <is>
          <t>https://teambuildconsultancy.co.uk/best-virtual-assistant-companies/</t>
        </is>
      </c>
      <c r="C1363" t="n">
        <v>0</v>
      </c>
      <c r="D1363" t="n">
        <v>2</v>
      </c>
      <c r="E1363" t="n">
        <v>0</v>
      </c>
      <c r="F1363" t="n">
        <v>9.5</v>
      </c>
    </row>
    <row r="1364">
      <c r="A1364" t="inlineStr">
        <is>
          <t>best virtual assistant services for small business owners london</t>
        </is>
      </c>
      <c r="B1364" t="inlineStr">
        <is>
          <t>https://teambuildconsultancy.co.uk/best-virtual-assistant-companies/</t>
        </is>
      </c>
      <c r="C1364" t="n">
        <v>0</v>
      </c>
      <c r="D1364" t="n">
        <v>2</v>
      </c>
      <c r="E1364" t="n">
        <v>0</v>
      </c>
      <c r="F1364" t="n">
        <v>9.5</v>
      </c>
    </row>
    <row r="1365">
      <c r="A1365" t="inlineStr">
        <is>
          <t>best virtual assistant services for small business owners london</t>
        </is>
      </c>
      <c r="B1365" t="inlineStr">
        <is>
          <t>https://teambuildconsultancy.co.uk/best-virtual-assistant-companies/</t>
        </is>
      </c>
      <c r="C1365" t="n">
        <v>0</v>
      </c>
      <c r="D1365" t="n">
        <v>2</v>
      </c>
      <c r="E1365" t="n">
        <v>0</v>
      </c>
      <c r="F1365" t="n">
        <v>9.5</v>
      </c>
    </row>
    <row r="1366">
      <c r="A1366" t="inlineStr">
        <is>
          <t>best virtual assistant services for small business owners london</t>
        </is>
      </c>
      <c r="B1366" t="inlineStr">
        <is>
          <t>https://teambuildconsultancy.co.uk/cost-of-a-virtual-executive-assistant/</t>
        </is>
      </c>
      <c r="C1366" t="n">
        <v>0</v>
      </c>
      <c r="D1366" t="n">
        <v>2</v>
      </c>
      <c r="E1366" t="n">
        <v>0</v>
      </c>
      <c r="F1366" t="n">
        <v>46.5</v>
      </c>
    </row>
    <row r="1367">
      <c r="A1367" t="inlineStr">
        <is>
          <t>best virtual assistant services for small business owners london</t>
        </is>
      </c>
      <c r="B1367" t="inlineStr">
        <is>
          <t>https://teambuildconsultancy.co.uk/virtual-personal-assistant-companies/</t>
        </is>
      </c>
      <c r="C1367" t="n">
        <v>0</v>
      </c>
      <c r="D1367" t="n">
        <v>2</v>
      </c>
      <c r="E1367" t="n">
        <v>0</v>
      </c>
      <c r="F1367" t="n">
        <v>1</v>
      </c>
    </row>
    <row r="1368">
      <c r="A1368" t="inlineStr">
        <is>
          <t>best virtual assistant services for small business owners london</t>
        </is>
      </c>
      <c r="B1368" t="inlineStr">
        <is>
          <t>https://teambuildconsultancy.co.uk/where-to-find-a-virtual-assistant/</t>
        </is>
      </c>
      <c r="C1368" t="n">
        <v>0</v>
      </c>
      <c r="D1368" t="n">
        <v>38</v>
      </c>
      <c r="E1368" t="n">
        <v>0</v>
      </c>
      <c r="F1368" t="n">
        <v>33.36842105263158</v>
      </c>
    </row>
    <row r="1369">
      <c r="A1369" t="inlineStr">
        <is>
          <t>best virtual assistant services for small business owners near me</t>
        </is>
      </c>
      <c r="B1369" t="inlineStr">
        <is>
          <t>https://teambuildconsultancy.co.uk/affordable-virtual-assistant-solutions-for-uk-businesses/</t>
        </is>
      </c>
      <c r="C1369" t="n">
        <v>0</v>
      </c>
      <c r="D1369" t="n">
        <v>22</v>
      </c>
      <c r="E1369" t="n">
        <v>0</v>
      </c>
      <c r="F1369" t="n">
        <v>11.86363636363636</v>
      </c>
    </row>
    <row r="1370">
      <c r="A1370" t="inlineStr">
        <is>
          <t>best virtual assistant services for small business owners near me</t>
        </is>
      </c>
      <c r="B1370" t="inlineStr">
        <is>
          <t>https://teambuildconsultancy.co.uk/best-virtual-assistant-companies/</t>
        </is>
      </c>
      <c r="C1370" t="n">
        <v>0</v>
      </c>
      <c r="D1370" t="n">
        <v>64</v>
      </c>
      <c r="E1370" t="n">
        <v>0</v>
      </c>
      <c r="F1370" t="n">
        <v>13.296875</v>
      </c>
    </row>
    <row r="1371">
      <c r="A1371" t="inlineStr">
        <is>
          <t>best virtual assistant services for small business owners near me</t>
        </is>
      </c>
      <c r="B1371" t="inlineStr">
        <is>
          <t>https://teambuildconsultancy.co.uk/hires/virtual-administrative-assistant/</t>
        </is>
      </c>
      <c r="C1371" t="n">
        <v>0</v>
      </c>
      <c r="D1371" t="n">
        <v>2</v>
      </c>
      <c r="E1371" t="n">
        <v>0</v>
      </c>
      <c r="F1371" t="n">
        <v>46</v>
      </c>
    </row>
    <row r="1372">
      <c r="A1372" t="inlineStr">
        <is>
          <t>best virtual assistant services for small business owners near me</t>
        </is>
      </c>
      <c r="B1372" t="inlineStr">
        <is>
          <t>https://teambuildconsultancy.co.uk/hires/virtual-assistant-for-small-businesses/</t>
        </is>
      </c>
      <c r="C1372" t="n">
        <v>0</v>
      </c>
      <c r="D1372" t="n">
        <v>1</v>
      </c>
      <c r="E1372" t="n">
        <v>0</v>
      </c>
      <c r="F1372" t="n">
        <v>33</v>
      </c>
    </row>
    <row r="1373">
      <c r="A1373" t="inlineStr">
        <is>
          <t>best virtual assistant services for small business owners near me</t>
        </is>
      </c>
      <c r="B1373" t="inlineStr">
        <is>
          <t>https://teambuildconsultancy.co.uk/how-much-does-a-virtual-assistant-cost/</t>
        </is>
      </c>
      <c r="C1373" t="n">
        <v>0</v>
      </c>
      <c r="D1373" t="n">
        <v>1</v>
      </c>
      <c r="E1373" t="n">
        <v>0</v>
      </c>
      <c r="F1373" t="n">
        <v>1</v>
      </c>
    </row>
    <row r="1374">
      <c r="A1374" t="inlineStr">
        <is>
          <t>best virtual assistant services for small business owners near me</t>
        </is>
      </c>
      <c r="B1374" t="inlineStr">
        <is>
          <t>https://teambuildconsultancy.co.uk/virtual-personal-assistant-companies/</t>
        </is>
      </c>
      <c r="C1374" t="n">
        <v>0</v>
      </c>
      <c r="D1374" t="n">
        <v>66</v>
      </c>
      <c r="E1374" t="n">
        <v>0</v>
      </c>
      <c r="F1374" t="n">
        <v>20.45454545454545</v>
      </c>
    </row>
    <row r="1375">
      <c r="A1375" t="inlineStr">
        <is>
          <t>best virtual assistant services for small business owners near me</t>
        </is>
      </c>
      <c r="B1375" t="inlineStr">
        <is>
          <t>https://teambuildconsultancy.co.uk/where-to-find-a-virtual-assistant/</t>
        </is>
      </c>
      <c r="C1375" t="n">
        <v>0</v>
      </c>
      <c r="D1375" t="n">
        <v>41</v>
      </c>
      <c r="E1375" t="n">
        <v>0</v>
      </c>
      <c r="F1375" t="n">
        <v>18.34146341463414</v>
      </c>
    </row>
    <row r="1376">
      <c r="A1376" t="inlineStr">
        <is>
          <t>best virtual assistant services for small businesses</t>
        </is>
      </c>
      <c r="B1376" t="inlineStr">
        <is>
          <t>https://teambuildconsultancy.co.uk/affordable-virtual-assistant-solutions-for-uk-businesses/</t>
        </is>
      </c>
      <c r="C1376" t="n">
        <v>0</v>
      </c>
      <c r="D1376" t="n">
        <v>1</v>
      </c>
      <c r="E1376" t="n">
        <v>0</v>
      </c>
      <c r="F1376" t="n">
        <v>3</v>
      </c>
    </row>
    <row r="1377">
      <c r="A1377" t="inlineStr">
        <is>
          <t>best virtual assistant services for small businesses</t>
        </is>
      </c>
      <c r="B1377" t="inlineStr">
        <is>
          <t>https://teambuildconsultancy.co.uk/cost-of-hiring-an-e-commerce-virtual-assistant/</t>
        </is>
      </c>
      <c r="C1377" t="n">
        <v>0</v>
      </c>
      <c r="D1377" t="n">
        <v>3</v>
      </c>
      <c r="E1377" t="n">
        <v>0</v>
      </c>
      <c r="F1377" t="n">
        <v>3.333333333333333</v>
      </c>
    </row>
    <row r="1378">
      <c r="A1378" t="inlineStr">
        <is>
          <t>best virtual assistant services for small businesses</t>
        </is>
      </c>
      <c r="B1378" t="inlineStr">
        <is>
          <t>https://teambuildconsultancy.co.uk/how-much-does-a-virtual-assistant-cost/</t>
        </is>
      </c>
      <c r="C1378" t="n">
        <v>0</v>
      </c>
      <c r="D1378" t="n">
        <v>2</v>
      </c>
      <c r="E1378" t="n">
        <v>0</v>
      </c>
      <c r="F1378" t="n">
        <v>4</v>
      </c>
    </row>
    <row r="1379">
      <c r="A1379" t="inlineStr">
        <is>
          <t>best virtual assistant services for small businesses</t>
        </is>
      </c>
      <c r="B1379" t="inlineStr">
        <is>
          <t>https://teambuildconsultancy.co.uk/virtual-personal-assistant-companies/</t>
        </is>
      </c>
      <c r="C1379" t="n">
        <v>0</v>
      </c>
      <c r="D1379" t="n">
        <v>1</v>
      </c>
      <c r="E1379" t="n">
        <v>0</v>
      </c>
      <c r="F1379" t="n">
        <v>1</v>
      </c>
    </row>
    <row r="1380">
      <c r="A1380" t="inlineStr">
        <is>
          <t>best virtual assistant services for small businesses reviews</t>
        </is>
      </c>
      <c r="B1380" t="inlineStr">
        <is>
          <t>https://teambuildconsultancy.co.uk/how-much-does-a-virtual-assistant-cost/</t>
        </is>
      </c>
      <c r="C1380" t="n">
        <v>0</v>
      </c>
      <c r="D1380" t="n">
        <v>1</v>
      </c>
      <c r="E1380" t="n">
        <v>0</v>
      </c>
      <c r="F1380" t="n">
        <v>6</v>
      </c>
    </row>
    <row r="1381">
      <c r="A1381" t="inlineStr">
        <is>
          <t>best virtual assistant services for small firms</t>
        </is>
      </c>
      <c r="B1381" t="inlineStr">
        <is>
          <t>https://teambuildconsultancy.co.uk/affordable-virtual-assistant-solutions-for-uk-businesses/</t>
        </is>
      </c>
      <c r="C1381" t="n">
        <v>0</v>
      </c>
      <c r="D1381" t="n">
        <v>4</v>
      </c>
      <c r="E1381" t="n">
        <v>0</v>
      </c>
      <c r="F1381" t="n">
        <v>12.5</v>
      </c>
    </row>
    <row r="1382">
      <c r="A1382" t="inlineStr">
        <is>
          <t>best virtual assistant services for small firms</t>
        </is>
      </c>
      <c r="B1382" t="inlineStr">
        <is>
          <t>https://teambuildconsultancy.co.uk/cost-of-hiring-an-e-commerce-virtual-assistant/</t>
        </is>
      </c>
      <c r="C1382" t="n">
        <v>0</v>
      </c>
      <c r="D1382" t="n">
        <v>9</v>
      </c>
      <c r="E1382" t="n">
        <v>0</v>
      </c>
      <c r="F1382" t="n">
        <v>4.222222222222222</v>
      </c>
    </row>
    <row r="1383">
      <c r="A1383" t="inlineStr">
        <is>
          <t>best virtual assistant services for small firms</t>
        </is>
      </c>
      <c r="B1383" t="inlineStr">
        <is>
          <t>https://teambuildconsultancy.co.uk/hires/virtual-assistant-for-small-businesses/</t>
        </is>
      </c>
      <c r="C1383" t="n">
        <v>0</v>
      </c>
      <c r="D1383" t="n">
        <v>1</v>
      </c>
      <c r="E1383" t="n">
        <v>0</v>
      </c>
      <c r="F1383" t="n">
        <v>5</v>
      </c>
    </row>
    <row r="1384">
      <c r="A1384" t="inlineStr">
        <is>
          <t>best virtual assistant services for small firms</t>
        </is>
      </c>
      <c r="B1384" t="inlineStr">
        <is>
          <t>https://teambuildconsultancy.co.uk/how-much-does-a-virtual-assistant-cost/</t>
        </is>
      </c>
      <c r="C1384" t="n">
        <v>0</v>
      </c>
      <c r="D1384" t="n">
        <v>2</v>
      </c>
      <c r="E1384" t="n">
        <v>0</v>
      </c>
      <c r="F1384" t="n">
        <v>6.5</v>
      </c>
    </row>
    <row r="1385">
      <c r="A1385" t="inlineStr">
        <is>
          <t>best virtual assistant services for small firms</t>
        </is>
      </c>
      <c r="B1385" t="inlineStr">
        <is>
          <t>https://teambuildconsultancy.co.uk/virtual-assistant-services-for-digital-marketing/</t>
        </is>
      </c>
      <c r="C1385" t="n">
        <v>0</v>
      </c>
      <c r="D1385" t="n">
        <v>1</v>
      </c>
      <c r="E1385" t="n">
        <v>0</v>
      </c>
      <c r="F1385" t="n">
        <v>49</v>
      </c>
    </row>
    <row r="1386">
      <c r="A1386" t="inlineStr">
        <is>
          <t>best virtual assistant services for small firms</t>
        </is>
      </c>
      <c r="B1386" t="inlineStr">
        <is>
          <t>https://teambuildconsultancy.co.uk/virtual-personal-assistant-companies/</t>
        </is>
      </c>
      <c r="C1386" t="n">
        <v>0</v>
      </c>
      <c r="D1386" t="n">
        <v>8</v>
      </c>
      <c r="E1386" t="n">
        <v>0</v>
      </c>
      <c r="F1386" t="n">
        <v>16.125</v>
      </c>
    </row>
    <row r="1387">
      <c r="A1387" t="inlineStr">
        <is>
          <t>best virtual assistant services for small firms</t>
        </is>
      </c>
      <c r="B1387" t="inlineStr">
        <is>
          <t>https://teambuildconsultancy.co.uk/where-to-find-a-virtual-assistant/</t>
        </is>
      </c>
      <c r="C1387" t="n">
        <v>0</v>
      </c>
      <c r="D1387" t="n">
        <v>7</v>
      </c>
      <c r="E1387" t="n">
        <v>0</v>
      </c>
      <c r="F1387" t="n">
        <v>14.85714285714286</v>
      </c>
    </row>
    <row r="1388">
      <c r="A1388" t="inlineStr">
        <is>
          <t>best virtual assistant services for small firms.</t>
        </is>
      </c>
      <c r="B1388" t="inlineStr">
        <is>
          <t>https://teambuildconsultancy.co.uk/cost-of-hiring-an-e-commerce-virtual-assistant/</t>
        </is>
      </c>
      <c r="C1388" t="n">
        <v>0</v>
      </c>
      <c r="D1388" t="n">
        <v>6</v>
      </c>
      <c r="E1388" t="n">
        <v>0</v>
      </c>
      <c r="F1388" t="n">
        <v>4.333333333333334</v>
      </c>
    </row>
    <row r="1389">
      <c r="A1389" t="inlineStr">
        <is>
          <t>best virtual assistant services for small firms.</t>
        </is>
      </c>
      <c r="B1389" t="inlineStr">
        <is>
          <t>https://teambuildconsultancy.co.uk/how-much-does-a-virtual-assistant-cost/</t>
        </is>
      </c>
      <c r="C1389" t="n">
        <v>0</v>
      </c>
      <c r="D1389" t="n">
        <v>1</v>
      </c>
      <c r="E1389" t="n">
        <v>0</v>
      </c>
      <c r="F1389" t="n">
        <v>7</v>
      </c>
    </row>
    <row r="1390">
      <c r="A1390" t="inlineStr">
        <is>
          <t>best virtual assistant services for small firms.</t>
        </is>
      </c>
      <c r="B1390" t="inlineStr">
        <is>
          <t>https://teambuildconsultancy.co.uk/virtual-personal-assistant-companies/</t>
        </is>
      </c>
      <c r="C1390" t="n">
        <v>0</v>
      </c>
      <c r="D1390" t="n">
        <v>3</v>
      </c>
      <c r="E1390" t="n">
        <v>0</v>
      </c>
      <c r="F1390" t="n">
        <v>3.333333333333333</v>
      </c>
    </row>
    <row r="1391">
      <c r="A1391" t="inlineStr">
        <is>
          <t>best virtual assistant services london</t>
        </is>
      </c>
      <c r="B1391" t="inlineStr">
        <is>
          <t>https://teambuildconsultancy.co.uk/best-virtual-assistant-companies/</t>
        </is>
      </c>
      <c r="C1391" t="n">
        <v>0</v>
      </c>
      <c r="D1391" t="n">
        <v>104</v>
      </c>
      <c r="E1391" t="n">
        <v>0</v>
      </c>
      <c r="F1391" t="n">
        <v>6.548076923076923</v>
      </c>
    </row>
    <row r="1392">
      <c r="A1392" t="inlineStr">
        <is>
          <t>best virtual assistant services london</t>
        </is>
      </c>
      <c r="B1392" t="inlineStr">
        <is>
          <t>https://teambuildconsultancy.co.uk/best-virtual-assistant-companies/</t>
        </is>
      </c>
      <c r="C1392" t="n">
        <v>0</v>
      </c>
      <c r="D1392" t="n">
        <v>7</v>
      </c>
      <c r="E1392" t="n">
        <v>0</v>
      </c>
      <c r="F1392" t="n">
        <v>8.285714285714285</v>
      </c>
    </row>
    <row r="1393">
      <c r="A1393" t="inlineStr">
        <is>
          <t>best virtual assistant services london</t>
        </is>
      </c>
      <c r="B1393" t="inlineStr">
        <is>
          <t>https://teambuildconsultancy.co.uk/best-virtual-assistant-companies/</t>
        </is>
      </c>
      <c r="C1393" t="n">
        <v>0</v>
      </c>
      <c r="D1393" t="n">
        <v>6</v>
      </c>
      <c r="E1393" t="n">
        <v>0</v>
      </c>
      <c r="F1393" t="n">
        <v>9.333333333333334</v>
      </c>
    </row>
    <row r="1394">
      <c r="A1394" t="inlineStr">
        <is>
          <t>best virtual assistant services london</t>
        </is>
      </c>
      <c r="B1394" t="inlineStr">
        <is>
          <t>https://teambuildconsultancy.co.uk/best-virtual-assistant-companies/</t>
        </is>
      </c>
      <c r="C1394" t="n">
        <v>0</v>
      </c>
      <c r="D1394" t="n">
        <v>6</v>
      </c>
      <c r="E1394" t="n">
        <v>0</v>
      </c>
      <c r="F1394" t="n">
        <v>9.333333333333334</v>
      </c>
    </row>
    <row r="1395">
      <c r="A1395" t="inlineStr">
        <is>
          <t>best virtual assistant services london</t>
        </is>
      </c>
      <c r="B1395" t="inlineStr">
        <is>
          <t>https://teambuildconsultancy.co.uk/best-virtual-assistant-companies/</t>
        </is>
      </c>
      <c r="C1395" t="n">
        <v>0</v>
      </c>
      <c r="D1395" t="n">
        <v>7</v>
      </c>
      <c r="E1395" t="n">
        <v>0</v>
      </c>
      <c r="F1395" t="n">
        <v>8.285714285714285</v>
      </c>
    </row>
    <row r="1396">
      <c r="A1396" t="inlineStr">
        <is>
          <t>best virtual assistant services london</t>
        </is>
      </c>
      <c r="B1396" t="inlineStr">
        <is>
          <t>https://teambuildconsultancy.co.uk/best-virtual-assistant-companies/</t>
        </is>
      </c>
      <c r="C1396" t="n">
        <v>0</v>
      </c>
      <c r="D1396" t="n">
        <v>7</v>
      </c>
      <c r="E1396" t="n">
        <v>0</v>
      </c>
      <c r="F1396" t="n">
        <v>8.285714285714285</v>
      </c>
    </row>
    <row r="1397">
      <c r="A1397" t="inlineStr">
        <is>
          <t>best virtual assistant services london</t>
        </is>
      </c>
      <c r="B1397" t="inlineStr">
        <is>
          <t>https://teambuildconsultancy.co.uk/best-virtual-assistant-companies/</t>
        </is>
      </c>
      <c r="C1397" t="n">
        <v>0</v>
      </c>
      <c r="D1397" t="n">
        <v>6</v>
      </c>
      <c r="E1397" t="n">
        <v>0</v>
      </c>
      <c r="F1397" t="n">
        <v>9.333333333333334</v>
      </c>
    </row>
    <row r="1398">
      <c r="A1398" t="inlineStr">
        <is>
          <t>best virtual assistant services london</t>
        </is>
      </c>
      <c r="B1398" t="inlineStr">
        <is>
          <t>https://teambuildconsultancy.co.uk/best-virtual-assistant-companies/</t>
        </is>
      </c>
      <c r="C1398" t="n">
        <v>0</v>
      </c>
      <c r="D1398" t="n">
        <v>6</v>
      </c>
      <c r="E1398" t="n">
        <v>0</v>
      </c>
      <c r="F1398" t="n">
        <v>9.333333333333334</v>
      </c>
    </row>
    <row r="1399">
      <c r="A1399" t="inlineStr">
        <is>
          <t>best virtual assistant services london</t>
        </is>
      </c>
      <c r="B1399" t="inlineStr">
        <is>
          <t>https://teambuildconsultancy.co.uk/virtual-personal-assistant-companies/</t>
        </is>
      </c>
      <c r="C1399" t="n">
        <v>0</v>
      </c>
      <c r="D1399" t="n">
        <v>1</v>
      </c>
      <c r="E1399" t="n">
        <v>0</v>
      </c>
      <c r="F1399" t="n">
        <v>2</v>
      </c>
    </row>
    <row r="1400">
      <c r="A1400" t="inlineStr">
        <is>
          <t>best virtual assistant services london</t>
        </is>
      </c>
      <c r="B1400" t="inlineStr">
        <is>
          <t>https://teambuildconsultancy.co.uk/where-to-find-a-virtual-assistant/</t>
        </is>
      </c>
      <c r="C1400" t="n">
        <v>0</v>
      </c>
      <c r="D1400" t="n">
        <v>35</v>
      </c>
      <c r="E1400" t="n">
        <v>0</v>
      </c>
      <c r="F1400" t="n">
        <v>33.48571428571429</v>
      </c>
    </row>
    <row r="1401">
      <c r="A1401" t="inlineStr">
        <is>
          <t>best virtual assistant services near me</t>
        </is>
      </c>
      <c r="B1401" t="inlineStr">
        <is>
          <t>https://teambuildconsultancy.co.uk/best-virtual-assistant-companies/</t>
        </is>
      </c>
      <c r="C1401" t="n">
        <v>0</v>
      </c>
      <c r="D1401" t="n">
        <v>72</v>
      </c>
      <c r="E1401" t="n">
        <v>0</v>
      </c>
      <c r="F1401" t="n">
        <v>22.40277777777778</v>
      </c>
    </row>
    <row r="1402">
      <c r="A1402" t="inlineStr">
        <is>
          <t>best virtual assistant services near me</t>
        </is>
      </c>
      <c r="B1402" t="inlineStr">
        <is>
          <t>https://teambuildconsultancy.co.uk/top-rated-medical-virtual-assistant-services-uk/</t>
        </is>
      </c>
      <c r="C1402" t="n">
        <v>0</v>
      </c>
      <c r="D1402" t="n">
        <v>16</v>
      </c>
      <c r="E1402" t="n">
        <v>0</v>
      </c>
      <c r="F1402" t="n">
        <v>34.4375</v>
      </c>
    </row>
    <row r="1403">
      <c r="A1403" t="inlineStr">
        <is>
          <t>best virtual assistant services near me</t>
        </is>
      </c>
      <c r="B1403" t="inlineStr">
        <is>
          <t>https://teambuildconsultancy.co.uk/virtual-assistant-services-for-digital-marketing/</t>
        </is>
      </c>
      <c r="C1403" t="n">
        <v>0</v>
      </c>
      <c r="D1403" t="n">
        <v>24</v>
      </c>
      <c r="E1403" t="n">
        <v>0</v>
      </c>
      <c r="F1403" t="n">
        <v>44.875</v>
      </c>
    </row>
    <row r="1404">
      <c r="A1404" t="inlineStr">
        <is>
          <t>best virtual assistant services near me</t>
        </is>
      </c>
      <c r="B1404" t="inlineStr">
        <is>
          <t>https://teambuildconsultancy.co.uk/virtual-personal-assistant-companies/</t>
        </is>
      </c>
      <c r="C1404" t="n">
        <v>0</v>
      </c>
      <c r="D1404" t="n">
        <v>46</v>
      </c>
      <c r="E1404" t="n">
        <v>0</v>
      </c>
      <c r="F1404" t="n">
        <v>24.6304347826087</v>
      </c>
    </row>
    <row r="1405">
      <c r="A1405" t="inlineStr">
        <is>
          <t>best virtual assistant services near me</t>
        </is>
      </c>
      <c r="B1405" t="inlineStr">
        <is>
          <t>https://teambuildconsultancy.co.uk/virtual-personal-assistant-companies/</t>
        </is>
      </c>
      <c r="C1405" t="n">
        <v>0</v>
      </c>
      <c r="D1405" t="n">
        <v>1</v>
      </c>
      <c r="E1405" t="n">
        <v>0</v>
      </c>
      <c r="F1405" t="n">
        <v>9</v>
      </c>
    </row>
    <row r="1406">
      <c r="A1406" t="inlineStr">
        <is>
          <t>best virtual assistant services near me</t>
        </is>
      </c>
      <c r="B1406" t="inlineStr">
        <is>
          <t>https://teambuildconsultancy.co.uk/virtual-personal-assistant-companies/</t>
        </is>
      </c>
      <c r="C1406" t="n">
        <v>0</v>
      </c>
      <c r="D1406" t="n">
        <v>1</v>
      </c>
      <c r="E1406" t="n">
        <v>0</v>
      </c>
      <c r="F1406" t="n">
        <v>9</v>
      </c>
    </row>
    <row r="1407">
      <c r="A1407" t="inlineStr">
        <is>
          <t>best virtual assistant services near me</t>
        </is>
      </c>
      <c r="B1407" t="inlineStr">
        <is>
          <t>https://teambuildconsultancy.co.uk/virtual-personal-assistant-companies/</t>
        </is>
      </c>
      <c r="C1407" t="n">
        <v>0</v>
      </c>
      <c r="D1407" t="n">
        <v>1</v>
      </c>
      <c r="E1407" t="n">
        <v>0</v>
      </c>
      <c r="F1407" t="n">
        <v>9</v>
      </c>
    </row>
    <row r="1408">
      <c r="A1408" t="inlineStr">
        <is>
          <t>best virtual assistant services near me</t>
        </is>
      </c>
      <c r="B1408" t="inlineStr">
        <is>
          <t>https://teambuildconsultancy.co.uk/where-to-find-a-virtual-assistant/</t>
        </is>
      </c>
      <c r="C1408" t="n">
        <v>0</v>
      </c>
      <c r="D1408" t="n">
        <v>132</v>
      </c>
      <c r="E1408" t="n">
        <v>0</v>
      </c>
      <c r="F1408" t="n">
        <v>16.15909090909091</v>
      </c>
    </row>
    <row r="1409">
      <c r="A1409" t="inlineStr">
        <is>
          <t>best virtual assistant site</t>
        </is>
      </c>
      <c r="B1409" t="inlineStr">
        <is>
          <t>https://teambuildconsultancy.co.uk/best-virtual-assistant-companies/</t>
        </is>
      </c>
      <c r="C1409" t="n">
        <v>0</v>
      </c>
      <c r="D1409" t="n">
        <v>38</v>
      </c>
      <c r="E1409" t="n">
        <v>0</v>
      </c>
      <c r="F1409" t="n">
        <v>1.631578947368421</v>
      </c>
    </row>
    <row r="1410">
      <c r="A1410" t="inlineStr">
        <is>
          <t>best virtual assistant site</t>
        </is>
      </c>
      <c r="B1410" t="inlineStr">
        <is>
          <t>https://teambuildconsultancy.co.uk/virtual-personal-assistant-companies/</t>
        </is>
      </c>
      <c r="C1410" t="n">
        <v>0</v>
      </c>
      <c r="D1410" t="n">
        <v>110</v>
      </c>
      <c r="E1410" t="n">
        <v>0</v>
      </c>
      <c r="F1410" t="n">
        <v>3.781818181818182</v>
      </c>
    </row>
    <row r="1411">
      <c r="A1411" t="inlineStr">
        <is>
          <t>best virtual assistant site</t>
        </is>
      </c>
      <c r="B1411" t="inlineStr">
        <is>
          <t>https://teambuildconsultancy.co.uk/virtual-personal-assistant-companies/</t>
        </is>
      </c>
      <c r="C1411" t="n">
        <v>0</v>
      </c>
      <c r="D1411" t="n">
        <v>97</v>
      </c>
      <c r="E1411" t="n">
        <v>0</v>
      </c>
      <c r="F1411" t="n">
        <v>6.257731958762887</v>
      </c>
    </row>
    <row r="1412">
      <c r="A1412" t="inlineStr">
        <is>
          <t>best virtual assistant site</t>
        </is>
      </c>
      <c r="B1412" t="inlineStr">
        <is>
          <t>https://teambuildconsultancy.co.uk/virtual-personal-assistant-companies/</t>
        </is>
      </c>
      <c r="C1412" t="n">
        <v>0</v>
      </c>
      <c r="D1412" t="n">
        <v>97</v>
      </c>
      <c r="E1412" t="n">
        <v>0</v>
      </c>
      <c r="F1412" t="n">
        <v>6.257731958762887</v>
      </c>
    </row>
    <row r="1413">
      <c r="A1413" t="inlineStr">
        <is>
          <t>best virtual assistant site</t>
        </is>
      </c>
      <c r="B1413" t="inlineStr">
        <is>
          <t>https://teambuildconsultancy.co.uk/virtual-personal-assistant-companies/</t>
        </is>
      </c>
      <c r="C1413" t="n">
        <v>0</v>
      </c>
      <c r="D1413" t="n">
        <v>97</v>
      </c>
      <c r="E1413" t="n">
        <v>0</v>
      </c>
      <c r="F1413" t="n">
        <v>6.257731958762887</v>
      </c>
    </row>
    <row r="1414">
      <c r="A1414" t="inlineStr">
        <is>
          <t>best virtual assistant sites</t>
        </is>
      </c>
      <c r="B1414" t="inlineStr">
        <is>
          <t>https://teambuildconsultancy.co.uk/best-virtual-assistant-companies/</t>
        </is>
      </c>
      <c r="C1414" t="n">
        <v>0</v>
      </c>
      <c r="D1414" t="n">
        <v>8</v>
      </c>
      <c r="E1414" t="n">
        <v>0</v>
      </c>
      <c r="F1414" t="n">
        <v>1.875</v>
      </c>
    </row>
    <row r="1415">
      <c r="A1415" t="inlineStr">
        <is>
          <t>best virtual assistant sites</t>
        </is>
      </c>
      <c r="B1415" t="inlineStr">
        <is>
          <t>https://teambuildconsultancy.co.uk/virtual-personal-assistant-companies/</t>
        </is>
      </c>
      <c r="C1415" t="n">
        <v>0</v>
      </c>
      <c r="D1415" t="n">
        <v>241</v>
      </c>
      <c r="E1415" t="n">
        <v>0</v>
      </c>
      <c r="F1415" t="n">
        <v>6.365145228215767</v>
      </c>
    </row>
    <row r="1416">
      <c r="A1416" t="inlineStr">
        <is>
          <t>best virtual assistant sites</t>
        </is>
      </c>
      <c r="B1416" t="inlineStr">
        <is>
          <t>https://teambuildconsultancy.co.uk/virtual-personal-assistant-companies/</t>
        </is>
      </c>
      <c r="C1416" t="n">
        <v>0</v>
      </c>
      <c r="D1416" t="n">
        <v>179</v>
      </c>
      <c r="E1416" t="n">
        <v>0</v>
      </c>
      <c r="F1416" t="n">
        <v>5.776536312849162</v>
      </c>
    </row>
    <row r="1417">
      <c r="A1417" t="inlineStr">
        <is>
          <t>best virtual assistant sites</t>
        </is>
      </c>
      <c r="B1417" t="inlineStr">
        <is>
          <t>https://teambuildconsultancy.co.uk/virtual-personal-assistant-companies/</t>
        </is>
      </c>
      <c r="C1417" t="n">
        <v>0</v>
      </c>
      <c r="D1417" t="n">
        <v>179</v>
      </c>
      <c r="E1417" t="n">
        <v>0</v>
      </c>
      <c r="F1417" t="n">
        <v>5.776536312849162</v>
      </c>
    </row>
    <row r="1418">
      <c r="A1418" t="inlineStr">
        <is>
          <t>best virtual assistant sites</t>
        </is>
      </c>
      <c r="B1418" t="inlineStr">
        <is>
          <t>https://teambuildconsultancy.co.uk/virtual-personal-assistant-companies/</t>
        </is>
      </c>
      <c r="C1418" t="n">
        <v>0</v>
      </c>
      <c r="D1418" t="n">
        <v>18</v>
      </c>
      <c r="E1418" t="n">
        <v>0</v>
      </c>
      <c r="F1418" t="n">
        <v>6.166666666666667</v>
      </c>
    </row>
    <row r="1419">
      <c r="A1419" t="inlineStr">
        <is>
          <t>best virtual assistant sites</t>
        </is>
      </c>
      <c r="B1419" t="inlineStr">
        <is>
          <t>https://teambuildconsultancy.co.uk/virtual-personal-assistant-companies/</t>
        </is>
      </c>
      <c r="C1419" t="n">
        <v>0</v>
      </c>
      <c r="D1419" t="n">
        <v>179</v>
      </c>
      <c r="E1419" t="n">
        <v>0</v>
      </c>
      <c r="F1419" t="n">
        <v>5.776536312849162</v>
      </c>
    </row>
    <row r="1420">
      <c r="A1420" t="inlineStr">
        <is>
          <t>best virtual assistant sites</t>
        </is>
      </c>
      <c r="B1420" t="inlineStr">
        <is>
          <t>https://teambuildconsultancy.co.uk/virtual-personal-assistant-companies/</t>
        </is>
      </c>
      <c r="C1420" t="n">
        <v>0</v>
      </c>
      <c r="D1420" t="n">
        <v>56</v>
      </c>
      <c r="E1420" t="n">
        <v>0</v>
      </c>
      <c r="F1420" t="n">
        <v>4.964285714285714</v>
      </c>
    </row>
    <row r="1421">
      <c r="A1421" t="inlineStr">
        <is>
          <t>best virtual assistant sites edinburgh</t>
        </is>
      </c>
      <c r="B1421" t="inlineStr">
        <is>
          <t>https://teambuildconsultancy.co.uk/virtual-personal-assistant-companies/</t>
        </is>
      </c>
      <c r="C1421" t="n">
        <v>0</v>
      </c>
      <c r="D1421" t="n">
        <v>1</v>
      </c>
      <c r="E1421" t="n">
        <v>0</v>
      </c>
      <c r="F1421" t="n">
        <v>38</v>
      </c>
    </row>
    <row r="1422">
      <c r="A1422" t="inlineStr">
        <is>
          <t>best virtual assistant sites london</t>
        </is>
      </c>
      <c r="B1422" t="inlineStr">
        <is>
          <t>https://teambuildconsultancy.co.uk/best-virtual-assistant-companies/</t>
        </is>
      </c>
      <c r="C1422" t="n">
        <v>0</v>
      </c>
      <c r="D1422" t="n">
        <v>47</v>
      </c>
      <c r="E1422" t="n">
        <v>0</v>
      </c>
      <c r="F1422" t="n">
        <v>3.680851063829787</v>
      </c>
    </row>
    <row r="1423">
      <c r="A1423" t="inlineStr">
        <is>
          <t>best virtual assistant sites london</t>
        </is>
      </c>
      <c r="B1423" t="inlineStr">
        <is>
          <t>https://teambuildconsultancy.co.uk/where-to-find-a-virtual-assistant/</t>
        </is>
      </c>
      <c r="C1423" t="n">
        <v>0</v>
      </c>
      <c r="D1423" t="n">
        <v>24</v>
      </c>
      <c r="E1423" t="n">
        <v>0</v>
      </c>
      <c r="F1423" t="n">
        <v>25.375</v>
      </c>
    </row>
    <row r="1424">
      <c r="A1424" t="inlineStr">
        <is>
          <t>best virtual assistant sites near me</t>
        </is>
      </c>
      <c r="B1424" t="inlineStr">
        <is>
          <t>https://teambuildconsultancy.co.uk/best-virtual-assistant-companies/</t>
        </is>
      </c>
      <c r="C1424" t="n">
        <v>0</v>
      </c>
      <c r="D1424" t="n">
        <v>38</v>
      </c>
      <c r="E1424" t="n">
        <v>0</v>
      </c>
      <c r="F1424" t="n">
        <v>13.05263157894737</v>
      </c>
    </row>
    <row r="1425">
      <c r="A1425" t="inlineStr">
        <is>
          <t>best virtual assistant sites near me</t>
        </is>
      </c>
      <c r="B1425" t="inlineStr">
        <is>
          <t>https://teambuildconsultancy.co.uk/virtual-personal-assistant-companies/</t>
        </is>
      </c>
      <c r="C1425" t="n">
        <v>0</v>
      </c>
      <c r="D1425" t="n">
        <v>87</v>
      </c>
      <c r="E1425" t="n">
        <v>0</v>
      </c>
      <c r="F1425" t="n">
        <v>22.60919540229885</v>
      </c>
    </row>
    <row r="1426">
      <c r="A1426" t="inlineStr">
        <is>
          <t>best virtual assistant sites near me</t>
        </is>
      </c>
      <c r="B1426" t="inlineStr">
        <is>
          <t>https://teambuildconsultancy.co.uk/virtual-personal-assistant-companies/</t>
        </is>
      </c>
      <c r="C1426" t="n">
        <v>0</v>
      </c>
      <c r="D1426" t="n">
        <v>4</v>
      </c>
      <c r="E1426" t="n">
        <v>0</v>
      </c>
      <c r="F1426" t="n">
        <v>9.75</v>
      </c>
    </row>
    <row r="1427">
      <c r="A1427" t="inlineStr">
        <is>
          <t>best virtual assistant sites near me</t>
        </is>
      </c>
      <c r="B1427" t="inlineStr">
        <is>
          <t>https://teambuildconsultancy.co.uk/virtual-personal-assistant-companies/</t>
        </is>
      </c>
      <c r="C1427" t="n">
        <v>0</v>
      </c>
      <c r="D1427" t="n">
        <v>4</v>
      </c>
      <c r="E1427" t="n">
        <v>0</v>
      </c>
      <c r="F1427" t="n">
        <v>9.75</v>
      </c>
    </row>
    <row r="1428">
      <c r="A1428" t="inlineStr">
        <is>
          <t>best virtual assistant sites near me</t>
        </is>
      </c>
      <c r="B1428" t="inlineStr">
        <is>
          <t>https://teambuildconsultancy.co.uk/virtual-personal-assistant-companies/</t>
        </is>
      </c>
      <c r="C1428" t="n">
        <v>0</v>
      </c>
      <c r="D1428" t="n">
        <v>1</v>
      </c>
      <c r="E1428" t="n">
        <v>0</v>
      </c>
      <c r="F1428" t="n">
        <v>11</v>
      </c>
    </row>
    <row r="1429">
      <c r="A1429" t="inlineStr">
        <is>
          <t>best virtual assistant sites near me</t>
        </is>
      </c>
      <c r="B1429" t="inlineStr">
        <is>
          <t>https://teambuildconsultancy.co.uk/virtual-personal-assistant-companies/</t>
        </is>
      </c>
      <c r="C1429" t="n">
        <v>0</v>
      </c>
      <c r="D1429" t="n">
        <v>4</v>
      </c>
      <c r="E1429" t="n">
        <v>0</v>
      </c>
      <c r="F1429" t="n">
        <v>9.75</v>
      </c>
    </row>
    <row r="1430">
      <c r="A1430" t="inlineStr">
        <is>
          <t>best virtual assistant sites near me</t>
        </is>
      </c>
      <c r="B1430" t="inlineStr">
        <is>
          <t>https://teambuildconsultancy.co.uk/virtual-personal-assistant-companies/</t>
        </is>
      </c>
      <c r="C1430" t="n">
        <v>0</v>
      </c>
      <c r="D1430" t="n">
        <v>4</v>
      </c>
      <c r="E1430" t="n">
        <v>0</v>
      </c>
      <c r="F1430" t="n">
        <v>9.75</v>
      </c>
    </row>
    <row r="1431">
      <c r="A1431" t="inlineStr">
        <is>
          <t>best virtual assistant sites near me</t>
        </is>
      </c>
      <c r="B1431" t="inlineStr">
        <is>
          <t>https://teambuildconsultancy.co.uk/where-to-find-a-virtual-assistant/</t>
        </is>
      </c>
      <c r="C1431" t="n">
        <v>0</v>
      </c>
      <c r="D1431" t="n">
        <v>5</v>
      </c>
      <c r="E1431" t="n">
        <v>0</v>
      </c>
      <c r="F1431" t="n">
        <v>24.8</v>
      </c>
    </row>
    <row r="1432">
      <c r="A1432" t="inlineStr">
        <is>
          <t>best virtual assistant solutions for small online retailers 2026</t>
        </is>
      </c>
      <c r="B1432" t="inlineStr">
        <is>
          <t>https://teambuildconsultancy.co.uk/virtual-personal-assistant-cost/</t>
        </is>
      </c>
      <c r="C1432" t="n">
        <v>0</v>
      </c>
      <c r="D1432" t="n">
        <v>2</v>
      </c>
      <c r="E1432" t="n">
        <v>0</v>
      </c>
      <c r="F1432" t="n">
        <v>9</v>
      </c>
    </row>
    <row r="1433">
      <c r="A1433" t="inlineStr">
        <is>
          <t>best virtual assistant staffing for lease processing</t>
        </is>
      </c>
      <c r="B1433" t="inlineStr">
        <is>
          <t>https://teambuildconsultancy.co.uk/how-much-does-a-virtual-assistant-cost/</t>
        </is>
      </c>
      <c r="C1433" t="n">
        <v>0</v>
      </c>
      <c r="D1433" t="n">
        <v>23</v>
      </c>
      <c r="E1433" t="n">
        <v>0</v>
      </c>
      <c r="F1433" t="n">
        <v>6</v>
      </c>
    </row>
    <row r="1434">
      <c r="A1434" t="inlineStr">
        <is>
          <t>best virtual assistant uk</t>
        </is>
      </c>
      <c r="B1434" t="inlineStr">
        <is>
          <t>https://teambuildconsultancy.co.uk/best-virtual-assistant-companies/</t>
        </is>
      </c>
      <c r="C1434" t="n">
        <v>0</v>
      </c>
      <c r="D1434" t="n">
        <v>20</v>
      </c>
      <c r="E1434" t="n">
        <v>0</v>
      </c>
      <c r="F1434" t="n">
        <v>1.7</v>
      </c>
    </row>
    <row r="1435">
      <c r="A1435" t="inlineStr">
        <is>
          <t>best virtual assistant uk</t>
        </is>
      </c>
      <c r="B1435" t="inlineStr">
        <is>
          <t>https://teambuildconsultancy.co.uk/best-virtual-assistant-companies/</t>
        </is>
      </c>
      <c r="C1435" t="n">
        <v>0</v>
      </c>
      <c r="D1435" t="n">
        <v>2</v>
      </c>
      <c r="E1435" t="n">
        <v>0</v>
      </c>
      <c r="F1435" t="n">
        <v>8</v>
      </c>
    </row>
    <row r="1436">
      <c r="A1436" t="inlineStr">
        <is>
          <t>best virtual assistant uk</t>
        </is>
      </c>
      <c r="B1436" t="inlineStr">
        <is>
          <t>https://teambuildconsultancy.co.uk/best-virtual-assistant-companies/</t>
        </is>
      </c>
      <c r="C1436" t="n">
        <v>0</v>
      </c>
      <c r="D1436" t="n">
        <v>2</v>
      </c>
      <c r="E1436" t="n">
        <v>0</v>
      </c>
      <c r="F1436" t="n">
        <v>8</v>
      </c>
    </row>
    <row r="1437">
      <c r="A1437" t="inlineStr">
        <is>
          <t>best virtual assistant uk</t>
        </is>
      </c>
      <c r="B1437" t="inlineStr">
        <is>
          <t>https://teambuildconsultancy.co.uk/best-virtual-assistant-companies/</t>
        </is>
      </c>
      <c r="C1437" t="n">
        <v>0</v>
      </c>
      <c r="D1437" t="n">
        <v>2</v>
      </c>
      <c r="E1437" t="n">
        <v>0</v>
      </c>
      <c r="F1437" t="n">
        <v>8</v>
      </c>
    </row>
    <row r="1438">
      <c r="A1438" t="inlineStr">
        <is>
          <t>best virtual assistant uk</t>
        </is>
      </c>
      <c r="B1438" t="inlineStr">
        <is>
          <t>https://teambuildconsultancy.co.uk/virtual-assistant-services-for-digital-marketing/</t>
        </is>
      </c>
      <c r="C1438" t="n">
        <v>0</v>
      </c>
      <c r="D1438" t="n">
        <v>45</v>
      </c>
      <c r="E1438" t="n">
        <v>0</v>
      </c>
      <c r="F1438" t="n">
        <v>49.71111111111111</v>
      </c>
    </row>
    <row r="1439">
      <c r="A1439" t="inlineStr">
        <is>
          <t>best virtual assistant uk</t>
        </is>
      </c>
      <c r="B1439" t="inlineStr">
        <is>
          <t>https://teambuildconsultancy.co.uk/virtual-personal-assistant-companies/</t>
        </is>
      </c>
      <c r="C1439" t="n">
        <v>0</v>
      </c>
      <c r="D1439" t="n">
        <v>170</v>
      </c>
      <c r="E1439" t="n">
        <v>0</v>
      </c>
      <c r="F1439" t="n">
        <v>6.205882352941177</v>
      </c>
    </row>
    <row r="1440">
      <c r="A1440" t="inlineStr">
        <is>
          <t>best virtual assistant uk</t>
        </is>
      </c>
      <c r="B1440" t="inlineStr">
        <is>
          <t>https://teambuildconsultancy.co.uk/virtual-personal-assistant-companies/</t>
        </is>
      </c>
      <c r="C1440" t="n">
        <v>0</v>
      </c>
      <c r="D1440" t="n">
        <v>137</v>
      </c>
      <c r="E1440" t="n">
        <v>0</v>
      </c>
      <c r="F1440" t="n">
        <v>6.693430656934306</v>
      </c>
    </row>
    <row r="1441">
      <c r="A1441" t="inlineStr">
        <is>
          <t>best virtual assistant uk</t>
        </is>
      </c>
      <c r="B1441" t="inlineStr">
        <is>
          <t>https://teambuildconsultancy.co.uk/virtual-personal-assistant-companies/</t>
        </is>
      </c>
      <c r="C1441" t="n">
        <v>0</v>
      </c>
      <c r="D1441" t="n">
        <v>137</v>
      </c>
      <c r="E1441" t="n">
        <v>0</v>
      </c>
      <c r="F1441" t="n">
        <v>6.693430656934306</v>
      </c>
    </row>
    <row r="1442">
      <c r="A1442" t="inlineStr">
        <is>
          <t>best virtual assistant uk</t>
        </is>
      </c>
      <c r="B1442" t="inlineStr">
        <is>
          <t>https://teambuildconsultancy.co.uk/virtual-personal-assistant-companies/</t>
        </is>
      </c>
      <c r="C1442" t="n">
        <v>0</v>
      </c>
      <c r="D1442" t="n">
        <v>1</v>
      </c>
      <c r="E1442" t="n">
        <v>0</v>
      </c>
      <c r="F1442" t="n">
        <v>7</v>
      </c>
    </row>
    <row r="1443">
      <c r="A1443" t="inlineStr">
        <is>
          <t>best virtual assistant uk</t>
        </is>
      </c>
      <c r="B1443" t="inlineStr">
        <is>
          <t>https://teambuildconsultancy.co.uk/virtual-personal-assistant-companies/</t>
        </is>
      </c>
      <c r="C1443" t="n">
        <v>0</v>
      </c>
      <c r="D1443" t="n">
        <v>137</v>
      </c>
      <c r="E1443" t="n">
        <v>0</v>
      </c>
      <c r="F1443" t="n">
        <v>6.693430656934306</v>
      </c>
    </row>
    <row r="1444">
      <c r="A1444" t="inlineStr">
        <is>
          <t>best virtual assistant uk</t>
        </is>
      </c>
      <c r="B1444" t="inlineStr">
        <is>
          <t>https://teambuildconsultancy.co.uk/virtual-personal-assistant-companies/</t>
        </is>
      </c>
      <c r="C1444" t="n">
        <v>0</v>
      </c>
      <c r="D1444" t="n">
        <v>5</v>
      </c>
      <c r="E1444" t="n">
        <v>0</v>
      </c>
      <c r="F1444" t="n">
        <v>7</v>
      </c>
    </row>
    <row r="1445">
      <c r="A1445" t="inlineStr">
        <is>
          <t>best virtual assistant uk</t>
        </is>
      </c>
      <c r="B1445" t="inlineStr">
        <is>
          <t>https://teambuildconsultancy.co.uk/where-to-find-a-virtual-assistant/</t>
        </is>
      </c>
      <c r="C1445" t="n">
        <v>0</v>
      </c>
      <c r="D1445" t="n">
        <v>71</v>
      </c>
      <c r="E1445" t="n">
        <v>0</v>
      </c>
      <c r="F1445" t="n">
        <v>26.15492957746479</v>
      </c>
    </row>
    <row r="1446">
      <c r="A1446" t="inlineStr">
        <is>
          <t>best virtual assistant website</t>
        </is>
      </c>
      <c r="B1446" t="inlineStr">
        <is>
          <t>https://teambuildconsultancy.co.uk/best-virtual-assistant-companies/</t>
        </is>
      </c>
      <c r="C1446" t="n">
        <v>0</v>
      </c>
      <c r="D1446" t="n">
        <v>1</v>
      </c>
      <c r="E1446" t="n">
        <v>0</v>
      </c>
      <c r="F1446" t="n">
        <v>1</v>
      </c>
    </row>
    <row r="1447">
      <c r="A1447" t="inlineStr">
        <is>
          <t>best virtual assistant website</t>
        </is>
      </c>
      <c r="B1447" t="inlineStr">
        <is>
          <t>https://teambuildconsultancy.co.uk/virtual-personal-assistant-companies/</t>
        </is>
      </c>
      <c r="C1447" t="n">
        <v>0</v>
      </c>
      <c r="D1447" t="n">
        <v>9</v>
      </c>
      <c r="E1447" t="n">
        <v>0</v>
      </c>
      <c r="F1447" t="n">
        <v>3.666666666666667</v>
      </c>
    </row>
    <row r="1448">
      <c r="A1448" t="inlineStr">
        <is>
          <t>best virtual assistant website</t>
        </is>
      </c>
      <c r="B1448" t="inlineStr">
        <is>
          <t>https://teambuildconsultancy.co.uk/virtual-personal-assistant-companies/</t>
        </is>
      </c>
      <c r="C1448" t="n">
        <v>0</v>
      </c>
      <c r="D1448" t="n">
        <v>7</v>
      </c>
      <c r="E1448" t="n">
        <v>0</v>
      </c>
      <c r="F1448" t="n">
        <v>6.857142857142857</v>
      </c>
    </row>
    <row r="1449">
      <c r="A1449" t="inlineStr">
        <is>
          <t>best virtual assistant website</t>
        </is>
      </c>
      <c r="B1449" t="inlineStr">
        <is>
          <t>https://teambuildconsultancy.co.uk/virtual-personal-assistant-companies/</t>
        </is>
      </c>
      <c r="C1449" t="n">
        <v>0</v>
      </c>
      <c r="D1449" t="n">
        <v>7</v>
      </c>
      <c r="E1449" t="n">
        <v>0</v>
      </c>
      <c r="F1449" t="n">
        <v>6.857142857142857</v>
      </c>
    </row>
    <row r="1450">
      <c r="A1450" t="inlineStr">
        <is>
          <t>best virtual assistant website</t>
        </is>
      </c>
      <c r="B1450" t="inlineStr">
        <is>
          <t>https://teambuildconsultancy.co.uk/virtual-personal-assistant-companies/</t>
        </is>
      </c>
      <c r="C1450" t="n">
        <v>0</v>
      </c>
      <c r="D1450" t="n">
        <v>7</v>
      </c>
      <c r="E1450" t="n">
        <v>0</v>
      </c>
      <c r="F1450" t="n">
        <v>6.857142857142857</v>
      </c>
    </row>
    <row r="1451">
      <c r="A1451" t="inlineStr">
        <is>
          <t>best virtual assistant website</t>
        </is>
      </c>
      <c r="B1451" t="inlineStr">
        <is>
          <t>https://teambuildconsultancy.co.uk/virtual-personal-assistant-companies/</t>
        </is>
      </c>
      <c r="C1451" t="n">
        <v>0</v>
      </c>
      <c r="D1451" t="n">
        <v>1</v>
      </c>
      <c r="E1451" t="n">
        <v>0</v>
      </c>
      <c r="F1451" t="n">
        <v>7</v>
      </c>
    </row>
    <row r="1452">
      <c r="A1452" t="inlineStr">
        <is>
          <t>best virtual assistant websites</t>
        </is>
      </c>
      <c r="B1452" t="inlineStr">
        <is>
          <t>https://teambuildconsultancy.co.uk/best-virtual-assistant-companies/</t>
        </is>
      </c>
      <c r="C1452" t="n">
        <v>0</v>
      </c>
      <c r="D1452" t="n">
        <v>10</v>
      </c>
      <c r="E1452" t="n">
        <v>0</v>
      </c>
      <c r="F1452" t="n">
        <v>4.6</v>
      </c>
    </row>
    <row r="1453">
      <c r="A1453" t="inlineStr">
        <is>
          <t>best virtual assistant websites</t>
        </is>
      </c>
      <c r="B1453" t="inlineStr">
        <is>
          <t>https://teambuildconsultancy.co.uk/virtual-personal-assistant-companies/</t>
        </is>
      </c>
      <c r="C1453" t="n">
        <v>0</v>
      </c>
      <c r="D1453" t="n">
        <v>279</v>
      </c>
      <c r="E1453" t="n">
        <v>0</v>
      </c>
      <c r="F1453" t="n">
        <v>4.261648745519713</v>
      </c>
    </row>
    <row r="1454">
      <c r="A1454" t="inlineStr">
        <is>
          <t>best virtual assistant websites</t>
        </is>
      </c>
      <c r="B1454" t="inlineStr">
        <is>
          <t>https://teambuildconsultancy.co.uk/virtual-personal-assistant-companies/</t>
        </is>
      </c>
      <c r="C1454" t="n">
        <v>0</v>
      </c>
      <c r="D1454" t="n">
        <v>231</v>
      </c>
      <c r="E1454" t="n">
        <v>0</v>
      </c>
      <c r="F1454" t="n">
        <v>4.675324675324675</v>
      </c>
    </row>
    <row r="1455">
      <c r="A1455" t="inlineStr">
        <is>
          <t>best virtual assistant websites</t>
        </is>
      </c>
      <c r="B1455" t="inlineStr">
        <is>
          <t>https://teambuildconsultancy.co.uk/virtual-personal-assistant-companies/</t>
        </is>
      </c>
      <c r="C1455" t="n">
        <v>0</v>
      </c>
      <c r="D1455" t="n">
        <v>231</v>
      </c>
      <c r="E1455" t="n">
        <v>0</v>
      </c>
      <c r="F1455" t="n">
        <v>4.675324675324675</v>
      </c>
    </row>
    <row r="1456">
      <c r="A1456" t="inlineStr">
        <is>
          <t>best virtual assistant websites</t>
        </is>
      </c>
      <c r="B1456" t="inlineStr">
        <is>
          <t>https://teambuildconsultancy.co.uk/virtual-personal-assistant-companies/</t>
        </is>
      </c>
      <c r="C1456" t="n">
        <v>0</v>
      </c>
      <c r="D1456" t="n">
        <v>26</v>
      </c>
      <c r="E1456" t="n">
        <v>0</v>
      </c>
      <c r="F1456" t="n">
        <v>4.961538461538462</v>
      </c>
    </row>
    <row r="1457">
      <c r="A1457" t="inlineStr">
        <is>
          <t>best virtual assistant websites</t>
        </is>
      </c>
      <c r="B1457" t="inlineStr">
        <is>
          <t>https://teambuildconsultancy.co.uk/virtual-personal-assistant-companies/</t>
        </is>
      </c>
      <c r="C1457" t="n">
        <v>0</v>
      </c>
      <c r="D1457" t="n">
        <v>231</v>
      </c>
      <c r="E1457" t="n">
        <v>0</v>
      </c>
      <c r="F1457" t="n">
        <v>4.675324675324675</v>
      </c>
    </row>
    <row r="1458">
      <c r="A1458" t="inlineStr">
        <is>
          <t>best virtual assistant websites</t>
        </is>
      </c>
      <c r="B1458" t="inlineStr">
        <is>
          <t>https://teambuildconsultancy.co.uk/virtual-personal-assistant-companies/</t>
        </is>
      </c>
      <c r="C1458" t="n">
        <v>0</v>
      </c>
      <c r="D1458" t="n">
        <v>73</v>
      </c>
      <c r="E1458" t="n">
        <v>0</v>
      </c>
      <c r="F1458" t="n">
        <v>4.821917808219178</v>
      </c>
    </row>
    <row r="1459">
      <c r="A1459" t="inlineStr">
        <is>
          <t>best virtual assistant websites edinburgh</t>
        </is>
      </c>
      <c r="B1459" t="inlineStr">
        <is>
          <t>https://teambuildconsultancy.co.uk/virtual-personal-assistant-companies/</t>
        </is>
      </c>
      <c r="C1459" t="n">
        <v>0</v>
      </c>
      <c r="D1459" t="n">
        <v>6</v>
      </c>
      <c r="E1459" t="n">
        <v>0</v>
      </c>
      <c r="F1459" t="n">
        <v>43.16666666666666</v>
      </c>
    </row>
    <row r="1460">
      <c r="A1460" t="inlineStr">
        <is>
          <t>best virtual assistant websites london</t>
        </is>
      </c>
      <c r="B1460" t="inlineStr">
        <is>
          <t>https://teambuildconsultancy.co.uk/best-virtual-assistant-companies/</t>
        </is>
      </c>
      <c r="C1460" t="n">
        <v>0</v>
      </c>
      <c r="D1460" t="n">
        <v>45</v>
      </c>
      <c r="E1460" t="n">
        <v>0</v>
      </c>
      <c r="F1460" t="n">
        <v>3.666666666666667</v>
      </c>
    </row>
    <row r="1461">
      <c r="A1461" t="inlineStr">
        <is>
          <t>best virtual assistant websites london</t>
        </is>
      </c>
      <c r="B1461" t="inlineStr">
        <is>
          <t>https://teambuildconsultancy.co.uk/best-virtual-assistant-companies/</t>
        </is>
      </c>
      <c r="C1461" t="n">
        <v>0</v>
      </c>
      <c r="D1461" t="n">
        <v>1</v>
      </c>
      <c r="E1461" t="n">
        <v>0</v>
      </c>
      <c r="F1461" t="n">
        <v>4</v>
      </c>
    </row>
    <row r="1462">
      <c r="A1462" t="inlineStr">
        <is>
          <t>best virtual assistant websites london</t>
        </is>
      </c>
      <c r="B1462" t="inlineStr">
        <is>
          <t>https://teambuildconsultancy.co.uk/best-virtual-assistant-companies/</t>
        </is>
      </c>
      <c r="C1462" t="n">
        <v>0</v>
      </c>
      <c r="D1462" t="n">
        <v>1</v>
      </c>
      <c r="E1462" t="n">
        <v>0</v>
      </c>
      <c r="F1462" t="n">
        <v>4</v>
      </c>
    </row>
    <row r="1463">
      <c r="A1463" t="inlineStr">
        <is>
          <t>best virtual assistant websites london</t>
        </is>
      </c>
      <c r="B1463" t="inlineStr">
        <is>
          <t>https://teambuildconsultancy.co.uk/best-virtual-assistant-companies/</t>
        </is>
      </c>
      <c r="C1463" t="n">
        <v>0</v>
      </c>
      <c r="D1463" t="n">
        <v>1</v>
      </c>
      <c r="E1463" t="n">
        <v>0</v>
      </c>
      <c r="F1463" t="n">
        <v>4</v>
      </c>
    </row>
    <row r="1464">
      <c r="A1464" t="inlineStr">
        <is>
          <t>best virtual assistant websites london</t>
        </is>
      </c>
      <c r="B1464" t="inlineStr">
        <is>
          <t>https://teambuildconsultancy.co.uk/virtual-personal-assistant-companies/</t>
        </is>
      </c>
      <c r="C1464" t="n">
        <v>0</v>
      </c>
      <c r="D1464" t="n">
        <v>5</v>
      </c>
      <c r="E1464" t="n">
        <v>0</v>
      </c>
      <c r="F1464" t="n">
        <v>2.8</v>
      </c>
    </row>
    <row r="1465">
      <c r="A1465" t="inlineStr">
        <is>
          <t>best virtual assistant websites london</t>
        </is>
      </c>
      <c r="B1465" t="inlineStr">
        <is>
          <t>https://teambuildconsultancy.co.uk/where-to-find-a-virtual-assistant/</t>
        </is>
      </c>
      <c r="C1465" t="n">
        <v>0</v>
      </c>
      <c r="D1465" t="n">
        <v>28</v>
      </c>
      <c r="E1465" t="n">
        <v>0</v>
      </c>
      <c r="F1465" t="n">
        <v>21.07142857142857</v>
      </c>
    </row>
    <row r="1466">
      <c r="A1466" t="inlineStr">
        <is>
          <t>best virtual assistant websites near me</t>
        </is>
      </c>
      <c r="B1466" t="inlineStr">
        <is>
          <t>https://teambuildconsultancy.co.uk/best-virtual-assistant-companies/</t>
        </is>
      </c>
      <c r="C1466" t="n">
        <v>0</v>
      </c>
      <c r="D1466" t="n">
        <v>26</v>
      </c>
      <c r="E1466" t="n">
        <v>0</v>
      </c>
      <c r="F1466" t="n">
        <v>22.15384615384615</v>
      </c>
    </row>
    <row r="1467">
      <c r="A1467" t="inlineStr">
        <is>
          <t>best virtual assistant websites near me</t>
        </is>
      </c>
      <c r="B1467" t="inlineStr">
        <is>
          <t>https://teambuildconsultancy.co.uk/virtual-personal-assistant-companies/</t>
        </is>
      </c>
      <c r="C1467" t="n">
        <v>0</v>
      </c>
      <c r="D1467" t="n">
        <v>46</v>
      </c>
      <c r="E1467" t="n">
        <v>0</v>
      </c>
      <c r="F1467" t="n">
        <v>24.76086956521739</v>
      </c>
    </row>
    <row r="1468">
      <c r="A1468" t="inlineStr">
        <is>
          <t>best virtual assistant websites near me</t>
        </is>
      </c>
      <c r="B1468" t="inlineStr">
        <is>
          <t>https://teambuildconsultancy.co.uk/virtual-personal-assistant-companies/</t>
        </is>
      </c>
      <c r="C1468" t="n">
        <v>0</v>
      </c>
      <c r="D1468" t="n">
        <v>5</v>
      </c>
      <c r="E1468" t="n">
        <v>0</v>
      </c>
      <c r="F1468" t="n">
        <v>10.2</v>
      </c>
    </row>
    <row r="1469">
      <c r="A1469" t="inlineStr">
        <is>
          <t>best virtual assistant websites near me</t>
        </is>
      </c>
      <c r="B1469" t="inlineStr">
        <is>
          <t>https://teambuildconsultancy.co.uk/virtual-personal-assistant-companies/</t>
        </is>
      </c>
      <c r="C1469" t="n">
        <v>0</v>
      </c>
      <c r="D1469" t="n">
        <v>5</v>
      </c>
      <c r="E1469" t="n">
        <v>0</v>
      </c>
      <c r="F1469" t="n">
        <v>10.2</v>
      </c>
    </row>
    <row r="1470">
      <c r="A1470" t="inlineStr">
        <is>
          <t>best virtual assistant websites near me</t>
        </is>
      </c>
      <c r="B1470" t="inlineStr">
        <is>
          <t>https://teambuildconsultancy.co.uk/virtual-personal-assistant-companies/</t>
        </is>
      </c>
      <c r="C1470" t="n">
        <v>0</v>
      </c>
      <c r="D1470" t="n">
        <v>5</v>
      </c>
      <c r="E1470" t="n">
        <v>0</v>
      </c>
      <c r="F1470" t="n">
        <v>10.2</v>
      </c>
    </row>
    <row r="1471">
      <c r="A1471" t="inlineStr">
        <is>
          <t>best virtual assistant websites near me</t>
        </is>
      </c>
      <c r="B1471" t="inlineStr">
        <is>
          <t>https://teambuildconsultancy.co.uk/virtual-personal-assistant-companies/</t>
        </is>
      </c>
      <c r="C1471" t="n">
        <v>0</v>
      </c>
      <c r="D1471" t="n">
        <v>5</v>
      </c>
      <c r="E1471" t="n">
        <v>0</v>
      </c>
      <c r="F1471" t="n">
        <v>10.2</v>
      </c>
    </row>
    <row r="1472">
      <c r="A1472" t="inlineStr">
        <is>
          <t>best virtual assistant websites near me</t>
        </is>
      </c>
      <c r="B1472" t="inlineStr">
        <is>
          <t>https://teambuildconsultancy.co.uk/where-to-find-a-virtual-assistant/</t>
        </is>
      </c>
      <c r="C1472" t="n">
        <v>0</v>
      </c>
      <c r="D1472" t="n">
        <v>83</v>
      </c>
      <c r="E1472" t="n">
        <v>0</v>
      </c>
      <c r="F1472" t="n">
        <v>12.13253012048193</v>
      </c>
    </row>
    <row r="1473">
      <c r="A1473" t="inlineStr">
        <is>
          <t>best virtual assistants</t>
        </is>
      </c>
      <c r="B1473" t="inlineStr">
        <is>
          <t>https://teambuildconsultancy.co.uk/best-virtual-assistant-companies/</t>
        </is>
      </c>
      <c r="C1473" t="n">
        <v>0</v>
      </c>
      <c r="D1473" t="n">
        <v>10</v>
      </c>
      <c r="E1473" t="n">
        <v>0</v>
      </c>
      <c r="F1473" t="n">
        <v>2.9</v>
      </c>
    </row>
    <row r="1474">
      <c r="A1474" t="inlineStr">
        <is>
          <t>best virtual assistants</t>
        </is>
      </c>
      <c r="B1474" t="inlineStr">
        <is>
          <t>https://teambuildconsultancy.co.uk/how-much-does-a-virtual-assistant-cost/</t>
        </is>
      </c>
      <c r="C1474" t="n">
        <v>0</v>
      </c>
      <c r="D1474" t="n">
        <v>1</v>
      </c>
      <c r="E1474" t="n">
        <v>0</v>
      </c>
      <c r="F1474" t="n">
        <v>3</v>
      </c>
    </row>
    <row r="1475">
      <c r="A1475" t="inlineStr">
        <is>
          <t>best virtual assistants</t>
        </is>
      </c>
      <c r="B1475" t="inlineStr">
        <is>
          <t>https://teambuildconsultancy.co.uk/virtual-personal-assistant-companies/</t>
        </is>
      </c>
      <c r="C1475" t="n">
        <v>0</v>
      </c>
      <c r="D1475" t="n">
        <v>113</v>
      </c>
      <c r="E1475" t="n">
        <v>0</v>
      </c>
      <c r="F1475" t="n">
        <v>8.460176991150442</v>
      </c>
    </row>
    <row r="1476">
      <c r="A1476" t="inlineStr">
        <is>
          <t>best virtual assistants</t>
        </is>
      </c>
      <c r="B1476" t="inlineStr">
        <is>
          <t>https://teambuildconsultancy.co.uk/virtual-personal-assistant-companies/</t>
        </is>
      </c>
      <c r="C1476" t="n">
        <v>0</v>
      </c>
      <c r="D1476" t="n">
        <v>69</v>
      </c>
      <c r="E1476" t="n">
        <v>0</v>
      </c>
      <c r="F1476" t="n">
        <v>8.536231884057971</v>
      </c>
    </row>
    <row r="1477">
      <c r="A1477" t="inlineStr">
        <is>
          <t>best virtual assistants</t>
        </is>
      </c>
      <c r="B1477" t="inlineStr">
        <is>
          <t>https://teambuildconsultancy.co.uk/virtual-personal-assistant-companies/</t>
        </is>
      </c>
      <c r="C1477" t="n">
        <v>0</v>
      </c>
      <c r="D1477" t="n">
        <v>69</v>
      </c>
      <c r="E1477" t="n">
        <v>0</v>
      </c>
      <c r="F1477" t="n">
        <v>8.536231884057971</v>
      </c>
    </row>
    <row r="1478">
      <c r="A1478" t="inlineStr">
        <is>
          <t>best virtual assistants</t>
        </is>
      </c>
      <c r="B1478" t="inlineStr">
        <is>
          <t>https://teambuildconsultancy.co.uk/virtual-personal-assistant-companies/</t>
        </is>
      </c>
      <c r="C1478" t="n">
        <v>0</v>
      </c>
      <c r="D1478" t="n">
        <v>15</v>
      </c>
      <c r="E1478" t="n">
        <v>0</v>
      </c>
      <c r="F1478" t="n">
        <v>9.466666666666667</v>
      </c>
    </row>
    <row r="1479">
      <c r="A1479" t="inlineStr">
        <is>
          <t>best virtual assistants</t>
        </is>
      </c>
      <c r="B1479" t="inlineStr">
        <is>
          <t>https://teambuildconsultancy.co.uk/virtual-personal-assistant-companies/</t>
        </is>
      </c>
      <c r="C1479" t="n">
        <v>0</v>
      </c>
      <c r="D1479" t="n">
        <v>28</v>
      </c>
      <c r="E1479" t="n">
        <v>0</v>
      </c>
      <c r="F1479" t="n">
        <v>8.035714285714285</v>
      </c>
    </row>
    <row r="1480">
      <c r="A1480" t="inlineStr">
        <is>
          <t>best virtual assistants</t>
        </is>
      </c>
      <c r="B1480" t="inlineStr">
        <is>
          <t>https://teambuildconsultancy.co.uk/virtual-personal-assistant-companies/</t>
        </is>
      </c>
      <c r="C1480" t="n">
        <v>0</v>
      </c>
      <c r="D1480" t="n">
        <v>69</v>
      </c>
      <c r="E1480" t="n">
        <v>0</v>
      </c>
      <c r="F1480" t="n">
        <v>8.536231884057971</v>
      </c>
    </row>
    <row r="1481">
      <c r="A1481" t="inlineStr">
        <is>
          <t>best virtual assistants</t>
        </is>
      </c>
      <c r="B1481" t="inlineStr">
        <is>
          <t>https://teambuildconsultancy.co.uk/where-to-find-a-virtual-assistant/</t>
        </is>
      </c>
      <c r="C1481" t="n">
        <v>0</v>
      </c>
      <c r="D1481" t="n">
        <v>16</v>
      </c>
      <c r="E1481" t="n">
        <v>0</v>
      </c>
      <c r="F1481" t="n">
        <v>31.9375</v>
      </c>
    </row>
    <row r="1482">
      <c r="A1482" t="inlineStr">
        <is>
          <t>best virtual assistants edinburgh</t>
        </is>
      </c>
      <c r="B1482" t="inlineStr">
        <is>
          <t>https://teambuildconsultancy.co.uk/virtual-personal-assistant-companies/</t>
        </is>
      </c>
      <c r="C1482" t="n">
        <v>0</v>
      </c>
      <c r="D1482" t="n">
        <v>17</v>
      </c>
      <c r="E1482" t="n">
        <v>0</v>
      </c>
      <c r="F1482" t="n">
        <v>26.64705882352941</v>
      </c>
    </row>
    <row r="1483">
      <c r="A1483" t="inlineStr">
        <is>
          <t>best virtual assistants edinburgh</t>
        </is>
      </c>
      <c r="B1483" t="inlineStr">
        <is>
          <t>https://teambuildconsultancy.co.uk/where-to-find-a-virtual-assistant/</t>
        </is>
      </c>
      <c r="C1483" t="n">
        <v>0</v>
      </c>
      <c r="D1483" t="n">
        <v>10</v>
      </c>
      <c r="E1483" t="n">
        <v>0</v>
      </c>
      <c r="F1483" t="n">
        <v>25</v>
      </c>
    </row>
    <row r="1484">
      <c r="A1484" t="inlineStr">
        <is>
          <t>best virtual assistants for marketing agencies</t>
        </is>
      </c>
      <c r="B1484" t="inlineStr">
        <is>
          <t>https://teambuildconsultancy.co.uk/how-much-does-a-virtual-assistant-cost/</t>
        </is>
      </c>
      <c r="C1484" t="n">
        <v>0</v>
      </c>
      <c r="D1484" t="n">
        <v>1</v>
      </c>
      <c r="E1484" t="n">
        <v>0</v>
      </c>
      <c r="F1484" t="n">
        <v>3</v>
      </c>
    </row>
    <row r="1485">
      <c r="A1485" t="inlineStr">
        <is>
          <t>best virtual assistants for real estate</t>
        </is>
      </c>
      <c r="B1485" t="inlineStr">
        <is>
          <t>https://teambuildconsultancy.co.uk/property-management-virtual-assistant-companies/</t>
        </is>
      </c>
      <c r="C1485" t="n">
        <v>0</v>
      </c>
      <c r="D1485" t="n">
        <v>1</v>
      </c>
      <c r="E1485" t="n">
        <v>0</v>
      </c>
      <c r="F1485" t="n">
        <v>2</v>
      </c>
    </row>
    <row r="1486">
      <c r="A1486" t="inlineStr">
        <is>
          <t>best virtual assistants for real estate agents</t>
        </is>
      </c>
      <c r="B1486" t="inlineStr">
        <is>
          <t>https://teambuildconsultancy.co.uk/property-management-virtual-assistant-companies/</t>
        </is>
      </c>
      <c r="C1486" t="n">
        <v>0</v>
      </c>
      <c r="D1486" t="n">
        <v>1</v>
      </c>
      <c r="E1486" t="n">
        <v>0</v>
      </c>
      <c r="F1486" t="n">
        <v>4</v>
      </c>
    </row>
    <row r="1487">
      <c r="A1487" t="inlineStr">
        <is>
          <t>best virtual assistants for real estate agents</t>
        </is>
      </c>
      <c r="B1487" t="inlineStr">
        <is>
          <t>https://teambuildconsultancy.co.uk/property-management-virtual-assistant-companies/</t>
        </is>
      </c>
      <c r="C1487" t="n">
        <v>0</v>
      </c>
      <c r="D1487" t="n">
        <v>1</v>
      </c>
      <c r="E1487" t="n">
        <v>0</v>
      </c>
      <c r="F1487" t="n">
        <v>4</v>
      </c>
    </row>
    <row r="1488">
      <c r="A1488" t="inlineStr">
        <is>
          <t>best virtual assistants for real estate agents</t>
        </is>
      </c>
      <c r="B1488" t="inlineStr">
        <is>
          <t>https://teambuildconsultancy.co.uk/property-management-virtual-assistant-companies/</t>
        </is>
      </c>
      <c r="C1488" t="n">
        <v>0</v>
      </c>
      <c r="D1488" t="n">
        <v>1</v>
      </c>
      <c r="E1488" t="n">
        <v>0</v>
      </c>
      <c r="F1488" t="n">
        <v>4</v>
      </c>
    </row>
    <row r="1489">
      <c r="A1489" t="inlineStr">
        <is>
          <t>best virtual assistants for real estate agents</t>
        </is>
      </c>
      <c r="B1489" t="inlineStr">
        <is>
          <t>https://teambuildconsultancy.co.uk/property-management-virtual-assistant-companies/</t>
        </is>
      </c>
      <c r="C1489" t="n">
        <v>0</v>
      </c>
      <c r="D1489" t="n">
        <v>1</v>
      </c>
      <c r="E1489" t="n">
        <v>0</v>
      </c>
      <c r="F1489" t="n">
        <v>4</v>
      </c>
    </row>
    <row r="1490">
      <c r="A1490" t="inlineStr">
        <is>
          <t>best virtual assistants for real estate agents?</t>
        </is>
      </c>
      <c r="B1490" t="inlineStr">
        <is>
          <t>https://teambuildconsultancy.co.uk/cost-of-hiring-an-e-commerce-virtual-assistant/</t>
        </is>
      </c>
      <c r="C1490" t="n">
        <v>0</v>
      </c>
      <c r="D1490" t="n">
        <v>1</v>
      </c>
      <c r="E1490" t="n">
        <v>0</v>
      </c>
      <c r="F1490" t="n">
        <v>3</v>
      </c>
    </row>
    <row r="1491">
      <c r="A1491" t="inlineStr">
        <is>
          <t>best virtual assistants for small business</t>
        </is>
      </c>
      <c r="B1491" t="inlineStr">
        <is>
          <t>https://teambuildconsultancy.co.uk/best-virtual-assistant-companies/</t>
        </is>
      </c>
      <c r="C1491" t="n">
        <v>0</v>
      </c>
      <c r="D1491" t="n">
        <v>1</v>
      </c>
      <c r="E1491" t="n">
        <v>0</v>
      </c>
      <c r="F1491" t="n">
        <v>1</v>
      </c>
    </row>
    <row r="1492">
      <c r="A1492" t="inlineStr">
        <is>
          <t>best virtual assistants for small business</t>
        </is>
      </c>
      <c r="B1492" t="inlineStr">
        <is>
          <t>https://teambuildconsultancy.co.uk/virtual-personal-assistant-companies/</t>
        </is>
      </c>
      <c r="C1492" t="n">
        <v>0</v>
      </c>
      <c r="D1492" t="n">
        <v>2</v>
      </c>
      <c r="E1492" t="n">
        <v>0</v>
      </c>
      <c r="F1492" t="n">
        <v>1</v>
      </c>
    </row>
    <row r="1493">
      <c r="A1493" t="inlineStr">
        <is>
          <t>best virtual assistants for small business</t>
        </is>
      </c>
      <c r="B1493" t="inlineStr">
        <is>
          <t>https://teambuildconsultancy.co.uk/virtual-personal-assistant-companies/</t>
        </is>
      </c>
      <c r="C1493" t="n">
        <v>0</v>
      </c>
      <c r="D1493" t="n">
        <v>1</v>
      </c>
      <c r="E1493" t="n">
        <v>0</v>
      </c>
      <c r="F1493" t="n">
        <v>3</v>
      </c>
    </row>
    <row r="1494">
      <c r="A1494" t="inlineStr">
        <is>
          <t>best virtual assistants for small business</t>
        </is>
      </c>
      <c r="B1494" t="inlineStr">
        <is>
          <t>https://teambuildconsultancy.co.uk/virtual-personal-assistant-companies/</t>
        </is>
      </c>
      <c r="C1494" t="n">
        <v>0</v>
      </c>
      <c r="D1494" t="n">
        <v>1</v>
      </c>
      <c r="E1494" t="n">
        <v>0</v>
      </c>
      <c r="F1494" t="n">
        <v>3</v>
      </c>
    </row>
    <row r="1495">
      <c r="A1495" t="inlineStr">
        <is>
          <t>best virtual assistants for small business</t>
        </is>
      </c>
      <c r="B1495" t="inlineStr">
        <is>
          <t>https://teambuildconsultancy.co.uk/virtual-personal-assistant-companies/</t>
        </is>
      </c>
      <c r="C1495" t="n">
        <v>0</v>
      </c>
      <c r="D1495" t="n">
        <v>1</v>
      </c>
      <c r="E1495" t="n">
        <v>0</v>
      </c>
      <c r="F1495" t="n">
        <v>3</v>
      </c>
    </row>
    <row r="1496">
      <c r="A1496" t="inlineStr">
        <is>
          <t>best virtual assistants london</t>
        </is>
      </c>
      <c r="B1496" t="inlineStr">
        <is>
          <t>https://teambuildconsultancy.co.uk/best-virtual-assistant-companies/</t>
        </is>
      </c>
      <c r="C1496" t="n">
        <v>0</v>
      </c>
      <c r="D1496" t="n">
        <v>45</v>
      </c>
      <c r="E1496" t="n">
        <v>0</v>
      </c>
      <c r="F1496" t="n">
        <v>8.266666666666666</v>
      </c>
    </row>
    <row r="1497">
      <c r="A1497" t="inlineStr">
        <is>
          <t>best virtual assistants london</t>
        </is>
      </c>
      <c r="B1497" t="inlineStr">
        <is>
          <t>https://teambuildconsultancy.co.uk/best-virtual-assistant-companies/</t>
        </is>
      </c>
      <c r="C1497" t="n">
        <v>0</v>
      </c>
      <c r="D1497" t="n">
        <v>2</v>
      </c>
      <c r="E1497" t="n">
        <v>0</v>
      </c>
      <c r="F1497" t="n">
        <v>3</v>
      </c>
    </row>
    <row r="1498">
      <c r="A1498" t="inlineStr">
        <is>
          <t>best virtual assistants london</t>
        </is>
      </c>
      <c r="B1498" t="inlineStr">
        <is>
          <t>https://teambuildconsultancy.co.uk/best-virtual-assistant-companies/</t>
        </is>
      </c>
      <c r="C1498" t="n">
        <v>0</v>
      </c>
      <c r="D1498" t="n">
        <v>1</v>
      </c>
      <c r="E1498" t="n">
        <v>0</v>
      </c>
      <c r="F1498" t="n">
        <v>3</v>
      </c>
    </row>
    <row r="1499">
      <c r="A1499" t="inlineStr">
        <is>
          <t>best virtual assistants london</t>
        </is>
      </c>
      <c r="B1499" t="inlineStr">
        <is>
          <t>https://teambuildconsultancy.co.uk/best-virtual-assistant-companies/</t>
        </is>
      </c>
      <c r="C1499" t="n">
        <v>0</v>
      </c>
      <c r="D1499" t="n">
        <v>2</v>
      </c>
      <c r="E1499" t="n">
        <v>0</v>
      </c>
      <c r="F1499" t="n">
        <v>3</v>
      </c>
    </row>
    <row r="1500">
      <c r="A1500" t="inlineStr">
        <is>
          <t>best virtual assistants london</t>
        </is>
      </c>
      <c r="B1500" t="inlineStr">
        <is>
          <t>https://teambuildconsultancy.co.uk/best-virtual-assistant-companies/</t>
        </is>
      </c>
      <c r="C1500" t="n">
        <v>0</v>
      </c>
      <c r="D1500" t="n">
        <v>2</v>
      </c>
      <c r="E1500" t="n">
        <v>0</v>
      </c>
      <c r="F1500" t="n">
        <v>3</v>
      </c>
    </row>
    <row r="1501">
      <c r="A1501" t="inlineStr">
        <is>
          <t>best virtual assistants london</t>
        </is>
      </c>
      <c r="B1501" t="inlineStr">
        <is>
          <t>https://teambuildconsultancy.co.uk/best-virtual-assistant-companies/</t>
        </is>
      </c>
      <c r="C1501" t="n">
        <v>0</v>
      </c>
      <c r="D1501" t="n">
        <v>1</v>
      </c>
      <c r="E1501" t="n">
        <v>0</v>
      </c>
      <c r="F1501" t="n">
        <v>3</v>
      </c>
    </row>
    <row r="1502">
      <c r="A1502" t="inlineStr">
        <is>
          <t>best virtual assistants london</t>
        </is>
      </c>
      <c r="B1502" t="inlineStr">
        <is>
          <t>https://teambuildconsultancy.co.uk/best-virtual-assistant-companies/</t>
        </is>
      </c>
      <c r="C1502" t="n">
        <v>0</v>
      </c>
      <c r="D1502" t="n">
        <v>1</v>
      </c>
      <c r="E1502" t="n">
        <v>0</v>
      </c>
      <c r="F1502" t="n">
        <v>3</v>
      </c>
    </row>
    <row r="1503">
      <c r="A1503" t="inlineStr">
        <is>
          <t>best virtual assistants london</t>
        </is>
      </c>
      <c r="B1503" t="inlineStr">
        <is>
          <t>https://teambuildconsultancy.co.uk/best-virtual-assistant-companies/</t>
        </is>
      </c>
      <c r="C1503" t="n">
        <v>0</v>
      </c>
      <c r="D1503" t="n">
        <v>1</v>
      </c>
      <c r="E1503" t="n">
        <v>0</v>
      </c>
      <c r="F1503" t="n">
        <v>3</v>
      </c>
    </row>
    <row r="1504">
      <c r="A1504" t="inlineStr">
        <is>
          <t>best virtual assistants near me</t>
        </is>
      </c>
      <c r="B1504" t="inlineStr">
        <is>
          <t>https://teambuildconsultancy.co.uk/best-virtual-assistant-companies/</t>
        </is>
      </c>
      <c r="C1504" t="n">
        <v>0</v>
      </c>
      <c r="D1504" t="n">
        <v>29</v>
      </c>
      <c r="E1504" t="n">
        <v>0</v>
      </c>
      <c r="F1504" t="n">
        <v>22.44827586206896</v>
      </c>
    </row>
    <row r="1505">
      <c r="A1505" t="inlineStr">
        <is>
          <t>best virtual assistants near me</t>
        </is>
      </c>
      <c r="B1505" t="inlineStr">
        <is>
          <t>https://teambuildconsultancy.co.uk/how-much-does-a-virtual-assistant-cost/</t>
        </is>
      </c>
      <c r="C1505" t="n">
        <v>0</v>
      </c>
      <c r="D1505" t="n">
        <v>1</v>
      </c>
      <c r="E1505" t="n">
        <v>0</v>
      </c>
      <c r="F1505" t="n">
        <v>2</v>
      </c>
    </row>
    <row r="1506">
      <c r="A1506" t="inlineStr">
        <is>
          <t>best virtual assistants near me</t>
        </is>
      </c>
      <c r="B1506" t="inlineStr">
        <is>
          <t>https://teambuildconsultancy.co.uk/virtual-personal-assistant-companies/</t>
        </is>
      </c>
      <c r="C1506" t="n">
        <v>0</v>
      </c>
      <c r="D1506" t="n">
        <v>88</v>
      </c>
      <c r="E1506" t="n">
        <v>0</v>
      </c>
      <c r="F1506" t="n">
        <v>21.76136363636364</v>
      </c>
    </row>
    <row r="1507">
      <c r="A1507" t="inlineStr">
        <is>
          <t>best virtual assistants near me</t>
        </is>
      </c>
      <c r="B1507" t="inlineStr">
        <is>
          <t>https://teambuildconsultancy.co.uk/where-to-find-a-virtual-assistant/</t>
        </is>
      </c>
      <c r="C1507" t="n">
        <v>0</v>
      </c>
      <c r="D1507" t="n">
        <v>30</v>
      </c>
      <c r="E1507" t="n">
        <v>0</v>
      </c>
      <c r="F1507" t="n">
        <v>20.9</v>
      </c>
    </row>
    <row r="1508">
      <c r="A1508" t="inlineStr">
        <is>
          <t>best virtual assistants uk</t>
        </is>
      </c>
      <c r="B1508" t="inlineStr">
        <is>
          <t>https://teambuildconsultancy.co.uk/</t>
        </is>
      </c>
      <c r="C1508" t="n">
        <v>0</v>
      </c>
      <c r="D1508" t="n">
        <v>1</v>
      </c>
      <c r="E1508" t="n">
        <v>0</v>
      </c>
      <c r="F1508" t="n">
        <v>56</v>
      </c>
    </row>
    <row r="1509">
      <c r="A1509" t="inlineStr">
        <is>
          <t>best virtual assistants uk</t>
        </is>
      </c>
      <c r="B1509" t="inlineStr">
        <is>
          <t>https://teambuildconsultancy.co.uk/best-virtual-assistant-companies/</t>
        </is>
      </c>
      <c r="C1509" t="n">
        <v>0</v>
      </c>
      <c r="D1509" t="n">
        <v>10</v>
      </c>
      <c r="E1509" t="n">
        <v>0</v>
      </c>
      <c r="F1509" t="n">
        <v>1</v>
      </c>
    </row>
    <row r="1510">
      <c r="A1510" t="inlineStr">
        <is>
          <t>best virtual assistants uk</t>
        </is>
      </c>
      <c r="B1510" t="inlineStr">
        <is>
          <t>https://teambuildconsultancy.co.uk/property-management-virtual-assistant-tasks-uk/</t>
        </is>
      </c>
      <c r="C1510" t="n">
        <v>0</v>
      </c>
      <c r="D1510" t="n">
        <v>1</v>
      </c>
      <c r="E1510" t="n">
        <v>0</v>
      </c>
      <c r="F1510" t="n">
        <v>21</v>
      </c>
    </row>
    <row r="1511">
      <c r="A1511" t="inlineStr">
        <is>
          <t>best virtual assistants uk</t>
        </is>
      </c>
      <c r="B1511" t="inlineStr">
        <is>
          <t>https://teambuildconsultancy.co.uk/virtual-assistant-services-for-digital-marketing/</t>
        </is>
      </c>
      <c r="C1511" t="n">
        <v>0</v>
      </c>
      <c r="D1511" t="n">
        <v>29</v>
      </c>
      <c r="E1511" t="n">
        <v>0</v>
      </c>
      <c r="F1511" t="n">
        <v>58.03448275862069</v>
      </c>
    </row>
    <row r="1512">
      <c r="A1512" t="inlineStr">
        <is>
          <t>best virtual assistants uk</t>
        </is>
      </c>
      <c r="B1512" t="inlineStr">
        <is>
          <t>https://teambuildconsultancy.co.uk/virtual-assistants-trained-to-uk-tax-and-payroll/</t>
        </is>
      </c>
      <c r="C1512" t="n">
        <v>0</v>
      </c>
      <c r="D1512" t="n">
        <v>1</v>
      </c>
      <c r="E1512" t="n">
        <v>0</v>
      </c>
      <c r="F1512" t="n">
        <v>4</v>
      </c>
    </row>
    <row r="1513">
      <c r="A1513" t="inlineStr">
        <is>
          <t>best virtual assistants uk</t>
        </is>
      </c>
      <c r="B1513" t="inlineStr">
        <is>
          <t>https://teambuildconsultancy.co.uk/virtual-personal-assistant-companies/</t>
        </is>
      </c>
      <c r="C1513" t="n">
        <v>0</v>
      </c>
      <c r="D1513" t="n">
        <v>124</v>
      </c>
      <c r="E1513" t="n">
        <v>0</v>
      </c>
      <c r="F1513" t="n">
        <v>2.943548387096774</v>
      </c>
    </row>
    <row r="1514">
      <c r="A1514" t="inlineStr">
        <is>
          <t>best virtual assistants uk</t>
        </is>
      </c>
      <c r="B1514" t="inlineStr">
        <is>
          <t>https://teambuildconsultancy.co.uk/virtual-personal-assistant-companies/</t>
        </is>
      </c>
      <c r="C1514" t="n">
        <v>0</v>
      </c>
      <c r="D1514" t="n">
        <v>12</v>
      </c>
      <c r="E1514" t="n">
        <v>0</v>
      </c>
      <c r="F1514" t="n">
        <v>6.916666666666667</v>
      </c>
    </row>
    <row r="1515">
      <c r="A1515" t="inlineStr">
        <is>
          <t>best virtual assistants uk</t>
        </is>
      </c>
      <c r="B1515" t="inlineStr">
        <is>
          <t>https://teambuildconsultancy.co.uk/virtual-personal-assistant-companies/</t>
        </is>
      </c>
      <c r="C1515" t="n">
        <v>0</v>
      </c>
      <c r="D1515" t="n">
        <v>12</v>
      </c>
      <c r="E1515" t="n">
        <v>0</v>
      </c>
      <c r="F1515" t="n">
        <v>6.916666666666667</v>
      </c>
    </row>
    <row r="1516">
      <c r="A1516" t="inlineStr">
        <is>
          <t>best virtual assistants uk</t>
        </is>
      </c>
      <c r="B1516" t="inlineStr">
        <is>
          <t>https://teambuildconsultancy.co.uk/virtual-personal-assistant-companies/</t>
        </is>
      </c>
      <c r="C1516" t="n">
        <v>0</v>
      </c>
      <c r="D1516" t="n">
        <v>12</v>
      </c>
      <c r="E1516" t="n">
        <v>0</v>
      </c>
      <c r="F1516" t="n">
        <v>6.916666666666667</v>
      </c>
    </row>
    <row r="1517">
      <c r="A1517" t="inlineStr">
        <is>
          <t>best virtual assistants uk</t>
        </is>
      </c>
      <c r="B1517" t="inlineStr">
        <is>
          <t>https://teambuildconsultancy.co.uk/what-does-a-virtual-executive-assistant-do/</t>
        </is>
      </c>
      <c r="C1517" t="n">
        <v>0</v>
      </c>
      <c r="D1517" t="n">
        <v>1</v>
      </c>
      <c r="E1517" t="n">
        <v>0</v>
      </c>
      <c r="F1517" t="n">
        <v>54</v>
      </c>
    </row>
    <row r="1518">
      <c r="A1518" t="inlineStr">
        <is>
          <t>best virtual assistants uk</t>
        </is>
      </c>
      <c r="B1518" t="inlineStr">
        <is>
          <t>https://teambuildconsultancy.co.uk/where-to-find-a-virtual-assistant/</t>
        </is>
      </c>
      <c r="C1518" t="n">
        <v>0</v>
      </c>
      <c r="D1518" t="n">
        <v>53</v>
      </c>
      <c r="E1518" t="n">
        <v>0</v>
      </c>
      <c r="F1518" t="n">
        <v>27.30188679245283</v>
      </c>
    </row>
    <row r="1519">
      <c r="A1519" t="inlineStr">
        <is>
          <t>best virtual bookkeeping companies to work for</t>
        </is>
      </c>
      <c r="B1519" t="inlineStr">
        <is>
          <t>https://teambuildconsultancy.co.uk/virtual-accounting-companies/</t>
        </is>
      </c>
      <c r="C1519" t="n">
        <v>0</v>
      </c>
      <c r="D1519" t="n">
        <v>1</v>
      </c>
      <c r="E1519" t="n">
        <v>0</v>
      </c>
      <c r="F1519" t="n">
        <v>8</v>
      </c>
    </row>
    <row r="1520">
      <c r="A1520" t="inlineStr">
        <is>
          <t>best virtual bookkeeping for tech founders.</t>
        </is>
      </c>
      <c r="B1520" t="inlineStr">
        <is>
          <t>https://teambuildconsultancy.co.uk/virtual-accounting-companies/</t>
        </is>
      </c>
      <c r="C1520" t="n">
        <v>0</v>
      </c>
      <c r="D1520" t="n">
        <v>1</v>
      </c>
      <c r="E1520" t="n">
        <v>0</v>
      </c>
      <c r="F1520" t="n">
        <v>6</v>
      </c>
    </row>
    <row r="1521">
      <c r="A1521" t="inlineStr">
        <is>
          <t>best virtual bookkeeping services</t>
        </is>
      </c>
      <c r="B1521" t="inlineStr">
        <is>
          <t>https://teambuildconsultancy.co.uk/virtual-accounting-companies/</t>
        </is>
      </c>
      <c r="C1521" t="n">
        <v>0</v>
      </c>
      <c r="D1521" t="n">
        <v>14</v>
      </c>
      <c r="E1521" t="n">
        <v>0</v>
      </c>
      <c r="F1521" t="n">
        <v>3.642857142857143</v>
      </c>
    </row>
    <row r="1522">
      <c r="A1522" t="inlineStr">
        <is>
          <t>best virtual bookkeeping services</t>
        </is>
      </c>
      <c r="B1522" t="inlineStr">
        <is>
          <t>https://teambuildconsultancy.co.uk/virtual-accounting-companies/</t>
        </is>
      </c>
      <c r="C1522" t="n">
        <v>0</v>
      </c>
      <c r="D1522" t="n">
        <v>4</v>
      </c>
      <c r="E1522" t="n">
        <v>0</v>
      </c>
      <c r="F1522" t="n">
        <v>6</v>
      </c>
    </row>
    <row r="1523">
      <c r="A1523" t="inlineStr">
        <is>
          <t>best virtual bookkeeping services</t>
        </is>
      </c>
      <c r="B1523" t="inlineStr">
        <is>
          <t>https://teambuildconsultancy.co.uk/virtual-accounting-companies/</t>
        </is>
      </c>
      <c r="C1523" t="n">
        <v>0</v>
      </c>
      <c r="D1523" t="n">
        <v>4</v>
      </c>
      <c r="E1523" t="n">
        <v>0</v>
      </c>
      <c r="F1523" t="n">
        <v>6</v>
      </c>
    </row>
    <row r="1524">
      <c r="A1524" t="inlineStr">
        <is>
          <t>best virtual bookkeeping services</t>
        </is>
      </c>
      <c r="B1524" t="inlineStr">
        <is>
          <t>https://teambuildconsultancy.co.uk/virtual-accounting-companies/</t>
        </is>
      </c>
      <c r="C1524" t="n">
        <v>0</v>
      </c>
      <c r="D1524" t="n">
        <v>4</v>
      </c>
      <c r="E1524" t="n">
        <v>0</v>
      </c>
      <c r="F1524" t="n">
        <v>6</v>
      </c>
    </row>
    <row r="1525">
      <c r="A1525" t="inlineStr">
        <is>
          <t>best virtual bookkeeping services</t>
        </is>
      </c>
      <c r="B1525" t="inlineStr">
        <is>
          <t>https://teambuildconsultancy.co.uk/virtual-accounting-companies/</t>
        </is>
      </c>
      <c r="C1525" t="n">
        <v>0</v>
      </c>
      <c r="D1525" t="n">
        <v>1</v>
      </c>
      <c r="E1525" t="n">
        <v>0</v>
      </c>
      <c r="F1525" t="n">
        <v>7</v>
      </c>
    </row>
    <row r="1526">
      <c r="A1526" t="inlineStr">
        <is>
          <t>best virtual bookkeeping services</t>
        </is>
      </c>
      <c r="B1526" t="inlineStr">
        <is>
          <t>https://teambuildconsultancy.co.uk/virtual-accounting-companies/</t>
        </is>
      </c>
      <c r="C1526" t="n">
        <v>0</v>
      </c>
      <c r="D1526" t="n">
        <v>1</v>
      </c>
      <c r="E1526" t="n">
        <v>0</v>
      </c>
      <c r="F1526" t="n">
        <v>7</v>
      </c>
    </row>
    <row r="1527">
      <c r="A1527" t="inlineStr">
        <is>
          <t>best virtual bookkeeping services for small business</t>
        </is>
      </c>
      <c r="B1527" t="inlineStr">
        <is>
          <t>https://teambuildconsultancy.co.uk/virtual-accounting-companies/</t>
        </is>
      </c>
      <c r="C1527" t="n">
        <v>0</v>
      </c>
      <c r="D1527" t="n">
        <v>2</v>
      </c>
      <c r="E1527" t="n">
        <v>0</v>
      </c>
      <c r="F1527" t="n">
        <v>7</v>
      </c>
    </row>
    <row r="1528">
      <c r="A1528" t="inlineStr">
        <is>
          <t>best virtual call center companies</t>
        </is>
      </c>
      <c r="B1528" t="inlineStr">
        <is>
          <t>https://teambuildconsultancy.co.uk/best-virtual-assistant-companies/</t>
        </is>
      </c>
      <c r="C1528" t="n">
        <v>0</v>
      </c>
      <c r="D1528" t="n">
        <v>1</v>
      </c>
      <c r="E1528" t="n">
        <v>0</v>
      </c>
      <c r="F1528" t="n">
        <v>13</v>
      </c>
    </row>
    <row r="1529">
      <c r="A1529" t="inlineStr">
        <is>
          <t>best virtual cpa firms</t>
        </is>
      </c>
      <c r="B1529" t="inlineStr">
        <is>
          <t>https://teambuildconsultancy.co.uk/virtual-accounting-companies/</t>
        </is>
      </c>
      <c r="C1529" t="n">
        <v>0</v>
      </c>
      <c r="D1529" t="n">
        <v>1</v>
      </c>
      <c r="E1529" t="n">
        <v>0</v>
      </c>
      <c r="F1529" t="n">
        <v>8</v>
      </c>
    </row>
    <row r="1530">
      <c r="A1530" t="inlineStr">
        <is>
          <t>best virtual executive assistant</t>
        </is>
      </c>
      <c r="B1530" t="inlineStr">
        <is>
          <t>https://teambuildconsultancy.co.uk/virtual-personal-assistant-companies/</t>
        </is>
      </c>
      <c r="C1530" t="n">
        <v>0</v>
      </c>
      <c r="D1530" t="n">
        <v>4</v>
      </c>
      <c r="E1530" t="n">
        <v>0</v>
      </c>
      <c r="F1530" t="n">
        <v>1.75</v>
      </c>
    </row>
    <row r="1531">
      <c r="A1531" t="inlineStr">
        <is>
          <t>best virtual executive assistant</t>
        </is>
      </c>
      <c r="B1531" t="inlineStr">
        <is>
          <t>https://teambuildconsultancy.co.uk/virtual-personal-assistant-companies/</t>
        </is>
      </c>
      <c r="C1531" t="n">
        <v>0</v>
      </c>
      <c r="D1531" t="n">
        <v>3</v>
      </c>
      <c r="E1531" t="n">
        <v>0</v>
      </c>
      <c r="F1531" t="n">
        <v>3.333333333333333</v>
      </c>
    </row>
    <row r="1532">
      <c r="A1532" t="inlineStr">
        <is>
          <t>best virtual executive assistant</t>
        </is>
      </c>
      <c r="B1532" t="inlineStr">
        <is>
          <t>https://teambuildconsultancy.co.uk/virtual-personal-assistant-companies/</t>
        </is>
      </c>
      <c r="C1532" t="n">
        <v>0</v>
      </c>
      <c r="D1532" t="n">
        <v>3</v>
      </c>
      <c r="E1532" t="n">
        <v>0</v>
      </c>
      <c r="F1532" t="n">
        <v>3.333333333333333</v>
      </c>
    </row>
    <row r="1533">
      <c r="A1533" t="inlineStr">
        <is>
          <t>best virtual executive assistant</t>
        </is>
      </c>
      <c r="B1533" t="inlineStr">
        <is>
          <t>https://teambuildconsultancy.co.uk/virtual-personal-assistant-companies/</t>
        </is>
      </c>
      <c r="C1533" t="n">
        <v>0</v>
      </c>
      <c r="D1533" t="n">
        <v>3</v>
      </c>
      <c r="E1533" t="n">
        <v>0</v>
      </c>
      <c r="F1533" t="n">
        <v>3.333333333333333</v>
      </c>
    </row>
    <row r="1534">
      <c r="A1534" t="inlineStr">
        <is>
          <t>best virtual financial planning assistant companies</t>
        </is>
      </c>
      <c r="B1534" t="inlineStr">
        <is>
          <t>https://teambuildconsultancy.co.uk/cost-of-hiring-an-e-commerce-virtual-assistant/</t>
        </is>
      </c>
      <c r="C1534" t="n">
        <v>0</v>
      </c>
      <c r="D1534" t="n">
        <v>3</v>
      </c>
      <c r="E1534" t="n">
        <v>0</v>
      </c>
      <c r="F1534" t="n">
        <v>4.333333333333334</v>
      </c>
    </row>
    <row r="1535">
      <c r="A1535" t="inlineStr">
        <is>
          <t>best virtual financial planning assistant companies</t>
        </is>
      </c>
      <c r="B1535" t="inlineStr">
        <is>
          <t>https://teambuildconsultancy.co.uk/how-much-does-a-virtual-assistant-cost/</t>
        </is>
      </c>
      <c r="C1535" t="n">
        <v>0</v>
      </c>
      <c r="D1535" t="n">
        <v>1</v>
      </c>
      <c r="E1535" t="n">
        <v>0</v>
      </c>
      <c r="F1535" t="n">
        <v>5</v>
      </c>
    </row>
    <row r="1536">
      <c r="A1536" t="inlineStr">
        <is>
          <t>best virtual financial planning assistant companies</t>
        </is>
      </c>
      <c r="B1536" t="inlineStr">
        <is>
          <t>https://teambuildconsultancy.co.uk/virtual-personal-assistant-cost/</t>
        </is>
      </c>
      <c r="C1536" t="n">
        <v>0</v>
      </c>
      <c r="D1536" t="n">
        <v>1</v>
      </c>
      <c r="E1536" t="n">
        <v>0</v>
      </c>
      <c r="F1536" t="n">
        <v>2</v>
      </c>
    </row>
    <row r="1537">
      <c r="A1537" t="inlineStr">
        <is>
          <t>best virtual financial planning assistant companies</t>
        </is>
      </c>
      <c r="B1537" t="inlineStr">
        <is>
          <t>https://teambuildconsultancy.co.uk/where-to-find-virtual-assistants-in-financial-reporting/</t>
        </is>
      </c>
      <c r="C1537" t="n">
        <v>0</v>
      </c>
      <c r="D1537" t="n">
        <v>1</v>
      </c>
      <c r="E1537" t="n">
        <v>0</v>
      </c>
      <c r="F1537" t="n">
        <v>4</v>
      </c>
    </row>
    <row r="1538">
      <c r="A1538" t="inlineStr">
        <is>
          <t>best virtual financial planning assistant companies.</t>
        </is>
      </c>
      <c r="B1538" t="inlineStr">
        <is>
          <t>https://teambuildconsultancy.co.uk/cost-of-hiring-an-e-commerce-virtual-assistant/</t>
        </is>
      </c>
      <c r="C1538" t="n">
        <v>0</v>
      </c>
      <c r="D1538" t="n">
        <v>1</v>
      </c>
      <c r="E1538" t="n">
        <v>0</v>
      </c>
      <c r="F1538" t="n">
        <v>3</v>
      </c>
    </row>
    <row r="1539">
      <c r="A1539" t="inlineStr">
        <is>
          <t>best virtual financial planning assistant companies.</t>
        </is>
      </c>
      <c r="B1539" t="inlineStr">
        <is>
          <t>https://teambuildconsultancy.co.uk/how-much-does-a-virtual-assistant-cost/</t>
        </is>
      </c>
      <c r="C1539" t="n">
        <v>0</v>
      </c>
      <c r="D1539" t="n">
        <v>1</v>
      </c>
      <c r="E1539" t="n">
        <v>0</v>
      </c>
      <c r="F1539" t="n">
        <v>3</v>
      </c>
    </row>
    <row r="1540">
      <c r="A1540" t="inlineStr">
        <is>
          <t>best virtual financial planning assistant companies.</t>
        </is>
      </c>
      <c r="B1540" t="inlineStr">
        <is>
          <t>https://teambuildconsultancy.co.uk/where-to-find-virtual-assistants-in-financial-reporting/</t>
        </is>
      </c>
      <c r="C1540" t="n">
        <v>0</v>
      </c>
      <c r="D1540" t="n">
        <v>1</v>
      </c>
      <c r="E1540" t="n">
        <v>0</v>
      </c>
      <c r="F1540" t="n">
        <v>10</v>
      </c>
    </row>
    <row r="1541">
      <c r="A1541" t="inlineStr">
        <is>
          <t>best virtual front desk for medical practice nhs</t>
        </is>
      </c>
      <c r="B1541" t="inlineStr">
        <is>
          <t>https://teambuildconsultancy.co.uk/top-rated-medical-virtual-assistant-services-uk/</t>
        </is>
      </c>
      <c r="C1541" t="n">
        <v>0</v>
      </c>
      <c r="D1541" t="n">
        <v>6</v>
      </c>
      <c r="E1541" t="n">
        <v>0</v>
      </c>
      <c r="F1541" t="n">
        <v>16.16666666666666</v>
      </c>
    </row>
    <row r="1542">
      <c r="A1542" t="inlineStr">
        <is>
          <t>best virtual healthcare</t>
        </is>
      </c>
      <c r="B1542" t="inlineStr">
        <is>
          <t>https://teambuildconsultancy.co.uk/top-rated-medical-virtual-assistant-services-uk/</t>
        </is>
      </c>
      <c r="C1542" t="n">
        <v>0</v>
      </c>
      <c r="D1542" t="n">
        <v>1</v>
      </c>
      <c r="E1542" t="n">
        <v>0</v>
      </c>
      <c r="F1542" t="n">
        <v>90</v>
      </c>
    </row>
    <row r="1543">
      <c r="A1543" t="inlineStr">
        <is>
          <t>best virtual legal assistant companies</t>
        </is>
      </c>
      <c r="B1543" t="inlineStr">
        <is>
          <t>https://teambuildconsultancy.co.uk/virtual-personal-assistant-companies/</t>
        </is>
      </c>
      <c r="C1543" t="n">
        <v>0</v>
      </c>
      <c r="D1543" t="n">
        <v>1</v>
      </c>
      <c r="E1543" t="n">
        <v>0</v>
      </c>
      <c r="F1543" t="n">
        <v>7</v>
      </c>
    </row>
    <row r="1544">
      <c r="A1544" t="inlineStr">
        <is>
          <t>best virtual legal assistant services for law firms?</t>
        </is>
      </c>
      <c r="B1544" t="inlineStr">
        <is>
          <t>https://teambuildconsultancy.co.uk/cost-of-hiring-an-e-commerce-virtual-assistant/</t>
        </is>
      </c>
      <c r="C1544" t="n">
        <v>0</v>
      </c>
      <c r="D1544" t="n">
        <v>1</v>
      </c>
      <c r="E1544" t="n">
        <v>0</v>
      </c>
      <c r="F1544" t="n">
        <v>11</v>
      </c>
    </row>
    <row r="1545">
      <c r="A1545" t="inlineStr">
        <is>
          <t>best virtual logistics assistant</t>
        </is>
      </c>
      <c r="B1545" t="inlineStr">
        <is>
          <t>https://teambuildconsultancy.co.uk/best-logistics-virtual-assistant-software-for-small-businesses/</t>
        </is>
      </c>
      <c r="C1545" t="n">
        <v>0</v>
      </c>
      <c r="D1545" t="n">
        <v>5</v>
      </c>
      <c r="E1545" t="n">
        <v>0</v>
      </c>
      <c r="F1545" t="n">
        <v>31.6</v>
      </c>
    </row>
    <row r="1546">
      <c r="A1546" t="inlineStr">
        <is>
          <t>best virtual medical outsourcing services</t>
        </is>
      </c>
      <c r="B1546" t="inlineStr">
        <is>
          <t>https://teambuildconsultancy.co.uk/how-much-does-a-virtual-assistant-cost/</t>
        </is>
      </c>
      <c r="C1546" t="n">
        <v>0</v>
      </c>
      <c r="D1546" t="n">
        <v>1</v>
      </c>
      <c r="E1546" t="n">
        <v>0</v>
      </c>
      <c r="F1546" t="n">
        <v>1</v>
      </c>
    </row>
    <row r="1547">
      <c r="A1547" t="inlineStr">
        <is>
          <t>best virtual medical receptionist</t>
        </is>
      </c>
      <c r="B1547" t="inlineStr">
        <is>
          <t>https://teambuildconsultancy.co.uk/top-rated-medical-virtual-assistant-services-uk/</t>
        </is>
      </c>
      <c r="C1547" t="n">
        <v>0</v>
      </c>
      <c r="D1547" t="n">
        <v>5</v>
      </c>
      <c r="E1547" t="n">
        <v>0</v>
      </c>
      <c r="F1547" t="n">
        <v>1</v>
      </c>
    </row>
    <row r="1548">
      <c r="A1548" t="inlineStr">
        <is>
          <t>best virtual pa</t>
        </is>
      </c>
      <c r="B1548" t="inlineStr">
        <is>
          <t>https://teambuildconsultancy.co.uk/best-virtual-assistant-companies/</t>
        </is>
      </c>
      <c r="C1548" t="n">
        <v>0</v>
      </c>
      <c r="D1548" t="n">
        <v>6</v>
      </c>
      <c r="E1548" t="n">
        <v>0</v>
      </c>
      <c r="F1548" t="n">
        <v>12.33333333333333</v>
      </c>
    </row>
    <row r="1549">
      <c r="A1549" t="inlineStr">
        <is>
          <t>best virtual pa</t>
        </is>
      </c>
      <c r="B1549" t="inlineStr">
        <is>
          <t>https://teambuildconsultancy.co.uk/virtual-personal-assistant-companies/</t>
        </is>
      </c>
      <c r="C1549" t="n">
        <v>0</v>
      </c>
      <c r="D1549" t="n">
        <v>173</v>
      </c>
      <c r="E1549" t="n">
        <v>0</v>
      </c>
      <c r="F1549" t="n">
        <v>4.057803468208093</v>
      </c>
    </row>
    <row r="1550">
      <c r="A1550" t="inlineStr">
        <is>
          <t>best virtual pa</t>
        </is>
      </c>
      <c r="B1550" t="inlineStr">
        <is>
          <t>https://teambuildconsultancy.co.uk/virtual-personal-assistant-companies/</t>
        </is>
      </c>
      <c r="C1550" t="n">
        <v>0</v>
      </c>
      <c r="D1550" t="n">
        <v>138</v>
      </c>
      <c r="E1550" t="n">
        <v>0</v>
      </c>
      <c r="F1550" t="n">
        <v>3.369565217391304</v>
      </c>
    </row>
    <row r="1551">
      <c r="A1551" t="inlineStr">
        <is>
          <t>best virtual pa</t>
        </is>
      </c>
      <c r="B1551" t="inlineStr">
        <is>
          <t>https://teambuildconsultancy.co.uk/virtual-personal-assistant-companies/</t>
        </is>
      </c>
      <c r="C1551" t="n">
        <v>0</v>
      </c>
      <c r="D1551" t="n">
        <v>124</v>
      </c>
      <c r="E1551" t="n">
        <v>0</v>
      </c>
      <c r="F1551" t="n">
        <v>3.508064516129032</v>
      </c>
    </row>
    <row r="1552">
      <c r="A1552" t="inlineStr">
        <is>
          <t>best virtual pa</t>
        </is>
      </c>
      <c r="B1552" t="inlineStr">
        <is>
          <t>https://teambuildconsultancy.co.uk/virtual-personal-assistant-companies/</t>
        </is>
      </c>
      <c r="C1552" t="n">
        <v>0</v>
      </c>
      <c r="D1552" t="n">
        <v>58</v>
      </c>
      <c r="E1552" t="n">
        <v>0</v>
      </c>
      <c r="F1552" t="n">
        <v>3.206896551724138</v>
      </c>
    </row>
    <row r="1553">
      <c r="A1553" t="inlineStr">
        <is>
          <t>best virtual pa</t>
        </is>
      </c>
      <c r="B1553" t="inlineStr">
        <is>
          <t>https://teambuildconsultancy.co.uk/virtual-personal-assistant-companies/</t>
        </is>
      </c>
      <c r="C1553" t="n">
        <v>0</v>
      </c>
      <c r="D1553" t="n">
        <v>138</v>
      </c>
      <c r="E1553" t="n">
        <v>0</v>
      </c>
      <c r="F1553" t="n">
        <v>3.369565217391304</v>
      </c>
    </row>
    <row r="1554">
      <c r="A1554" t="inlineStr">
        <is>
          <t>best virtual pa</t>
        </is>
      </c>
      <c r="B1554" t="inlineStr">
        <is>
          <t>https://teambuildconsultancy.co.uk/virtual-personal-assistant-companies/</t>
        </is>
      </c>
      <c r="C1554" t="n">
        <v>0</v>
      </c>
      <c r="D1554" t="n">
        <v>95</v>
      </c>
      <c r="E1554" t="n">
        <v>0</v>
      </c>
      <c r="F1554" t="n">
        <v>3.642105263157895</v>
      </c>
    </row>
    <row r="1555">
      <c r="A1555" t="inlineStr">
        <is>
          <t>best virtual pa agency</t>
        </is>
      </c>
      <c r="B1555" t="inlineStr">
        <is>
          <t>https://teambuildconsultancy.co.uk/best-virtual-assistant-companies/</t>
        </is>
      </c>
      <c r="C1555" t="n">
        <v>0</v>
      </c>
      <c r="D1555" t="n">
        <v>8</v>
      </c>
      <c r="E1555" t="n">
        <v>0</v>
      </c>
      <c r="F1555" t="n">
        <v>8.375</v>
      </c>
    </row>
    <row r="1556">
      <c r="A1556" t="inlineStr">
        <is>
          <t>best virtual pa agency</t>
        </is>
      </c>
      <c r="B1556" t="inlineStr">
        <is>
          <t>https://teambuildconsultancy.co.uk/virtual-personal-assistant-companies/</t>
        </is>
      </c>
      <c r="C1556" t="n">
        <v>0</v>
      </c>
      <c r="D1556" t="n">
        <v>192</v>
      </c>
      <c r="E1556" t="n">
        <v>0</v>
      </c>
      <c r="F1556" t="n">
        <v>3.765625</v>
      </c>
    </row>
    <row r="1557">
      <c r="A1557" t="inlineStr">
        <is>
          <t>best virtual pa agency</t>
        </is>
      </c>
      <c r="B1557" t="inlineStr">
        <is>
          <t>https://teambuildconsultancy.co.uk/virtual-personal-assistant-companies/</t>
        </is>
      </c>
      <c r="C1557" t="n">
        <v>0</v>
      </c>
      <c r="D1557" t="n">
        <v>153</v>
      </c>
      <c r="E1557" t="n">
        <v>0</v>
      </c>
      <c r="F1557" t="n">
        <v>3.751633986928105</v>
      </c>
    </row>
    <row r="1558">
      <c r="A1558" t="inlineStr">
        <is>
          <t>best virtual pa agency</t>
        </is>
      </c>
      <c r="B1558" t="inlineStr">
        <is>
          <t>https://teambuildconsultancy.co.uk/virtual-personal-assistant-companies/</t>
        </is>
      </c>
      <c r="C1558" t="n">
        <v>0</v>
      </c>
      <c r="D1558" t="n">
        <v>153</v>
      </c>
      <c r="E1558" t="n">
        <v>0</v>
      </c>
      <c r="F1558" t="n">
        <v>3.751633986928105</v>
      </c>
    </row>
    <row r="1559">
      <c r="A1559" t="inlineStr">
        <is>
          <t>best virtual pa agency</t>
        </is>
      </c>
      <c r="B1559" t="inlineStr">
        <is>
          <t>https://teambuildconsultancy.co.uk/virtual-personal-assistant-companies/</t>
        </is>
      </c>
      <c r="C1559" t="n">
        <v>0</v>
      </c>
      <c r="D1559" t="n">
        <v>45</v>
      </c>
      <c r="E1559" t="n">
        <v>0</v>
      </c>
      <c r="F1559" t="n">
        <v>4.2</v>
      </c>
    </row>
    <row r="1560">
      <c r="A1560" t="inlineStr">
        <is>
          <t>best virtual pa agency</t>
        </is>
      </c>
      <c r="B1560" t="inlineStr">
        <is>
          <t>https://teambuildconsultancy.co.uk/virtual-personal-assistant-companies/</t>
        </is>
      </c>
      <c r="C1560" t="n">
        <v>0</v>
      </c>
      <c r="D1560" t="n">
        <v>153</v>
      </c>
      <c r="E1560" t="n">
        <v>0</v>
      </c>
      <c r="F1560" t="n">
        <v>3.751633986928105</v>
      </c>
    </row>
    <row r="1561">
      <c r="A1561" t="inlineStr">
        <is>
          <t>best virtual pa agency</t>
        </is>
      </c>
      <c r="B1561" t="inlineStr">
        <is>
          <t>https://teambuildconsultancy.co.uk/virtual-personal-assistant-companies/</t>
        </is>
      </c>
      <c r="C1561" t="n">
        <v>0</v>
      </c>
      <c r="D1561" t="n">
        <v>99</v>
      </c>
      <c r="E1561" t="n">
        <v>0</v>
      </c>
      <c r="F1561" t="n">
        <v>3.96969696969697</v>
      </c>
    </row>
    <row r="1562">
      <c r="A1562" t="inlineStr">
        <is>
          <t>best virtual pa agency</t>
        </is>
      </c>
      <c r="B1562" t="inlineStr">
        <is>
          <t>https://teambuildconsultancy.co.uk/where-to-find-a-virtual-assistant/</t>
        </is>
      </c>
      <c r="C1562" t="n">
        <v>0</v>
      </c>
      <c r="D1562" t="n">
        <v>39</v>
      </c>
      <c r="E1562" t="n">
        <v>0</v>
      </c>
      <c r="F1562" t="n">
        <v>25.8974358974359</v>
      </c>
    </row>
    <row r="1563">
      <c r="A1563" t="inlineStr">
        <is>
          <t>best virtual pa agency edinburgh</t>
        </is>
      </c>
      <c r="B1563" t="inlineStr">
        <is>
          <t>https://teambuildconsultancy.co.uk/virtual-personal-assistant-companies/</t>
        </is>
      </c>
      <c r="C1563" t="n">
        <v>0</v>
      </c>
      <c r="D1563" t="n">
        <v>22</v>
      </c>
      <c r="E1563" t="n">
        <v>0</v>
      </c>
      <c r="F1563" t="n">
        <v>41.72727272727273</v>
      </c>
    </row>
    <row r="1564">
      <c r="A1564" t="inlineStr">
        <is>
          <t>best virtual pa agency london</t>
        </is>
      </c>
      <c r="B1564" t="inlineStr">
        <is>
          <t>https://teambuildconsultancy.co.uk/best-virtual-assistant-companies/</t>
        </is>
      </c>
      <c r="C1564" t="n">
        <v>0</v>
      </c>
      <c r="D1564" t="n">
        <v>41</v>
      </c>
      <c r="E1564" t="n">
        <v>0</v>
      </c>
      <c r="F1564" t="n">
        <v>11.80487804878049</v>
      </c>
    </row>
    <row r="1565">
      <c r="A1565" t="inlineStr">
        <is>
          <t>best virtual pa agency london</t>
        </is>
      </c>
      <c r="B1565" t="inlineStr">
        <is>
          <t>https://teambuildconsultancy.co.uk/virtual-personal-assistant-companies/</t>
        </is>
      </c>
      <c r="C1565" t="n">
        <v>0</v>
      </c>
      <c r="D1565" t="n">
        <v>83</v>
      </c>
      <c r="E1565" t="n">
        <v>0</v>
      </c>
      <c r="F1565" t="n">
        <v>10.1566265060241</v>
      </c>
    </row>
    <row r="1566">
      <c r="A1566" t="inlineStr">
        <is>
          <t>best virtual pa agency london</t>
        </is>
      </c>
      <c r="B1566" t="inlineStr">
        <is>
          <t>https://teambuildconsultancy.co.uk/virtual-personal-assistant-companies/</t>
        </is>
      </c>
      <c r="C1566" t="n">
        <v>0</v>
      </c>
      <c r="D1566" t="n">
        <v>1</v>
      </c>
      <c r="E1566" t="n">
        <v>0</v>
      </c>
      <c r="F1566" t="n">
        <v>10</v>
      </c>
    </row>
    <row r="1567">
      <c r="A1567" t="inlineStr">
        <is>
          <t>best virtual pa agency london</t>
        </is>
      </c>
      <c r="B1567" t="inlineStr">
        <is>
          <t>https://teambuildconsultancy.co.uk/virtual-personal-assistant-companies/</t>
        </is>
      </c>
      <c r="C1567" t="n">
        <v>0</v>
      </c>
      <c r="D1567" t="n">
        <v>1</v>
      </c>
      <c r="E1567" t="n">
        <v>0</v>
      </c>
      <c r="F1567" t="n">
        <v>10</v>
      </c>
    </row>
    <row r="1568">
      <c r="A1568" t="inlineStr">
        <is>
          <t>best virtual pa agency london</t>
        </is>
      </c>
      <c r="B1568" t="inlineStr">
        <is>
          <t>https://teambuildconsultancy.co.uk/virtual-personal-assistant-companies/</t>
        </is>
      </c>
      <c r="C1568" t="n">
        <v>0</v>
      </c>
      <c r="D1568" t="n">
        <v>1</v>
      </c>
      <c r="E1568" t="n">
        <v>0</v>
      </c>
      <c r="F1568" t="n">
        <v>10</v>
      </c>
    </row>
    <row r="1569">
      <c r="A1569" t="inlineStr">
        <is>
          <t>best virtual pa agency london</t>
        </is>
      </c>
      <c r="B1569" t="inlineStr">
        <is>
          <t>https://teambuildconsultancy.co.uk/virtual-personal-assistant-companies/</t>
        </is>
      </c>
      <c r="C1569" t="n">
        <v>0</v>
      </c>
      <c r="D1569" t="n">
        <v>1</v>
      </c>
      <c r="E1569" t="n">
        <v>0</v>
      </c>
      <c r="F1569" t="n">
        <v>10</v>
      </c>
    </row>
    <row r="1570">
      <c r="A1570" t="inlineStr">
        <is>
          <t>best virtual pa agency london</t>
        </is>
      </c>
      <c r="B1570" t="inlineStr">
        <is>
          <t>https://teambuildconsultancy.co.uk/virtual-personal-assistant-companies/</t>
        </is>
      </c>
      <c r="C1570" t="n">
        <v>0</v>
      </c>
      <c r="D1570" t="n">
        <v>1</v>
      </c>
      <c r="E1570" t="n">
        <v>0</v>
      </c>
      <c r="F1570" t="n">
        <v>10</v>
      </c>
    </row>
    <row r="1571">
      <c r="A1571" t="inlineStr">
        <is>
          <t>best virtual pa agency near me</t>
        </is>
      </c>
      <c r="B1571" t="inlineStr">
        <is>
          <t>https://teambuildconsultancy.co.uk/best-virtual-assistant-companies/</t>
        </is>
      </c>
      <c r="C1571" t="n">
        <v>0</v>
      </c>
      <c r="D1571" t="n">
        <v>90</v>
      </c>
      <c r="E1571" t="n">
        <v>0</v>
      </c>
      <c r="F1571" t="n">
        <v>17.23333333333333</v>
      </c>
    </row>
    <row r="1572">
      <c r="A1572" t="inlineStr">
        <is>
          <t>best virtual pa agency near me</t>
        </is>
      </c>
      <c r="B1572" t="inlineStr">
        <is>
          <t>https://teambuildconsultancy.co.uk/virtual-personal-assistant-companies/</t>
        </is>
      </c>
      <c r="C1572" t="n">
        <v>0</v>
      </c>
      <c r="D1572" t="n">
        <v>90</v>
      </c>
      <c r="E1572" t="n">
        <v>0</v>
      </c>
      <c r="F1572" t="n">
        <v>20.75555555555556</v>
      </c>
    </row>
    <row r="1573">
      <c r="A1573" t="inlineStr">
        <is>
          <t>best virtual pa agency near me</t>
        </is>
      </c>
      <c r="B1573" t="inlineStr">
        <is>
          <t>https://teambuildconsultancy.co.uk/virtual-personal-assistant-companies/</t>
        </is>
      </c>
      <c r="C1573" t="n">
        <v>0</v>
      </c>
      <c r="D1573" t="n">
        <v>2</v>
      </c>
      <c r="E1573" t="n">
        <v>0</v>
      </c>
      <c r="F1573" t="n">
        <v>9.5</v>
      </c>
    </row>
    <row r="1574">
      <c r="A1574" t="inlineStr">
        <is>
          <t>best virtual pa agency near me</t>
        </is>
      </c>
      <c r="B1574" t="inlineStr">
        <is>
          <t>https://teambuildconsultancy.co.uk/virtual-personal-assistant-companies/</t>
        </is>
      </c>
      <c r="C1574" t="n">
        <v>0</v>
      </c>
      <c r="D1574" t="n">
        <v>2</v>
      </c>
      <c r="E1574" t="n">
        <v>0</v>
      </c>
      <c r="F1574" t="n">
        <v>9.5</v>
      </c>
    </row>
    <row r="1575">
      <c r="A1575" t="inlineStr">
        <is>
          <t>best virtual pa agency near me</t>
        </is>
      </c>
      <c r="B1575" t="inlineStr">
        <is>
          <t>https://teambuildconsultancy.co.uk/virtual-personal-assistant-companies/</t>
        </is>
      </c>
      <c r="C1575" t="n">
        <v>0</v>
      </c>
      <c r="D1575" t="n">
        <v>2</v>
      </c>
      <c r="E1575" t="n">
        <v>0</v>
      </c>
      <c r="F1575" t="n">
        <v>9.5</v>
      </c>
    </row>
    <row r="1576">
      <c r="A1576" t="inlineStr">
        <is>
          <t>best virtual pa agency near me</t>
        </is>
      </c>
      <c r="B1576" t="inlineStr">
        <is>
          <t>https://teambuildconsultancy.co.uk/virtual-personal-assistant-companies/</t>
        </is>
      </c>
      <c r="C1576" t="n">
        <v>0</v>
      </c>
      <c r="D1576" t="n">
        <v>1</v>
      </c>
      <c r="E1576" t="n">
        <v>0</v>
      </c>
      <c r="F1576" t="n">
        <v>11</v>
      </c>
    </row>
    <row r="1577">
      <c r="A1577" t="inlineStr">
        <is>
          <t>best virtual pa edinburgh</t>
        </is>
      </c>
      <c r="B1577" t="inlineStr">
        <is>
          <t>https://teambuildconsultancy.co.uk/virtual-personal-assistant-companies/</t>
        </is>
      </c>
      <c r="C1577" t="n">
        <v>0</v>
      </c>
      <c r="D1577" t="n">
        <v>25</v>
      </c>
      <c r="E1577" t="n">
        <v>0</v>
      </c>
      <c r="F1577" t="n">
        <v>40.72</v>
      </c>
    </row>
    <row r="1578">
      <c r="A1578" t="inlineStr">
        <is>
          <t>best virtual pa london</t>
        </is>
      </c>
      <c r="B1578" t="inlineStr">
        <is>
          <t>https://teambuildconsultancy.co.uk/best-virtual-assistant-companies/</t>
        </is>
      </c>
      <c r="C1578" t="n">
        <v>0</v>
      </c>
      <c r="D1578" t="n">
        <v>84</v>
      </c>
      <c r="E1578" t="n">
        <v>0</v>
      </c>
      <c r="F1578" t="n">
        <v>9.952380952380953</v>
      </c>
    </row>
    <row r="1579">
      <c r="A1579" t="inlineStr">
        <is>
          <t>best virtual pa london</t>
        </is>
      </c>
      <c r="B1579" t="inlineStr">
        <is>
          <t>https://teambuildconsultancy.co.uk/virtual-personal-assistant-companies/</t>
        </is>
      </c>
      <c r="C1579" t="n">
        <v>0</v>
      </c>
      <c r="D1579" t="n">
        <v>29</v>
      </c>
      <c r="E1579" t="n">
        <v>0</v>
      </c>
      <c r="F1579" t="n">
        <v>6.241379310344827</v>
      </c>
    </row>
    <row r="1580">
      <c r="A1580" t="inlineStr">
        <is>
          <t>best virtual pa near me</t>
        </is>
      </c>
      <c r="B1580" t="inlineStr">
        <is>
          <t>https://teambuildconsultancy.co.uk/best-virtual-assistant-companies/</t>
        </is>
      </c>
      <c r="C1580" t="n">
        <v>0</v>
      </c>
      <c r="D1580" t="n">
        <v>33</v>
      </c>
      <c r="E1580" t="n">
        <v>0</v>
      </c>
      <c r="F1580" t="n">
        <v>31.72727272727273</v>
      </c>
    </row>
    <row r="1581">
      <c r="A1581" t="inlineStr">
        <is>
          <t>best virtual pa near me</t>
        </is>
      </c>
      <c r="B1581" t="inlineStr">
        <is>
          <t>https://teambuildconsultancy.co.uk/virtual-personal-assistant-companies/</t>
        </is>
      </c>
      <c r="C1581" t="n">
        <v>0</v>
      </c>
      <c r="D1581" t="n">
        <v>194</v>
      </c>
      <c r="E1581" t="n">
        <v>0</v>
      </c>
      <c r="F1581" t="n">
        <v>19.81443298969072</v>
      </c>
    </row>
    <row r="1582">
      <c r="A1582" t="inlineStr">
        <is>
          <t>best virtual pa near me</t>
        </is>
      </c>
      <c r="B1582" t="inlineStr">
        <is>
          <t>https://teambuildconsultancy.co.uk/virtual-personal-assistant-companies/</t>
        </is>
      </c>
      <c r="C1582" t="n">
        <v>0</v>
      </c>
      <c r="D1582" t="n">
        <v>30</v>
      </c>
      <c r="E1582" t="n">
        <v>0</v>
      </c>
      <c r="F1582" t="n">
        <v>11.3</v>
      </c>
    </row>
    <row r="1583">
      <c r="A1583" t="inlineStr">
        <is>
          <t>best virtual pa near me</t>
        </is>
      </c>
      <c r="B1583" t="inlineStr">
        <is>
          <t>https://teambuildconsultancy.co.uk/virtual-personal-assistant-companies/</t>
        </is>
      </c>
      <c r="C1583" t="n">
        <v>0</v>
      </c>
      <c r="D1583" t="n">
        <v>25</v>
      </c>
      <c r="E1583" t="n">
        <v>0</v>
      </c>
      <c r="F1583" t="n">
        <v>11.48</v>
      </c>
    </row>
    <row r="1584">
      <c r="A1584" t="inlineStr">
        <is>
          <t>best virtual pa near me</t>
        </is>
      </c>
      <c r="B1584" t="inlineStr">
        <is>
          <t>https://teambuildconsultancy.co.uk/virtual-personal-assistant-companies/</t>
        </is>
      </c>
      <c r="C1584" t="n">
        <v>0</v>
      </c>
      <c r="D1584" t="n">
        <v>10</v>
      </c>
      <c r="E1584" t="n">
        <v>0</v>
      </c>
      <c r="F1584" t="n">
        <v>10.6</v>
      </c>
    </row>
    <row r="1585">
      <c r="A1585" t="inlineStr">
        <is>
          <t>best virtual pa near me</t>
        </is>
      </c>
      <c r="B1585" t="inlineStr">
        <is>
          <t>https://teambuildconsultancy.co.uk/virtual-personal-assistant-companies/</t>
        </is>
      </c>
      <c r="C1585" t="n">
        <v>0</v>
      </c>
      <c r="D1585" t="n">
        <v>30</v>
      </c>
      <c r="E1585" t="n">
        <v>0</v>
      </c>
      <c r="F1585" t="n">
        <v>11.3</v>
      </c>
    </row>
    <row r="1586">
      <c r="A1586" t="inlineStr">
        <is>
          <t>best virtual pa near me</t>
        </is>
      </c>
      <c r="B1586" t="inlineStr">
        <is>
          <t>https://teambuildconsultancy.co.uk/virtual-personal-assistant-companies/</t>
        </is>
      </c>
      <c r="C1586" t="n">
        <v>0</v>
      </c>
      <c r="D1586" t="n">
        <v>18</v>
      </c>
      <c r="E1586" t="n">
        <v>0</v>
      </c>
      <c r="F1586" t="n">
        <v>11.61111111111111</v>
      </c>
    </row>
    <row r="1587">
      <c r="A1587" t="inlineStr">
        <is>
          <t>best virtual personal assistant</t>
        </is>
      </c>
      <c r="B1587" t="inlineStr">
        <is>
          <t>https://teambuildconsultancy.co.uk/virtual-personal-assistant-companies/</t>
        </is>
      </c>
      <c r="C1587" t="n">
        <v>0</v>
      </c>
      <c r="D1587" t="n">
        <v>9</v>
      </c>
      <c r="E1587" t="n">
        <v>0</v>
      </c>
      <c r="F1587" t="n">
        <v>18.22222222222222</v>
      </c>
    </row>
    <row r="1588">
      <c r="A1588" t="inlineStr">
        <is>
          <t>best virtual personal assistant</t>
        </is>
      </c>
      <c r="B1588" t="inlineStr">
        <is>
          <t>https://teambuildconsultancy.co.uk/virtual-personal-assistant-companies/</t>
        </is>
      </c>
      <c r="C1588" t="n">
        <v>0</v>
      </c>
      <c r="D1588" t="n">
        <v>4</v>
      </c>
      <c r="E1588" t="n">
        <v>0</v>
      </c>
      <c r="F1588" t="n">
        <v>3.5</v>
      </c>
    </row>
    <row r="1589">
      <c r="A1589" t="inlineStr">
        <is>
          <t>best virtual personal assistant</t>
        </is>
      </c>
      <c r="B1589" t="inlineStr">
        <is>
          <t>https://teambuildconsultancy.co.uk/virtual-personal-assistant-companies/</t>
        </is>
      </c>
      <c r="C1589" t="n">
        <v>0</v>
      </c>
      <c r="D1589" t="n">
        <v>4</v>
      </c>
      <c r="E1589" t="n">
        <v>0</v>
      </c>
      <c r="F1589" t="n">
        <v>3.5</v>
      </c>
    </row>
    <row r="1590">
      <c r="A1590" t="inlineStr">
        <is>
          <t>best virtual personal assistant</t>
        </is>
      </c>
      <c r="B1590" t="inlineStr">
        <is>
          <t>https://teambuildconsultancy.co.uk/virtual-personal-assistant-companies/</t>
        </is>
      </c>
      <c r="C1590" t="n">
        <v>0</v>
      </c>
      <c r="D1590" t="n">
        <v>4</v>
      </c>
      <c r="E1590" t="n">
        <v>0</v>
      </c>
      <c r="F1590" t="n">
        <v>3.5</v>
      </c>
    </row>
    <row r="1591">
      <c r="A1591" t="inlineStr">
        <is>
          <t>best virtual personal assistant</t>
        </is>
      </c>
      <c r="B1591" t="inlineStr">
        <is>
          <t>https://teambuildconsultancy.co.uk/virtual-personal-assistant-companies/</t>
        </is>
      </c>
      <c r="C1591" t="n">
        <v>0</v>
      </c>
      <c r="D1591" t="n">
        <v>1</v>
      </c>
      <c r="E1591" t="n">
        <v>0</v>
      </c>
      <c r="F1591" t="n">
        <v>2</v>
      </c>
    </row>
    <row r="1592">
      <c r="A1592" t="inlineStr">
        <is>
          <t>best virtual personal assistant service</t>
        </is>
      </c>
      <c r="B1592" t="inlineStr">
        <is>
          <t>https://teambuildconsultancy.co.uk/best-virtual-assistant-companies/</t>
        </is>
      </c>
      <c r="C1592" t="n">
        <v>0</v>
      </c>
      <c r="D1592" t="n">
        <v>8</v>
      </c>
      <c r="E1592" t="n">
        <v>0</v>
      </c>
      <c r="F1592" t="n">
        <v>4.375</v>
      </c>
    </row>
    <row r="1593">
      <c r="A1593" t="inlineStr">
        <is>
          <t>best virtual personal assistant service</t>
        </is>
      </c>
      <c r="B1593" t="inlineStr">
        <is>
          <t>https://teambuildconsultancy.co.uk/virtual-personal-assistant-companies/</t>
        </is>
      </c>
      <c r="C1593" t="n">
        <v>0</v>
      </c>
      <c r="D1593" t="n">
        <v>174</v>
      </c>
      <c r="E1593" t="n">
        <v>0</v>
      </c>
      <c r="F1593" t="n">
        <v>3.252873563218391</v>
      </c>
    </row>
    <row r="1594">
      <c r="A1594" t="inlineStr">
        <is>
          <t>best virtual personal assistant service</t>
        </is>
      </c>
      <c r="B1594" t="inlineStr">
        <is>
          <t>https://teambuildconsultancy.co.uk/virtual-personal-assistant-companies/</t>
        </is>
      </c>
      <c r="C1594" t="n">
        <v>0</v>
      </c>
      <c r="D1594" t="n">
        <v>174</v>
      </c>
      <c r="E1594" t="n">
        <v>0</v>
      </c>
      <c r="F1594" t="n">
        <v>3.252873563218391</v>
      </c>
    </row>
    <row r="1595">
      <c r="A1595" t="inlineStr">
        <is>
          <t>best virtual personal assistant service</t>
        </is>
      </c>
      <c r="B1595" t="inlineStr">
        <is>
          <t>https://teambuildconsultancy.co.uk/virtual-personal-assistant-companies/</t>
        </is>
      </c>
      <c r="C1595" t="n">
        <v>0</v>
      </c>
      <c r="D1595" t="n">
        <v>50</v>
      </c>
      <c r="E1595" t="n">
        <v>0</v>
      </c>
      <c r="F1595" t="n">
        <v>3.98</v>
      </c>
    </row>
    <row r="1596">
      <c r="A1596" t="inlineStr">
        <is>
          <t>best virtual personal assistant service</t>
        </is>
      </c>
      <c r="B1596" t="inlineStr">
        <is>
          <t>https://teambuildconsultancy.co.uk/virtual-personal-assistant-companies/</t>
        </is>
      </c>
      <c r="C1596" t="n">
        <v>0</v>
      </c>
      <c r="D1596" t="n">
        <v>174</v>
      </c>
      <c r="E1596" t="n">
        <v>0</v>
      </c>
      <c r="F1596" t="n">
        <v>3.252873563218391</v>
      </c>
    </row>
    <row r="1597">
      <c r="A1597" t="inlineStr">
        <is>
          <t>best virtual personal assistant service</t>
        </is>
      </c>
      <c r="B1597" t="inlineStr">
        <is>
          <t>https://teambuildconsultancy.co.uk/virtual-personal-assistant-companies/</t>
        </is>
      </c>
      <c r="C1597" t="n">
        <v>0</v>
      </c>
      <c r="D1597" t="n">
        <v>105</v>
      </c>
      <c r="E1597" t="n">
        <v>0</v>
      </c>
      <c r="F1597" t="n">
        <v>3.6</v>
      </c>
    </row>
    <row r="1598">
      <c r="A1598" t="inlineStr">
        <is>
          <t>best virtual personal assistant service</t>
        </is>
      </c>
      <c r="B1598" t="inlineStr">
        <is>
          <t>https://teambuildconsultancy.co.uk/virtual-personal-assistant-cost/</t>
        </is>
      </c>
      <c r="C1598" t="n">
        <v>0</v>
      </c>
      <c r="D1598" t="n">
        <v>73</v>
      </c>
      <c r="E1598" t="n">
        <v>0</v>
      </c>
      <c r="F1598" t="n">
        <v>32.3013698630137</v>
      </c>
    </row>
    <row r="1599">
      <c r="A1599" t="inlineStr">
        <is>
          <t>best virtual personal assistant service</t>
        </is>
      </c>
      <c r="B1599" t="inlineStr">
        <is>
          <t>https://teambuildconsultancy.co.uk/where-to-find-a-virtual-assistant/</t>
        </is>
      </c>
      <c r="C1599" t="n">
        <v>0</v>
      </c>
      <c r="D1599" t="n">
        <v>45</v>
      </c>
      <c r="E1599" t="n">
        <v>0</v>
      </c>
      <c r="F1599" t="n">
        <v>20.57777777777778</v>
      </c>
    </row>
    <row r="1600">
      <c r="A1600" t="inlineStr">
        <is>
          <t>best virtual personal assistant service edinburgh</t>
        </is>
      </c>
      <c r="B1600" t="inlineStr">
        <is>
          <t>https://teambuildconsultancy.co.uk/virtual-personal-assistant-companies/</t>
        </is>
      </c>
      <c r="C1600" t="n">
        <v>0</v>
      </c>
      <c r="D1600" t="n">
        <v>39</v>
      </c>
      <c r="E1600" t="n">
        <v>0</v>
      </c>
      <c r="F1600" t="n">
        <v>35.56410256410256</v>
      </c>
    </row>
    <row r="1601">
      <c r="A1601" t="inlineStr">
        <is>
          <t>best virtual personal assistant service london</t>
        </is>
      </c>
      <c r="B1601" t="inlineStr">
        <is>
          <t>https://teambuildconsultancy.co.uk/best-virtual-assistant-companies/</t>
        </is>
      </c>
      <c r="C1601" t="n">
        <v>0</v>
      </c>
      <c r="D1601" t="n">
        <v>3</v>
      </c>
      <c r="E1601" t="n">
        <v>0</v>
      </c>
      <c r="F1601" t="n">
        <v>7</v>
      </c>
    </row>
    <row r="1602">
      <c r="A1602" t="inlineStr">
        <is>
          <t>best virtual personal assistant service london</t>
        </is>
      </c>
      <c r="B1602" t="inlineStr">
        <is>
          <t>https://teambuildconsultancy.co.uk/virtual-personal-assistant-companies/</t>
        </is>
      </c>
      <c r="C1602" t="n">
        <v>0</v>
      </c>
      <c r="D1602" t="n">
        <v>100</v>
      </c>
      <c r="E1602" t="n">
        <v>0</v>
      </c>
      <c r="F1602" t="n">
        <v>7.45</v>
      </c>
    </row>
    <row r="1603">
      <c r="A1603" t="inlineStr">
        <is>
          <t>best virtual personal assistant service london</t>
        </is>
      </c>
      <c r="B1603" t="inlineStr">
        <is>
          <t>https://teambuildconsultancy.co.uk/virtual-personal-assistant-companies/</t>
        </is>
      </c>
      <c r="C1603" t="n">
        <v>0</v>
      </c>
      <c r="D1603" t="n">
        <v>1</v>
      </c>
      <c r="E1603" t="n">
        <v>0</v>
      </c>
      <c r="F1603" t="n">
        <v>5</v>
      </c>
    </row>
    <row r="1604">
      <c r="A1604" t="inlineStr">
        <is>
          <t>best virtual personal assistant service london</t>
        </is>
      </c>
      <c r="B1604" t="inlineStr">
        <is>
          <t>https://teambuildconsultancy.co.uk/virtual-personal-assistant-companies/</t>
        </is>
      </c>
      <c r="C1604" t="n">
        <v>0</v>
      </c>
      <c r="D1604" t="n">
        <v>1</v>
      </c>
      <c r="E1604" t="n">
        <v>0</v>
      </c>
      <c r="F1604" t="n">
        <v>5</v>
      </c>
    </row>
    <row r="1605">
      <c r="A1605" t="inlineStr">
        <is>
          <t>best virtual personal assistant service london</t>
        </is>
      </c>
      <c r="B1605" t="inlineStr">
        <is>
          <t>https://teambuildconsultancy.co.uk/virtual-personal-assistant-companies/</t>
        </is>
      </c>
      <c r="C1605" t="n">
        <v>0</v>
      </c>
      <c r="D1605" t="n">
        <v>1</v>
      </c>
      <c r="E1605" t="n">
        <v>0</v>
      </c>
      <c r="F1605" t="n">
        <v>5</v>
      </c>
    </row>
    <row r="1606">
      <c r="A1606" t="inlineStr">
        <is>
          <t>best virtual personal assistant service london</t>
        </is>
      </c>
      <c r="B1606" t="inlineStr">
        <is>
          <t>https://teambuildconsultancy.co.uk/virtual-personal-assistant-cost/</t>
        </is>
      </c>
      <c r="C1606" t="n">
        <v>0</v>
      </c>
      <c r="D1606" t="n">
        <v>55</v>
      </c>
      <c r="E1606" t="n">
        <v>0</v>
      </c>
      <c r="F1606" t="n">
        <v>40.2</v>
      </c>
    </row>
    <row r="1607">
      <c r="A1607" t="inlineStr">
        <is>
          <t>best virtual personal assistant service near me</t>
        </is>
      </c>
      <c r="B1607" t="inlineStr">
        <is>
          <t>https://teambuildconsultancy.co.uk/best-virtual-assistant-companies/</t>
        </is>
      </c>
      <c r="C1607" t="n">
        <v>0</v>
      </c>
      <c r="D1607" t="n">
        <v>85</v>
      </c>
      <c r="E1607" t="n">
        <v>0</v>
      </c>
      <c r="F1607" t="n">
        <v>28.52941176470588</v>
      </c>
    </row>
    <row r="1608">
      <c r="A1608" t="inlineStr">
        <is>
          <t>best virtual personal assistant service near me</t>
        </is>
      </c>
      <c r="B1608" t="inlineStr">
        <is>
          <t>https://teambuildconsultancy.co.uk/hires/personal-virtual-assistant/</t>
        </is>
      </c>
      <c r="C1608" t="n">
        <v>0</v>
      </c>
      <c r="D1608" t="n">
        <v>2</v>
      </c>
      <c r="E1608" t="n">
        <v>0</v>
      </c>
      <c r="F1608" t="n">
        <v>47.5</v>
      </c>
    </row>
    <row r="1609">
      <c r="A1609" t="inlineStr">
        <is>
          <t>best virtual personal assistant service near me</t>
        </is>
      </c>
      <c r="B1609" t="inlineStr">
        <is>
          <t>https://teambuildconsultancy.co.uk/virtual-personal-assistant-companies/</t>
        </is>
      </c>
      <c r="C1609" t="n">
        <v>0</v>
      </c>
      <c r="D1609" t="n">
        <v>130</v>
      </c>
      <c r="E1609" t="n">
        <v>0</v>
      </c>
      <c r="F1609" t="n">
        <v>19.59230769230769</v>
      </c>
    </row>
    <row r="1610">
      <c r="A1610" t="inlineStr">
        <is>
          <t>best virtual personal assistant service near me</t>
        </is>
      </c>
      <c r="B1610" t="inlineStr">
        <is>
          <t>https://teambuildconsultancy.co.uk/virtual-personal-assistant-companies/</t>
        </is>
      </c>
      <c r="C1610" t="n">
        <v>0</v>
      </c>
      <c r="D1610" t="n">
        <v>27</v>
      </c>
      <c r="E1610" t="n">
        <v>0</v>
      </c>
      <c r="F1610" t="n">
        <v>9.444444444444445</v>
      </c>
    </row>
    <row r="1611">
      <c r="A1611" t="inlineStr">
        <is>
          <t>best virtual personal assistant service near me</t>
        </is>
      </c>
      <c r="B1611" t="inlineStr">
        <is>
          <t>https://teambuildconsultancy.co.uk/virtual-personal-assistant-companies/</t>
        </is>
      </c>
      <c r="C1611" t="n">
        <v>0</v>
      </c>
      <c r="D1611" t="n">
        <v>27</v>
      </c>
      <c r="E1611" t="n">
        <v>0</v>
      </c>
      <c r="F1611" t="n">
        <v>9.444444444444445</v>
      </c>
    </row>
    <row r="1612">
      <c r="A1612" t="inlineStr">
        <is>
          <t>best virtual personal assistant service near me</t>
        </is>
      </c>
      <c r="B1612" t="inlineStr">
        <is>
          <t>https://teambuildconsultancy.co.uk/virtual-personal-assistant-companies/</t>
        </is>
      </c>
      <c r="C1612" t="n">
        <v>0</v>
      </c>
      <c r="D1612" t="n">
        <v>27</v>
      </c>
      <c r="E1612" t="n">
        <v>0</v>
      </c>
      <c r="F1612" t="n">
        <v>9.444444444444445</v>
      </c>
    </row>
    <row r="1613">
      <c r="A1613" t="inlineStr">
        <is>
          <t>best virtual personal assistant service near me</t>
        </is>
      </c>
      <c r="B1613" t="inlineStr">
        <is>
          <t>https://teambuildconsultancy.co.uk/virtual-personal-assistant-companies/</t>
        </is>
      </c>
      <c r="C1613" t="n">
        <v>0</v>
      </c>
      <c r="D1613" t="n">
        <v>7</v>
      </c>
      <c r="E1613" t="n">
        <v>0</v>
      </c>
      <c r="F1613" t="n">
        <v>9</v>
      </c>
    </row>
    <row r="1614">
      <c r="A1614" t="inlineStr">
        <is>
          <t>best virtual personal assistant service near me</t>
        </is>
      </c>
      <c r="B1614" t="inlineStr">
        <is>
          <t>https://teambuildconsultancy.co.uk/virtual-personal-assistant-cost/</t>
        </is>
      </c>
      <c r="C1614" t="n">
        <v>0</v>
      </c>
      <c r="D1614" t="n">
        <v>37</v>
      </c>
      <c r="E1614" t="n">
        <v>0</v>
      </c>
      <c r="F1614" t="n">
        <v>30.64864864864865</v>
      </c>
    </row>
    <row r="1615">
      <c r="A1615" t="inlineStr">
        <is>
          <t>best virtual personal assistant service near me</t>
        </is>
      </c>
      <c r="B1615" t="inlineStr">
        <is>
          <t>https://teambuildconsultancy.co.uk/where-to-find-a-virtual-assistant/</t>
        </is>
      </c>
      <c r="C1615" t="n">
        <v>0</v>
      </c>
      <c r="D1615" t="n">
        <v>13</v>
      </c>
      <c r="E1615" t="n">
        <v>0</v>
      </c>
      <c r="F1615" t="n">
        <v>13.76923076923077</v>
      </c>
    </row>
    <row r="1616">
      <c r="A1616" t="inlineStr">
        <is>
          <t>best way to hire a virtual assistant</t>
        </is>
      </c>
      <c r="B1616" t="inlineStr">
        <is>
          <t>https://teambuildconsultancy.co.uk/cost-of-hiring-an-e-commerce-virtual-assistant/</t>
        </is>
      </c>
      <c r="C1616" t="n">
        <v>0</v>
      </c>
      <c r="D1616" t="n">
        <v>1</v>
      </c>
      <c r="E1616" t="n">
        <v>0</v>
      </c>
      <c r="F1616" t="n">
        <v>3</v>
      </c>
    </row>
    <row r="1617">
      <c r="A1617" t="inlineStr">
        <is>
          <t>best way to hire a virtual assistant</t>
        </is>
      </c>
      <c r="B1617" t="inlineStr">
        <is>
          <t>https://teambuildconsultancy.co.uk/how-much-does-a-virtual-assistant-cost/</t>
        </is>
      </c>
      <c r="C1617" t="n">
        <v>0</v>
      </c>
      <c r="D1617" t="n">
        <v>1</v>
      </c>
      <c r="E1617" t="n">
        <v>0</v>
      </c>
      <c r="F1617" t="n">
        <v>7</v>
      </c>
    </row>
    <row r="1618">
      <c r="A1618" t="inlineStr">
        <is>
          <t>best way to hire a virtual assistant</t>
        </is>
      </c>
      <c r="B1618" t="inlineStr">
        <is>
          <t>https://teambuildconsultancy.co.uk/virtual-personal-assistant-cost/</t>
        </is>
      </c>
      <c r="C1618" t="n">
        <v>0</v>
      </c>
      <c r="D1618" t="n">
        <v>1</v>
      </c>
      <c r="E1618" t="n">
        <v>0</v>
      </c>
      <c r="F1618" t="n">
        <v>2</v>
      </c>
    </row>
    <row r="1619">
      <c r="A1619" t="inlineStr">
        <is>
          <t>best way to hire virtual assistants for uk small business</t>
        </is>
      </c>
      <c r="B1619" t="inlineStr">
        <is>
          <t>https://teambuildconsultancy.co.uk/virtual-personal-assistant-companies/</t>
        </is>
      </c>
      <c r="C1619" t="n">
        <v>0</v>
      </c>
      <c r="D1619" t="n">
        <v>1</v>
      </c>
      <c r="E1619" t="n">
        <v>0</v>
      </c>
      <c r="F1619" t="n">
        <v>4</v>
      </c>
    </row>
    <row r="1620">
      <c r="A1620" t="inlineStr">
        <is>
          <t>best way to hire virtual assistants for uk small business</t>
        </is>
      </c>
      <c r="B1620" t="inlineStr">
        <is>
          <t>https://teambuildconsultancy.co.uk/where-to-find-a-virtual-assistant/</t>
        </is>
      </c>
      <c r="C1620" t="n">
        <v>0</v>
      </c>
      <c r="D1620" t="n">
        <v>14</v>
      </c>
      <c r="E1620" t="n">
        <v>0</v>
      </c>
      <c r="F1620" t="n">
        <v>4.071428571428571</v>
      </c>
    </row>
    <row r="1621">
      <c r="A1621" t="inlineStr">
        <is>
          <t>best way to hire virtual assistants for uk small business?</t>
        </is>
      </c>
      <c r="B1621" t="inlineStr">
        <is>
          <t>https://teambuildconsultancy.co.uk/best-virtual-assistant-companies/</t>
        </is>
      </c>
      <c r="C1621" t="n">
        <v>0</v>
      </c>
      <c r="D1621" t="n">
        <v>7</v>
      </c>
      <c r="E1621" t="n">
        <v>0</v>
      </c>
      <c r="F1621" t="n">
        <v>3.142857142857143</v>
      </c>
    </row>
    <row r="1622">
      <c r="A1622" t="inlineStr">
        <is>
          <t>best way to hire virtual assistants for uk small business?</t>
        </is>
      </c>
      <c r="B1622" t="inlineStr">
        <is>
          <t>https://teambuildconsultancy.co.uk/hires/virtual-assistant-for-small-businesses/</t>
        </is>
      </c>
      <c r="C1622" t="n">
        <v>0</v>
      </c>
      <c r="D1622" t="n">
        <v>1</v>
      </c>
      <c r="E1622" t="n">
        <v>0</v>
      </c>
      <c r="F1622" t="n">
        <v>7</v>
      </c>
    </row>
    <row r="1623">
      <c r="A1623" t="inlineStr">
        <is>
          <t>best way to hire virtual assistants for uk small business?</t>
        </is>
      </c>
      <c r="B1623" t="inlineStr">
        <is>
          <t>https://teambuildconsultancy.co.uk/how-to-hire-a-virtual-assistant-for-internet-marketing/</t>
        </is>
      </c>
      <c r="C1623" t="n">
        <v>0</v>
      </c>
      <c r="D1623" t="n">
        <v>4</v>
      </c>
      <c r="E1623" t="n">
        <v>0</v>
      </c>
      <c r="F1623" t="n">
        <v>1</v>
      </c>
    </row>
    <row r="1624">
      <c r="A1624" t="inlineStr">
        <is>
          <t>best way to hire virtual assistants for uk small business?</t>
        </is>
      </c>
      <c r="B1624" t="inlineStr">
        <is>
          <t>https://teambuildconsultancy.co.uk/virtual-personal-assistant-companies/</t>
        </is>
      </c>
      <c r="C1624" t="n">
        <v>0</v>
      </c>
      <c r="D1624" t="n">
        <v>11</v>
      </c>
      <c r="E1624" t="n">
        <v>0</v>
      </c>
      <c r="F1624" t="n">
        <v>3.363636363636364</v>
      </c>
    </row>
    <row r="1625">
      <c r="A1625" t="inlineStr">
        <is>
          <t>best way to hire virtual assistants for uk small business?</t>
        </is>
      </c>
      <c r="B1625" t="inlineStr">
        <is>
          <t>https://teambuildconsultancy.co.uk/where-to-find-a-virtual-assistant/</t>
        </is>
      </c>
      <c r="C1625" t="n">
        <v>0</v>
      </c>
      <c r="D1625" t="n">
        <v>68</v>
      </c>
      <c r="E1625" t="n">
        <v>0</v>
      </c>
      <c r="F1625" t="n">
        <v>3.588235294117647</v>
      </c>
    </row>
    <row r="1626">
      <c r="A1626" t="inlineStr">
        <is>
          <t>best ways to onboard real estate agents for short-term rental platform</t>
        </is>
      </c>
      <c r="B1626" t="inlineStr">
        <is>
          <t>https://teambuildconsultancy.co.uk/onboarding-a-real-estate-virtual-assistant/</t>
        </is>
      </c>
      <c r="C1626" t="n">
        <v>0</v>
      </c>
      <c r="D1626" t="n">
        <v>2</v>
      </c>
      <c r="E1626" t="n">
        <v>0</v>
      </c>
      <c r="F1626" t="n">
        <v>9.5</v>
      </c>
    </row>
    <row r="1627">
      <c r="A1627" t="inlineStr">
        <is>
          <t>best web developer virtual assistant</t>
        </is>
      </c>
      <c r="B1627" t="inlineStr">
        <is>
          <t>https://teambuildconsultancy.co.uk/best-virtual-assistant-companies/</t>
        </is>
      </c>
      <c r="C1627" t="n">
        <v>0</v>
      </c>
      <c r="D1627" t="n">
        <v>1</v>
      </c>
      <c r="E1627" t="n">
        <v>0</v>
      </c>
      <c r="F1627" t="n">
        <v>11</v>
      </c>
    </row>
    <row r="1628">
      <c r="A1628" t="inlineStr">
        <is>
          <t>best websites for virtual assistants</t>
        </is>
      </c>
      <c r="B1628" t="inlineStr">
        <is>
          <t>https://teambuildconsultancy.co.uk/virtual-personal-assistant-companies/</t>
        </is>
      </c>
      <c r="C1628" t="n">
        <v>0</v>
      </c>
      <c r="D1628" t="n">
        <v>41</v>
      </c>
      <c r="E1628" t="n">
        <v>0</v>
      </c>
      <c r="F1628" t="n">
        <v>5.048780487804878</v>
      </c>
    </row>
    <row r="1629">
      <c r="A1629" t="inlineStr">
        <is>
          <t>best websites for virtual assistants</t>
        </is>
      </c>
      <c r="B1629" t="inlineStr">
        <is>
          <t>https://teambuildconsultancy.co.uk/virtual-personal-assistant-companies/</t>
        </is>
      </c>
      <c r="C1629" t="n">
        <v>0</v>
      </c>
      <c r="D1629" t="n">
        <v>30</v>
      </c>
      <c r="E1629" t="n">
        <v>0</v>
      </c>
      <c r="F1629" t="n">
        <v>7.833333333333333</v>
      </c>
    </row>
    <row r="1630">
      <c r="A1630" t="inlineStr">
        <is>
          <t>best websites for virtual assistants</t>
        </is>
      </c>
      <c r="B1630" t="inlineStr">
        <is>
          <t>https://teambuildconsultancy.co.uk/virtual-personal-assistant-companies/</t>
        </is>
      </c>
      <c r="C1630" t="n">
        <v>0</v>
      </c>
      <c r="D1630" t="n">
        <v>30</v>
      </c>
      <c r="E1630" t="n">
        <v>0</v>
      </c>
      <c r="F1630" t="n">
        <v>7.833333333333333</v>
      </c>
    </row>
    <row r="1631">
      <c r="A1631" t="inlineStr">
        <is>
          <t>best websites for virtual assistants</t>
        </is>
      </c>
      <c r="B1631" t="inlineStr">
        <is>
          <t>https://teambuildconsultancy.co.uk/virtual-personal-assistant-companies/</t>
        </is>
      </c>
      <c r="C1631" t="n">
        <v>0</v>
      </c>
      <c r="D1631" t="n">
        <v>30</v>
      </c>
      <c r="E1631" t="n">
        <v>0</v>
      </c>
      <c r="F1631" t="n">
        <v>7.833333333333333</v>
      </c>
    </row>
    <row r="1632">
      <c r="A1632" t="inlineStr">
        <is>
          <t>best wordpress consultants</t>
        </is>
      </c>
      <c r="B1632" t="inlineStr">
        <is>
          <t>https://teambuildconsultancy.co.uk/best-sites-to-hire-wordpress-developers/</t>
        </is>
      </c>
      <c r="C1632" t="n">
        <v>0</v>
      </c>
      <c r="D1632" t="n">
        <v>2</v>
      </c>
      <c r="E1632" t="n">
        <v>0</v>
      </c>
      <c r="F1632" t="n">
        <v>49</v>
      </c>
    </row>
    <row r="1633">
      <c r="A1633" t="inlineStr">
        <is>
          <t>best wordpress developer</t>
        </is>
      </c>
      <c r="B1633" t="inlineStr">
        <is>
          <t>https://teambuildconsultancy.co.uk/best-sites-to-hire-wordpress-developers/</t>
        </is>
      </c>
      <c r="C1633" t="n">
        <v>0</v>
      </c>
      <c r="D1633" t="n">
        <v>74</v>
      </c>
      <c r="E1633" t="n">
        <v>0</v>
      </c>
      <c r="F1633" t="n">
        <v>16.87837837837838</v>
      </c>
    </row>
    <row r="1634">
      <c r="A1634" t="inlineStr">
        <is>
          <t>best wordpress developer</t>
        </is>
      </c>
      <c r="B1634" t="inlineStr">
        <is>
          <t>https://teambuildconsultancy.co.uk/hires/dedicated-wordpress-developer/</t>
        </is>
      </c>
      <c r="C1634" t="n">
        <v>0</v>
      </c>
      <c r="D1634" t="n">
        <v>3</v>
      </c>
      <c r="E1634" t="n">
        <v>0</v>
      </c>
      <c r="F1634" t="n">
        <v>70</v>
      </c>
    </row>
    <row r="1635">
      <c r="A1635" t="inlineStr">
        <is>
          <t>best wordpress developer uk</t>
        </is>
      </c>
      <c r="B1635" t="inlineStr">
        <is>
          <t>https://teambuildconsultancy.co.uk/best-sites-to-hire-wordpress-developers/</t>
        </is>
      </c>
      <c r="C1635" t="n">
        <v>0</v>
      </c>
      <c r="D1635" t="n">
        <v>2</v>
      </c>
      <c r="E1635" t="n">
        <v>0</v>
      </c>
      <c r="F1635" t="n">
        <v>22</v>
      </c>
    </row>
    <row r="1636">
      <c r="A1636" t="inlineStr">
        <is>
          <t>best wordpress developers</t>
        </is>
      </c>
      <c r="B1636" t="inlineStr">
        <is>
          <t>https://teambuildconsultancy.co.uk/best-sites-to-hire-wordpress-developers/</t>
        </is>
      </c>
      <c r="C1636" t="n">
        <v>0</v>
      </c>
      <c r="D1636" t="n">
        <v>46</v>
      </c>
      <c r="E1636" t="n">
        <v>0</v>
      </c>
      <c r="F1636" t="n">
        <v>16.67391304347826</v>
      </c>
    </row>
    <row r="1637">
      <c r="A1637" t="inlineStr">
        <is>
          <t>best wordpress developers</t>
        </is>
      </c>
      <c r="B1637" t="inlineStr">
        <is>
          <t>https://teambuildconsultancy.co.uk/hires/dedicated-wordpress-developer/</t>
        </is>
      </c>
      <c r="C1637" t="n">
        <v>0</v>
      </c>
      <c r="D1637" t="n">
        <v>1</v>
      </c>
      <c r="E1637" t="n">
        <v>0</v>
      </c>
      <c r="F1637" t="n">
        <v>78</v>
      </c>
    </row>
    <row r="1638">
      <c r="A1638" t="inlineStr">
        <is>
          <t>best wordpress developers for hire</t>
        </is>
      </c>
      <c r="B1638" t="inlineStr">
        <is>
          <t>https://teambuildconsultancy.co.uk/best-sites-to-hire-wordpress-developers/</t>
        </is>
      </c>
      <c r="C1638" t="n">
        <v>0</v>
      </c>
      <c r="D1638" t="n">
        <v>9</v>
      </c>
      <c r="E1638" t="n">
        <v>0</v>
      </c>
      <c r="F1638" t="n">
        <v>7.555555555555555</v>
      </c>
    </row>
    <row r="1639">
      <c r="A1639" t="inlineStr">
        <is>
          <t>best wordpress expert</t>
        </is>
      </c>
      <c r="B1639" t="inlineStr">
        <is>
          <t>https://teambuildconsultancy.co.uk/best-sites-to-hire-wordpress-developers/</t>
        </is>
      </c>
      <c r="C1639" t="n">
        <v>0</v>
      </c>
      <c r="D1639" t="n">
        <v>2</v>
      </c>
      <c r="E1639" t="n">
        <v>0</v>
      </c>
      <c r="F1639" t="n">
        <v>9</v>
      </c>
    </row>
    <row r="1640">
      <c r="A1640" t="inlineStr">
        <is>
          <t>best wordpress experts</t>
        </is>
      </c>
      <c r="B1640" t="inlineStr">
        <is>
          <t>https://teambuildconsultancy.co.uk/best-sites-to-hire-wordpress-developers/</t>
        </is>
      </c>
      <c r="C1640" t="n">
        <v>0</v>
      </c>
      <c r="D1640" t="n">
        <v>9</v>
      </c>
      <c r="E1640" t="n">
        <v>0</v>
      </c>
      <c r="F1640" t="n">
        <v>26.33333333333333</v>
      </c>
    </row>
    <row r="1641">
      <c r="A1641" t="inlineStr">
        <is>
          <t>best wordpress experts</t>
        </is>
      </c>
      <c r="B1641" t="inlineStr">
        <is>
          <t>https://teambuildconsultancy.co.uk/hires/dedicated-wordpress-developer/</t>
        </is>
      </c>
      <c r="C1641" t="n">
        <v>0</v>
      </c>
      <c r="D1641" t="n">
        <v>3</v>
      </c>
      <c r="E1641" t="n">
        <v>0</v>
      </c>
      <c r="F1641" t="n">
        <v>78</v>
      </c>
    </row>
    <row r="1642">
      <c r="A1642" t="inlineStr">
        <is>
          <t>best wordpress experts uk</t>
        </is>
      </c>
      <c r="B1642" t="inlineStr">
        <is>
          <t>https://teambuildconsultancy.co.uk/best-sites-to-hire-wordpress-developers/</t>
        </is>
      </c>
      <c r="C1642" t="n">
        <v>0</v>
      </c>
      <c r="D1642" t="n">
        <v>1</v>
      </c>
      <c r="E1642" t="n">
        <v>0</v>
      </c>
      <c r="F1642" t="n">
        <v>36</v>
      </c>
    </row>
    <row r="1643">
      <c r="A1643" t="inlineStr">
        <is>
          <t>best wordpress freelance developers</t>
        </is>
      </c>
      <c r="B1643" t="inlineStr">
        <is>
          <t>https://teambuildconsultancy.co.uk/best-sites-to-hire-wordpress-developers/</t>
        </is>
      </c>
      <c r="C1643" t="n">
        <v>0</v>
      </c>
      <c r="D1643" t="n">
        <v>2</v>
      </c>
      <c r="E1643" t="n">
        <v>0</v>
      </c>
      <c r="F1643" t="n">
        <v>11</v>
      </c>
    </row>
    <row r="1644">
      <c r="A1644" t="inlineStr">
        <is>
          <t>best wordpress freelancers</t>
        </is>
      </c>
      <c r="B1644" t="inlineStr">
        <is>
          <t>https://teambuildconsultancy.co.uk/best-sites-to-hire-wordpress-developers/</t>
        </is>
      </c>
      <c r="C1644" t="n">
        <v>0</v>
      </c>
      <c r="D1644" t="n">
        <v>4</v>
      </c>
      <c r="E1644" t="n">
        <v>0</v>
      </c>
      <c r="F1644" t="n">
        <v>7</v>
      </c>
    </row>
    <row r="1645">
      <c r="A1645" t="inlineStr">
        <is>
          <t>best wordpress outsourcing</t>
        </is>
      </c>
      <c r="B1645" t="inlineStr">
        <is>
          <t>https://teambuildconsultancy.co.uk/best-sites-to-hire-wordpress-developers/</t>
        </is>
      </c>
      <c r="C1645" t="n">
        <v>0</v>
      </c>
      <c r="D1645" t="n">
        <v>1</v>
      </c>
      <c r="E1645" t="n">
        <v>0</v>
      </c>
      <c r="F1645" t="n">
        <v>18</v>
      </c>
    </row>
    <row r="1646">
      <c r="A1646" t="inlineStr">
        <is>
          <t>best wordpress programmer</t>
        </is>
      </c>
      <c r="B1646" t="inlineStr">
        <is>
          <t>https://teambuildconsultancy.co.uk/best-sites-to-hire-wordpress-developers/</t>
        </is>
      </c>
      <c r="C1646" t="n">
        <v>0</v>
      </c>
      <c r="D1646" t="n">
        <v>4</v>
      </c>
      <c r="E1646" t="n">
        <v>0</v>
      </c>
      <c r="F1646" t="n">
        <v>14.75</v>
      </c>
    </row>
    <row r="1647">
      <c r="A1647" t="inlineStr">
        <is>
          <t>best wordpress programmers</t>
        </is>
      </c>
      <c r="B1647" t="inlineStr">
        <is>
          <t>https://teambuildconsultancy.co.uk/best-sites-to-hire-wordpress-developers/</t>
        </is>
      </c>
      <c r="C1647" t="n">
        <v>0</v>
      </c>
      <c r="D1647" t="n">
        <v>1</v>
      </c>
      <c r="E1647" t="n">
        <v>0</v>
      </c>
      <c r="F1647" t="n">
        <v>1</v>
      </c>
    </row>
    <row r="1648">
      <c r="A1648" t="inlineStr">
        <is>
          <t>best wordpress specialists</t>
        </is>
      </c>
      <c r="B1648" t="inlineStr">
        <is>
          <t>https://teambuildconsultancy.co.uk/best-sites-to-hire-wordpress-developers/</t>
        </is>
      </c>
      <c r="C1648" t="n">
        <v>0</v>
      </c>
      <c r="D1648" t="n">
        <v>3</v>
      </c>
      <c r="E1648" t="n">
        <v>0</v>
      </c>
      <c r="F1648" t="n">
        <v>1</v>
      </c>
    </row>
    <row r="1649">
      <c r="A1649" t="inlineStr">
        <is>
          <t>best wordpress website developer</t>
        </is>
      </c>
      <c r="B1649" t="inlineStr">
        <is>
          <t>https://teambuildconsultancy.co.uk/best-sites-to-hire-wordpress-developers/</t>
        </is>
      </c>
      <c r="C1649" t="n">
        <v>0</v>
      </c>
      <c r="D1649" t="n">
        <v>2</v>
      </c>
      <c r="E1649" t="n">
        <v>0</v>
      </c>
      <c r="F1649" t="n">
        <v>5</v>
      </c>
    </row>
    <row r="1650">
      <c r="A1650" t="inlineStr">
        <is>
          <t>best wp developer</t>
        </is>
      </c>
      <c r="B1650" t="inlineStr">
        <is>
          <t>https://teambuildconsultancy.co.uk/best-sites-to-hire-wordpress-developers/</t>
        </is>
      </c>
      <c r="C1650" t="n">
        <v>0</v>
      </c>
      <c r="D1650" t="n">
        <v>1</v>
      </c>
      <c r="E1650" t="n">
        <v>0</v>
      </c>
      <c r="F1650" t="n">
        <v>16</v>
      </c>
    </row>
    <row r="1651">
      <c r="A1651" t="inlineStr">
        <is>
          <t>bilingual virtual assistant</t>
        </is>
      </c>
      <c r="B1651" t="inlineStr">
        <is>
          <t>https://teambuildconsultancy.co.uk/how-much-does-a-virtual-assistant-cost/</t>
        </is>
      </c>
      <c r="C1651" t="n">
        <v>0</v>
      </c>
      <c r="D1651" t="n">
        <v>1</v>
      </c>
      <c r="E1651" t="n">
        <v>0</v>
      </c>
      <c r="F1651" t="n">
        <v>10</v>
      </c>
    </row>
    <row r="1652">
      <c r="A1652" t="inlineStr">
        <is>
          <t>bilingual virtual assistants operational costs reduction</t>
        </is>
      </c>
      <c r="B1652" t="inlineStr">
        <is>
          <t>https://teambuildconsultancy.co.uk/how-much-does-a-virtual-assistant-cost/</t>
        </is>
      </c>
      <c r="C1652" t="n">
        <v>0</v>
      </c>
      <c r="D1652" t="n">
        <v>2</v>
      </c>
      <c r="E1652" t="n">
        <v>0</v>
      </c>
      <c r="F1652" t="n">
        <v>2</v>
      </c>
    </row>
    <row r="1653">
      <c r="A1653" t="inlineStr">
        <is>
          <t>billing virtual assistant</t>
        </is>
      </c>
      <c r="B1653" t="inlineStr">
        <is>
          <t>https://teambuildconsultancy.co.uk/hires/medical-billing-virtual-assistant/</t>
        </is>
      </c>
      <c r="C1653" t="n">
        <v>0</v>
      </c>
      <c r="D1653" t="n">
        <v>1</v>
      </c>
      <c r="E1653" t="n">
        <v>0</v>
      </c>
      <c r="F1653" t="n">
        <v>1</v>
      </c>
    </row>
    <row r="1654">
      <c r="A1654" t="inlineStr">
        <is>
          <t>birtual assistant</t>
        </is>
      </c>
      <c r="B1654" t="inlineStr">
        <is>
          <t>https://teambuildconsultancy.co.uk/virtual-personal-assistant-companies/</t>
        </is>
      </c>
      <c r="C1654" t="n">
        <v>0</v>
      </c>
      <c r="D1654" t="n">
        <v>1</v>
      </c>
      <c r="E1654" t="n">
        <v>0</v>
      </c>
      <c r="F1654" t="n">
        <v>14</v>
      </c>
    </row>
    <row r="1655">
      <c r="A1655" t="inlineStr">
        <is>
          <t>board as a service</t>
        </is>
      </c>
      <c r="B1655" t="inlineStr">
        <is>
          <t>https://teambuildconsultancy.co.uk/virtual-executive-assistant-vs-personal-assistant/</t>
        </is>
      </c>
      <c r="C1655" t="n">
        <v>0</v>
      </c>
      <c r="D1655" t="n">
        <v>1</v>
      </c>
      <c r="E1655" t="n">
        <v>0</v>
      </c>
      <c r="F1655" t="n">
        <v>2</v>
      </c>
    </row>
    <row r="1656">
      <c r="A1656" t="inlineStr">
        <is>
          <t>boldly virtual assistant</t>
        </is>
      </c>
      <c r="B1656" t="inlineStr">
        <is>
          <t>https://teambuildconsultancy.co.uk/cost-of-hiring-an-e-commerce-virtual-assistant/</t>
        </is>
      </c>
      <c r="C1656" t="n">
        <v>0</v>
      </c>
      <c r="D1656" t="n">
        <v>1</v>
      </c>
      <c r="E1656" t="n">
        <v>0</v>
      </c>
      <c r="F1656" t="n">
        <v>5</v>
      </c>
    </row>
    <row r="1657">
      <c r="A1657" t="inlineStr">
        <is>
          <t>boldly virtual assistant pricing</t>
        </is>
      </c>
      <c r="B1657" t="inlineStr">
        <is>
          <t>https://teambuildconsultancy.co.uk/virtual-personal-assistant-cost/</t>
        </is>
      </c>
      <c r="C1657" t="n">
        <v>0</v>
      </c>
      <c r="D1657" t="n">
        <v>1</v>
      </c>
      <c r="E1657" t="n">
        <v>0</v>
      </c>
      <c r="F1657" t="n">
        <v>2</v>
      </c>
    </row>
    <row r="1658">
      <c r="A1658" t="inlineStr">
        <is>
          <t>book keeper</t>
        </is>
      </c>
      <c r="B1658" t="inlineStr">
        <is>
          <t>https://teambuildconsultancy.co.uk/hires/bookkeeping-virtual-assistant/</t>
        </is>
      </c>
      <c r="C1658" t="n">
        <v>0</v>
      </c>
      <c r="D1658" t="n">
        <v>1</v>
      </c>
      <c r="E1658" t="n">
        <v>0</v>
      </c>
      <c r="F1658" t="n">
        <v>1</v>
      </c>
    </row>
    <row r="1659">
      <c r="A1659" t="inlineStr">
        <is>
          <t>book keeping outsourcing</t>
        </is>
      </c>
      <c r="B1659" t="inlineStr">
        <is>
          <t>https://teambuildconsultancy.co.uk/bookkeeping-outsourcing-companies-services/</t>
        </is>
      </c>
      <c r="C1659" t="n">
        <v>0</v>
      </c>
      <c r="D1659" t="n">
        <v>1</v>
      </c>
      <c r="E1659" t="n">
        <v>0</v>
      </c>
      <c r="F1659" t="n">
        <v>12</v>
      </c>
    </row>
    <row r="1660">
      <c r="A1660" t="inlineStr">
        <is>
          <t>bookkeeper costs</t>
        </is>
      </c>
      <c r="B1660" t="inlineStr">
        <is>
          <t>https://teambuildconsultancy.co.uk/outsource-bookkeeping-services-cost/</t>
        </is>
      </c>
      <c r="C1660" t="n">
        <v>0</v>
      </c>
      <c r="D1660" t="n">
        <v>1</v>
      </c>
      <c r="E1660" t="n">
        <v>0</v>
      </c>
      <c r="F1660" t="n">
        <v>72</v>
      </c>
    </row>
    <row r="1661">
      <c r="A1661" t="inlineStr">
        <is>
          <t>bookkeeper outsourcing</t>
        </is>
      </c>
      <c r="B1661" t="inlineStr">
        <is>
          <t>https://teambuildconsultancy.co.uk/bookkeeping-outsourcing-companies-services/</t>
        </is>
      </c>
      <c r="C1661" t="n">
        <v>0</v>
      </c>
      <c r="D1661" t="n">
        <v>4</v>
      </c>
      <c r="E1661" t="n">
        <v>0</v>
      </c>
      <c r="F1661" t="n">
        <v>73</v>
      </c>
    </row>
    <row r="1662">
      <c r="A1662" t="inlineStr">
        <is>
          <t>bookkeeper outsourcing</t>
        </is>
      </c>
      <c r="B1662" t="inlineStr">
        <is>
          <t>https://teambuildconsultancy.co.uk/outsource-bookkeeping-services-cost/</t>
        </is>
      </c>
      <c r="C1662" t="n">
        <v>0</v>
      </c>
      <c r="D1662" t="n">
        <v>1</v>
      </c>
      <c r="E1662" t="n">
        <v>0</v>
      </c>
      <c r="F1662" t="n">
        <v>89</v>
      </c>
    </row>
    <row r="1663">
      <c r="A1663" t="inlineStr">
        <is>
          <t>bookkeeper rates</t>
        </is>
      </c>
      <c r="B1663" t="inlineStr">
        <is>
          <t>https://teambuildconsultancy.co.uk/outsource-bookkeeping-services-cost/</t>
        </is>
      </c>
      <c r="C1663" t="n">
        <v>0</v>
      </c>
      <c r="D1663" t="n">
        <v>1</v>
      </c>
      <c r="E1663" t="n">
        <v>0</v>
      </c>
      <c r="F1663" t="n">
        <v>100</v>
      </c>
    </row>
    <row r="1664">
      <c r="A1664" t="inlineStr">
        <is>
          <t>bookkeeper va</t>
        </is>
      </c>
      <c r="B1664" t="inlineStr">
        <is>
          <t>https://teambuildconsultancy.co.uk/virtual-personal-assistant-cost/</t>
        </is>
      </c>
      <c r="C1664" t="n">
        <v>0</v>
      </c>
      <c r="D1664" t="n">
        <v>1</v>
      </c>
      <c r="E1664" t="n">
        <v>0</v>
      </c>
      <c r="F1664" t="n">
        <v>2</v>
      </c>
    </row>
    <row r="1665">
      <c r="A1665" t="inlineStr">
        <is>
          <t>bookkeeper virtual assistant</t>
        </is>
      </c>
      <c r="B1665" t="inlineStr">
        <is>
          <t>https://teambuildconsultancy.co.uk/hires/bookkeeping-virtual-assistant/</t>
        </is>
      </c>
      <c r="C1665" t="n">
        <v>0</v>
      </c>
      <c r="D1665" t="n">
        <v>1</v>
      </c>
      <c r="E1665" t="n">
        <v>0</v>
      </c>
      <c r="F1665" t="n">
        <v>15</v>
      </c>
    </row>
    <row r="1666">
      <c r="A1666" t="inlineStr">
        <is>
          <t>bookkeepers rates</t>
        </is>
      </c>
      <c r="B1666" t="inlineStr">
        <is>
          <t>https://teambuildconsultancy.co.uk/outsource-bookkeeping-services-cost/</t>
        </is>
      </c>
      <c r="C1666" t="n">
        <v>0</v>
      </c>
      <c r="D1666" t="n">
        <v>1</v>
      </c>
      <c r="E1666" t="n">
        <v>0</v>
      </c>
      <c r="F1666" t="n">
        <v>87</v>
      </c>
    </row>
    <row r="1667">
      <c r="A1667" t="inlineStr">
        <is>
          <t>bookkeeping</t>
        </is>
      </c>
      <c r="B1667" t="inlineStr">
        <is>
          <t>https://teambuildconsultancy.co.uk/best-virtual-assistant-companies/</t>
        </is>
      </c>
      <c r="C1667" t="n">
        <v>0</v>
      </c>
      <c r="D1667" t="n">
        <v>1</v>
      </c>
      <c r="E1667" t="n">
        <v>0</v>
      </c>
      <c r="F1667" t="n">
        <v>7</v>
      </c>
    </row>
    <row r="1668">
      <c r="A1668" t="inlineStr">
        <is>
          <t>bookkeeping</t>
        </is>
      </c>
      <c r="B1668" t="inlineStr">
        <is>
          <t>https://teambuildconsultancy.co.uk/virtual-accounting-companies/</t>
        </is>
      </c>
      <c r="C1668" t="n">
        <v>0</v>
      </c>
      <c r="D1668" t="n">
        <v>1</v>
      </c>
      <c r="E1668" t="n">
        <v>0</v>
      </c>
      <c r="F1668" t="n">
        <v>5</v>
      </c>
    </row>
    <row r="1669">
      <c r="A1669" t="inlineStr">
        <is>
          <t>bookkeeping cleanup service uk</t>
        </is>
      </c>
      <c r="B1669" t="inlineStr">
        <is>
          <t>https://teambuildconsultancy.co.uk/bookkeeping-outsourcing-companies-services/</t>
        </is>
      </c>
      <c r="C1669" t="n">
        <v>0</v>
      </c>
      <c r="D1669" t="n">
        <v>10</v>
      </c>
      <c r="E1669" t="n">
        <v>0</v>
      </c>
      <c r="F1669" t="n">
        <v>81.3</v>
      </c>
    </row>
    <row r="1670">
      <c r="A1670" t="inlineStr">
        <is>
          <t>bookkeeping companies</t>
        </is>
      </c>
      <c r="B1670" t="inlineStr">
        <is>
          <t>https://teambuildconsultancy.co.uk/bookkeeping-outsourcing-companies-services/</t>
        </is>
      </c>
      <c r="C1670" t="n">
        <v>0</v>
      </c>
      <c r="D1670" t="n">
        <v>41</v>
      </c>
      <c r="E1670" t="n">
        <v>0</v>
      </c>
      <c r="F1670" t="n">
        <v>20.78048780487805</v>
      </c>
    </row>
    <row r="1671">
      <c r="A1671" t="inlineStr">
        <is>
          <t>bookkeeping company</t>
        </is>
      </c>
      <c r="B1671" t="inlineStr">
        <is>
          <t>https://teambuildconsultancy.co.uk/bookkeeping-outsourcing-companies-services/</t>
        </is>
      </c>
      <c r="C1671" t="n">
        <v>0</v>
      </c>
      <c r="D1671" t="n">
        <v>1</v>
      </c>
      <c r="E1671" t="n">
        <v>0</v>
      </c>
      <c r="F1671" t="n">
        <v>91</v>
      </c>
    </row>
    <row r="1672">
      <c r="A1672" t="inlineStr">
        <is>
          <t>bookkeeping cost</t>
        </is>
      </c>
      <c r="B1672" t="inlineStr">
        <is>
          <t>https://teambuildconsultancy.co.uk/outsource-bookkeeping-services-cost/</t>
        </is>
      </c>
      <c r="C1672" t="n">
        <v>0</v>
      </c>
      <c r="D1672" t="n">
        <v>3</v>
      </c>
      <c r="E1672" t="n">
        <v>0</v>
      </c>
      <c r="F1672" t="n">
        <v>66.66666666666667</v>
      </c>
    </row>
    <row r="1673">
      <c r="A1673" t="inlineStr">
        <is>
          <t>bookkeeping cost per month</t>
        </is>
      </c>
      <c r="B1673" t="inlineStr">
        <is>
          <t>https://teambuildconsultancy.co.uk/outsource-bookkeeping-services-cost/</t>
        </is>
      </c>
      <c r="C1673" t="n">
        <v>0</v>
      </c>
      <c r="D1673" t="n">
        <v>1</v>
      </c>
      <c r="E1673" t="n">
        <v>0</v>
      </c>
      <c r="F1673" t="n">
        <v>100</v>
      </c>
    </row>
    <row r="1674">
      <c r="A1674" t="inlineStr">
        <is>
          <t>bookkeeping cost per transaction</t>
        </is>
      </c>
      <c r="B1674" t="inlineStr">
        <is>
          <t>https://teambuildconsultancy.co.uk/outsource-bookkeeping-services-cost/</t>
        </is>
      </c>
      <c r="C1674" t="n">
        <v>0</v>
      </c>
      <c r="D1674" t="n">
        <v>1</v>
      </c>
      <c r="E1674" t="n">
        <v>0</v>
      </c>
      <c r="F1674" t="n">
        <v>25</v>
      </c>
    </row>
    <row r="1675">
      <c r="A1675" t="inlineStr">
        <is>
          <t>bookkeeping costs</t>
        </is>
      </c>
      <c r="B1675" t="inlineStr">
        <is>
          <t>https://teambuildconsultancy.co.uk/outsource-bookkeeping-services-cost/</t>
        </is>
      </c>
      <c r="C1675" t="n">
        <v>0</v>
      </c>
      <c r="D1675" t="n">
        <v>1</v>
      </c>
      <c r="E1675" t="n">
        <v>0</v>
      </c>
      <c r="F1675" t="n">
        <v>63</v>
      </c>
    </row>
    <row r="1676">
      <c r="A1676" t="inlineStr">
        <is>
          <t>bookkeeping costs uk</t>
        </is>
      </c>
      <c r="B1676" t="inlineStr">
        <is>
          <t>https://teambuildconsultancy.co.uk/outsource-bookkeeping-services-cost/</t>
        </is>
      </c>
      <c r="C1676" t="n">
        <v>0</v>
      </c>
      <c r="D1676" t="n">
        <v>7</v>
      </c>
      <c r="E1676" t="n">
        <v>0</v>
      </c>
      <c r="F1676" t="n">
        <v>49</v>
      </c>
    </row>
    <row r="1677">
      <c r="A1677" t="inlineStr">
        <is>
          <t>bookkeeping fees</t>
        </is>
      </c>
      <c r="B1677" t="inlineStr">
        <is>
          <t>https://teambuildconsultancy.co.uk/outsource-bookkeeping-services-cost/</t>
        </is>
      </c>
      <c r="C1677" t="n">
        <v>0</v>
      </c>
      <c r="D1677" t="n">
        <v>4</v>
      </c>
      <c r="E1677" t="n">
        <v>0</v>
      </c>
      <c r="F1677" t="n">
        <v>65.25</v>
      </c>
    </row>
    <row r="1678">
      <c r="A1678" t="inlineStr">
        <is>
          <t>bookkeeping fees in the philippines</t>
        </is>
      </c>
      <c r="B1678" t="inlineStr">
        <is>
          <t>https://teambuildconsultancy.co.uk/bookkeeping-fees-in-the-philippines/</t>
        </is>
      </c>
      <c r="C1678" t="n">
        <v>0</v>
      </c>
      <c r="D1678" t="n">
        <v>29</v>
      </c>
      <c r="E1678" t="n">
        <v>0</v>
      </c>
      <c r="F1678" t="n">
        <v>5.206896551724138</v>
      </c>
    </row>
    <row r="1679">
      <c r="A1679" t="inlineStr">
        <is>
          <t>bookkeeping fees uk</t>
        </is>
      </c>
      <c r="B1679" t="inlineStr">
        <is>
          <t>https://teambuildconsultancy.co.uk/outsource-bookkeeping-services-cost/</t>
        </is>
      </c>
      <c r="C1679" t="n">
        <v>0</v>
      </c>
      <c r="D1679" t="n">
        <v>5</v>
      </c>
      <c r="E1679" t="n">
        <v>0</v>
      </c>
      <c r="F1679" t="n">
        <v>48.2</v>
      </c>
    </row>
    <row r="1680">
      <c r="A1680" t="inlineStr">
        <is>
          <t>bookkeeping firms in uk</t>
        </is>
      </c>
      <c r="B1680" t="inlineStr">
        <is>
          <t>https://teambuildconsultancy.co.uk/bookkeeping-outsourcing-companies-services/</t>
        </is>
      </c>
      <c r="C1680" t="n">
        <v>0</v>
      </c>
      <c r="D1680" t="n">
        <v>1</v>
      </c>
      <c r="E1680" t="n">
        <v>0</v>
      </c>
      <c r="F1680" t="n">
        <v>1</v>
      </c>
    </row>
    <row r="1681">
      <c r="A1681" t="inlineStr">
        <is>
          <t>bookkeeping from home uk</t>
        </is>
      </c>
      <c r="B1681" t="inlineStr">
        <is>
          <t>https://teambuildconsultancy.co.uk/bookkeeping-outsourcing-companies-services/</t>
        </is>
      </c>
      <c r="C1681" t="n">
        <v>0</v>
      </c>
      <c r="D1681" t="n">
        <v>1</v>
      </c>
      <c r="E1681" t="n">
        <v>0</v>
      </c>
      <c r="F1681" t="n">
        <v>45</v>
      </c>
    </row>
    <row r="1682">
      <c r="A1682" t="inlineStr">
        <is>
          <t>bookkeeping outsource</t>
        </is>
      </c>
      <c r="B1682" t="inlineStr">
        <is>
          <t>https://teambuildconsultancy.co.uk/bookkeeping-outsourcing-companies-services/</t>
        </is>
      </c>
      <c r="C1682" t="n">
        <v>0</v>
      </c>
      <c r="D1682" t="n">
        <v>14</v>
      </c>
      <c r="E1682" t="n">
        <v>0</v>
      </c>
      <c r="F1682" t="n">
        <v>69.21428571428571</v>
      </c>
    </row>
    <row r="1683">
      <c r="A1683" t="inlineStr">
        <is>
          <t>bookkeeping outsource</t>
        </is>
      </c>
      <c r="B1683" t="inlineStr">
        <is>
          <t>https://teambuildconsultancy.co.uk/outsource-bookkeeping-services-cost/</t>
        </is>
      </c>
      <c r="C1683" t="n">
        <v>0</v>
      </c>
      <c r="D1683" t="n">
        <v>2</v>
      </c>
      <c r="E1683" t="n">
        <v>0</v>
      </c>
      <c r="F1683" t="n">
        <v>47</v>
      </c>
    </row>
    <row r="1684">
      <c r="A1684" t="inlineStr">
        <is>
          <t>bookkeeping outsource services</t>
        </is>
      </c>
      <c r="B1684" t="inlineStr">
        <is>
          <t>https://teambuildconsultancy.co.uk/bookkeeping-outsourcing-companies-services/</t>
        </is>
      </c>
      <c r="C1684" t="n">
        <v>0</v>
      </c>
      <c r="D1684" t="n">
        <v>73</v>
      </c>
      <c r="E1684" t="n">
        <v>0</v>
      </c>
      <c r="F1684" t="n">
        <v>75.79452054794521</v>
      </c>
    </row>
    <row r="1685">
      <c r="A1685" t="inlineStr">
        <is>
          <t>bookkeeping outsourced</t>
        </is>
      </c>
      <c r="B1685" t="inlineStr">
        <is>
          <t>https://teambuildconsultancy.co.uk/bookkeeping-outsourcing-companies-services/</t>
        </is>
      </c>
      <c r="C1685" t="n">
        <v>0</v>
      </c>
      <c r="D1685" t="n">
        <v>7</v>
      </c>
      <c r="E1685" t="n">
        <v>0</v>
      </c>
      <c r="F1685" t="n">
        <v>70.85714285714286</v>
      </c>
    </row>
    <row r="1686">
      <c r="A1686" t="inlineStr">
        <is>
          <t>bookkeeping outsourced</t>
        </is>
      </c>
      <c r="B1686" t="inlineStr">
        <is>
          <t>https://teambuildconsultancy.co.uk/outsource-bookkeeping-services-cost/</t>
        </is>
      </c>
      <c r="C1686" t="n">
        <v>0</v>
      </c>
      <c r="D1686" t="n">
        <v>1</v>
      </c>
      <c r="E1686" t="n">
        <v>0</v>
      </c>
      <c r="F1686" t="n">
        <v>84</v>
      </c>
    </row>
    <row r="1687">
      <c r="A1687" t="inlineStr">
        <is>
          <t>bookkeeping outsourcing</t>
        </is>
      </c>
      <c r="B1687" t="inlineStr">
        <is>
          <t>https://teambuildconsultancy.co.uk/bookkeeping-outsourcing-companies-services/</t>
        </is>
      </c>
      <c r="C1687" t="n">
        <v>0</v>
      </c>
      <c r="D1687" t="n">
        <v>509</v>
      </c>
      <c r="E1687" t="n">
        <v>0</v>
      </c>
      <c r="F1687" t="n">
        <v>10.40667976424361</v>
      </c>
    </row>
    <row r="1688">
      <c r="A1688" t="inlineStr">
        <is>
          <t>bookkeeping outsourcing</t>
        </is>
      </c>
      <c r="B1688" t="inlineStr">
        <is>
          <t>https://teambuildconsultancy.co.uk/outsource-bookkeeping-services-cost/</t>
        </is>
      </c>
      <c r="C1688" t="n">
        <v>0</v>
      </c>
      <c r="D1688" t="n">
        <v>5</v>
      </c>
      <c r="E1688" t="n">
        <v>0</v>
      </c>
      <c r="F1688" t="n">
        <v>56.6</v>
      </c>
    </row>
    <row r="1689">
      <c r="A1689" t="inlineStr">
        <is>
          <t>bookkeeping outsourcing agency</t>
        </is>
      </c>
      <c r="B1689" t="inlineStr">
        <is>
          <t>https://teambuildconsultancy.co.uk/bookkeeping-outsourcing-companies-services/</t>
        </is>
      </c>
      <c r="C1689" t="n">
        <v>0</v>
      </c>
      <c r="D1689" t="n">
        <v>4</v>
      </c>
      <c r="E1689" t="n">
        <v>0</v>
      </c>
      <c r="F1689" t="n">
        <v>10</v>
      </c>
    </row>
    <row r="1690">
      <c r="A1690" t="inlineStr">
        <is>
          <t>bookkeeping outsourcing companies</t>
        </is>
      </c>
      <c r="B1690" t="inlineStr">
        <is>
          <t>https://teambuildconsultancy.co.uk/bookkeeping-outsourcing-companies-services/</t>
        </is>
      </c>
      <c r="C1690" t="n">
        <v>0</v>
      </c>
      <c r="D1690" t="n">
        <v>241</v>
      </c>
      <c r="E1690" t="n">
        <v>0</v>
      </c>
      <c r="F1690" t="n">
        <v>11.31120331950208</v>
      </c>
    </row>
    <row r="1691">
      <c r="A1691" t="inlineStr">
        <is>
          <t>bookkeeping outsourcing companies</t>
        </is>
      </c>
      <c r="B1691" t="inlineStr">
        <is>
          <t>https://teambuildconsultancy.co.uk/outsource-bookkeeping-services-cost/</t>
        </is>
      </c>
      <c r="C1691" t="n">
        <v>0</v>
      </c>
      <c r="D1691" t="n">
        <v>2</v>
      </c>
      <c r="E1691" t="n">
        <v>0</v>
      </c>
      <c r="F1691" t="n">
        <v>73.5</v>
      </c>
    </row>
    <row r="1692">
      <c r="A1692" t="inlineStr">
        <is>
          <t>bookkeeping outsourcing company</t>
        </is>
      </c>
      <c r="B1692" t="inlineStr">
        <is>
          <t>https://teambuildconsultancy.co.uk/bookkeeping-outsourcing-companies-services/</t>
        </is>
      </c>
      <c r="C1692" t="n">
        <v>0</v>
      </c>
      <c r="D1692" t="n">
        <v>107</v>
      </c>
      <c r="E1692" t="n">
        <v>0</v>
      </c>
      <c r="F1692" t="n">
        <v>17.83177570093458</v>
      </c>
    </row>
    <row r="1693">
      <c r="A1693" t="inlineStr">
        <is>
          <t>bookkeeping outsourcing company</t>
        </is>
      </c>
      <c r="B1693" t="inlineStr">
        <is>
          <t>https://teambuildconsultancy.co.uk/outsource-bookkeeping-services-cost/</t>
        </is>
      </c>
      <c r="C1693" t="n">
        <v>0</v>
      </c>
      <c r="D1693" t="n">
        <v>13</v>
      </c>
      <c r="E1693" t="n">
        <v>0</v>
      </c>
      <c r="F1693" t="n">
        <v>72.76923076923077</v>
      </c>
    </row>
    <row r="1694">
      <c r="A1694" t="inlineStr">
        <is>
          <t>bookkeeping outsourcing firm</t>
        </is>
      </c>
      <c r="B1694" t="inlineStr">
        <is>
          <t>https://teambuildconsultancy.co.uk/bookkeeping-outsourcing-companies-services/</t>
        </is>
      </c>
      <c r="C1694" t="n">
        <v>0</v>
      </c>
      <c r="D1694" t="n">
        <v>1</v>
      </c>
      <c r="E1694" t="n">
        <v>0</v>
      </c>
      <c r="F1694" t="n">
        <v>9</v>
      </c>
    </row>
    <row r="1695">
      <c r="A1695" t="inlineStr">
        <is>
          <t>bookkeeping outsourcing services</t>
        </is>
      </c>
      <c r="B1695" t="inlineStr">
        <is>
          <t>https://teambuildconsultancy.co.uk/bookkeeping-outsourcing-companies-services/</t>
        </is>
      </c>
      <c r="C1695" t="n">
        <v>0</v>
      </c>
      <c r="D1695" t="n">
        <v>115</v>
      </c>
      <c r="E1695" t="n">
        <v>0</v>
      </c>
      <c r="F1695" t="n">
        <v>25.9304347826087</v>
      </c>
    </row>
    <row r="1696">
      <c r="A1696" t="inlineStr">
        <is>
          <t>bookkeeping outsourcing services</t>
        </is>
      </c>
      <c r="B1696" t="inlineStr">
        <is>
          <t>https://teambuildconsultancy.co.uk/outsource-bookkeeping-services-cost/</t>
        </is>
      </c>
      <c r="C1696" t="n">
        <v>0</v>
      </c>
      <c r="D1696" t="n">
        <v>3</v>
      </c>
      <c r="E1696" t="n">
        <v>0</v>
      </c>
      <c r="F1696" t="n">
        <v>94.33333333333333</v>
      </c>
    </row>
    <row r="1697">
      <c r="A1697" t="inlineStr">
        <is>
          <t>bookkeeping outsourcing services company in the uk</t>
        </is>
      </c>
      <c r="B1697" t="inlineStr">
        <is>
          <t>https://teambuildconsultancy.co.uk/bookkeeping-outsourcing-companies-services/</t>
        </is>
      </c>
      <c r="C1697" t="n">
        <v>0</v>
      </c>
      <c r="D1697" t="n">
        <v>8</v>
      </c>
      <c r="E1697" t="n">
        <v>0</v>
      </c>
      <c r="F1697" t="n">
        <v>36.125</v>
      </c>
    </row>
    <row r="1698">
      <c r="A1698" t="inlineStr">
        <is>
          <t>bookkeeping outsourcing services in uk</t>
        </is>
      </c>
      <c r="B1698" t="inlineStr">
        <is>
          <t>https://teambuildconsultancy.co.uk/bookkeeping-outsourcing-companies-services/</t>
        </is>
      </c>
      <c r="C1698" t="n">
        <v>0</v>
      </c>
      <c r="D1698" t="n">
        <v>13</v>
      </c>
      <c r="E1698" t="n">
        <v>0</v>
      </c>
      <c r="F1698" t="n">
        <v>24.53846153846154</v>
      </c>
    </row>
    <row r="1699">
      <c r="A1699" t="inlineStr">
        <is>
          <t>bookkeeping outsourcing services uk</t>
        </is>
      </c>
      <c r="B1699" t="inlineStr">
        <is>
          <t>https://teambuildconsultancy.co.uk/bookkeeping-outsourcing-companies-services/</t>
        </is>
      </c>
      <c r="C1699" t="n">
        <v>0</v>
      </c>
      <c r="D1699" t="n">
        <v>14</v>
      </c>
      <c r="E1699" t="n">
        <v>0</v>
      </c>
      <c r="F1699" t="n">
        <v>9.857142857142858</v>
      </c>
    </row>
    <row r="1700">
      <c r="A1700" t="inlineStr">
        <is>
          <t>bookkeeping outsourcing uk</t>
        </is>
      </c>
      <c r="B1700" t="inlineStr">
        <is>
          <t>https://teambuildconsultancy.co.uk/bookkeeping-outsourcing-companies-services/</t>
        </is>
      </c>
      <c r="C1700" t="n">
        <v>0</v>
      </c>
      <c r="D1700" t="n">
        <v>11</v>
      </c>
      <c r="E1700" t="n">
        <v>0</v>
      </c>
      <c r="F1700" t="n">
        <v>8.09090909090909</v>
      </c>
    </row>
    <row r="1701">
      <c r="A1701" t="inlineStr">
        <is>
          <t>bookkeeping packages pricing</t>
        </is>
      </c>
      <c r="B1701" t="inlineStr">
        <is>
          <t>https://teambuildconsultancy.co.uk/outsource-bookkeeping-services-cost/</t>
        </is>
      </c>
      <c r="C1701" t="n">
        <v>0</v>
      </c>
      <c r="D1701" t="n">
        <v>1</v>
      </c>
      <c r="E1701" t="n">
        <v>0</v>
      </c>
      <c r="F1701" t="n">
        <v>48</v>
      </c>
    </row>
    <row r="1702">
      <c r="A1702" t="inlineStr">
        <is>
          <t>bookkeeping price in the philippines</t>
        </is>
      </c>
      <c r="B1702" t="inlineStr">
        <is>
          <t>https://teambuildconsultancy.co.uk/bookkeeping-fees-in-the-philippines/</t>
        </is>
      </c>
      <c r="C1702" t="n">
        <v>0</v>
      </c>
      <c r="D1702" t="n">
        <v>26</v>
      </c>
      <c r="E1702" t="n">
        <v>0</v>
      </c>
      <c r="F1702" t="n">
        <v>12.07692307692308</v>
      </c>
    </row>
    <row r="1703">
      <c r="A1703" t="inlineStr">
        <is>
          <t>bookkeeping prices</t>
        </is>
      </c>
      <c r="B1703" t="inlineStr">
        <is>
          <t>https://teambuildconsultancy.co.uk/outsource-bookkeeping-services-cost/</t>
        </is>
      </c>
      <c r="C1703" t="n">
        <v>0</v>
      </c>
      <c r="D1703" t="n">
        <v>1</v>
      </c>
      <c r="E1703" t="n">
        <v>0</v>
      </c>
      <c r="F1703" t="n">
        <v>95</v>
      </c>
    </row>
    <row r="1704">
      <c r="A1704" t="inlineStr">
        <is>
          <t>bookkeeping prices uk</t>
        </is>
      </c>
      <c r="B1704" t="inlineStr">
        <is>
          <t>https://teambuildconsultancy.co.uk/outsource-bookkeeping-services-cost/</t>
        </is>
      </c>
      <c r="C1704" t="n">
        <v>0</v>
      </c>
      <c r="D1704" t="n">
        <v>14</v>
      </c>
      <c r="E1704" t="n">
        <v>0</v>
      </c>
      <c r="F1704" t="n">
        <v>47.64285714285715</v>
      </c>
    </row>
    <row r="1705">
      <c r="A1705" t="inlineStr">
        <is>
          <t>bookkeeping pricing</t>
        </is>
      </c>
      <c r="B1705" t="inlineStr">
        <is>
          <t>https://teambuildconsultancy.co.uk/bookkeeping-outsourcing-companies-services/</t>
        </is>
      </c>
      <c r="C1705" t="n">
        <v>0</v>
      </c>
      <c r="D1705" t="n">
        <v>1</v>
      </c>
      <c r="E1705" t="n">
        <v>0</v>
      </c>
      <c r="F1705" t="n">
        <v>12</v>
      </c>
    </row>
    <row r="1706">
      <c r="A1706" t="inlineStr">
        <is>
          <t>bookkeeping pricing</t>
        </is>
      </c>
      <c r="B1706" t="inlineStr">
        <is>
          <t>https://teambuildconsultancy.co.uk/outsource-bookkeeping-services-cost/</t>
        </is>
      </c>
      <c r="C1706" t="n">
        <v>0</v>
      </c>
      <c r="D1706" t="n">
        <v>4</v>
      </c>
      <c r="E1706" t="n">
        <v>0</v>
      </c>
      <c r="F1706" t="n">
        <v>89.5</v>
      </c>
    </row>
    <row r="1707">
      <c r="A1707" t="inlineStr">
        <is>
          <t>bookkeeping provider</t>
        </is>
      </c>
      <c r="B1707" t="inlineStr">
        <is>
          <t>https://teambuildconsultancy.co.uk/bookkeeping-outsourcing-companies-services/</t>
        </is>
      </c>
      <c r="C1707" t="n">
        <v>0</v>
      </c>
      <c r="D1707" t="n">
        <v>4</v>
      </c>
      <c r="E1707" t="n">
        <v>0</v>
      </c>
      <c r="F1707" t="n">
        <v>44.25</v>
      </c>
    </row>
    <row r="1708">
      <c r="A1708" t="inlineStr">
        <is>
          <t>bookkeeping provider uk</t>
        </is>
      </c>
      <c r="B1708" t="inlineStr">
        <is>
          <t>https://teambuildconsultancy.co.uk/bookkeeping-outsourcing-companies-services/</t>
        </is>
      </c>
      <c r="C1708" t="n">
        <v>0</v>
      </c>
      <c r="D1708" t="n">
        <v>1</v>
      </c>
      <c r="E1708" t="n">
        <v>0</v>
      </c>
      <c r="F1708" t="n">
        <v>49</v>
      </c>
    </row>
    <row r="1709">
      <c r="A1709" t="inlineStr">
        <is>
          <t>bookkeeping rates per hour uk</t>
        </is>
      </c>
      <c r="B1709" t="inlineStr">
        <is>
          <t>https://teambuildconsultancy.co.uk/outsource-bookkeeping-services-cost/</t>
        </is>
      </c>
      <c r="C1709" t="n">
        <v>0</v>
      </c>
      <c r="D1709" t="n">
        <v>15</v>
      </c>
      <c r="E1709" t="n">
        <v>0</v>
      </c>
      <c r="F1709" t="n">
        <v>76.06666666666666</v>
      </c>
    </row>
    <row r="1710">
      <c r="A1710" t="inlineStr">
        <is>
          <t>bookkeeping service fees</t>
        </is>
      </c>
      <c r="B1710" t="inlineStr">
        <is>
          <t>https://teambuildconsultancy.co.uk/outsource-bookkeeping-services-cost/</t>
        </is>
      </c>
      <c r="C1710" t="n">
        <v>0</v>
      </c>
      <c r="D1710" t="n">
        <v>3</v>
      </c>
      <c r="E1710" t="n">
        <v>0</v>
      </c>
      <c r="F1710" t="n">
        <v>38.66666666666666</v>
      </c>
    </row>
    <row r="1711">
      <c r="A1711" t="inlineStr">
        <is>
          <t>bookkeeping service providers</t>
        </is>
      </c>
      <c r="B1711" t="inlineStr">
        <is>
          <t>https://teambuildconsultancy.co.uk/bookkeeping-outsourcing-companies-services/</t>
        </is>
      </c>
      <c r="C1711" t="n">
        <v>0</v>
      </c>
      <c r="D1711" t="n">
        <v>2</v>
      </c>
      <c r="E1711" t="n">
        <v>0</v>
      </c>
      <c r="F1711" t="n">
        <v>40.5</v>
      </c>
    </row>
    <row r="1712">
      <c r="A1712" t="inlineStr">
        <is>
          <t>bookkeeping service rates</t>
        </is>
      </c>
      <c r="B1712" t="inlineStr">
        <is>
          <t>https://teambuildconsultancy.co.uk/outsource-bookkeeping-services-cost/</t>
        </is>
      </c>
      <c r="C1712" t="n">
        <v>0</v>
      </c>
      <c r="D1712" t="n">
        <v>7</v>
      </c>
      <c r="E1712" t="n">
        <v>0</v>
      </c>
      <c r="F1712" t="n">
        <v>39.14285714285715</v>
      </c>
    </row>
    <row r="1713">
      <c r="A1713" t="inlineStr">
        <is>
          <t>bookkeeping services charges</t>
        </is>
      </c>
      <c r="B1713" t="inlineStr">
        <is>
          <t>https://teambuildconsultancy.co.uk/outsource-bookkeeping-services-cost/</t>
        </is>
      </c>
      <c r="C1713" t="n">
        <v>0</v>
      </c>
      <c r="D1713" t="n">
        <v>2</v>
      </c>
      <c r="E1713" t="n">
        <v>0</v>
      </c>
      <c r="F1713" t="n">
        <v>41</v>
      </c>
    </row>
    <row r="1714">
      <c r="A1714" t="inlineStr">
        <is>
          <t>bookkeeping services cost</t>
        </is>
      </c>
      <c r="B1714" t="inlineStr">
        <is>
          <t>https://teambuildconsultancy.co.uk/outsource-bookkeeping-services-cost/</t>
        </is>
      </c>
      <c r="C1714" t="n">
        <v>0</v>
      </c>
      <c r="D1714" t="n">
        <v>10</v>
      </c>
      <c r="E1714" t="n">
        <v>0</v>
      </c>
      <c r="F1714" t="n">
        <v>32.9</v>
      </c>
    </row>
    <row r="1715">
      <c r="A1715" t="inlineStr">
        <is>
          <t>bookkeeping services costs</t>
        </is>
      </c>
      <c r="B1715" t="inlineStr">
        <is>
          <t>https://teambuildconsultancy.co.uk/outsource-bookkeeping-services-cost/</t>
        </is>
      </c>
      <c r="C1715" t="n">
        <v>0</v>
      </c>
      <c r="D1715" t="n">
        <v>1</v>
      </c>
      <c r="E1715" t="n">
        <v>0</v>
      </c>
      <c r="F1715" t="n">
        <v>34</v>
      </c>
    </row>
    <row r="1716">
      <c r="A1716" t="inlineStr">
        <is>
          <t>bookkeeping services fees</t>
        </is>
      </c>
      <c r="B1716" t="inlineStr">
        <is>
          <t>https://teambuildconsultancy.co.uk/outsource-bookkeeping-services-cost/</t>
        </is>
      </c>
      <c r="C1716" t="n">
        <v>0</v>
      </c>
      <c r="D1716" t="n">
        <v>14</v>
      </c>
      <c r="E1716" t="n">
        <v>0</v>
      </c>
      <c r="F1716" t="n">
        <v>44</v>
      </c>
    </row>
    <row r="1717">
      <c r="A1717" t="inlineStr">
        <is>
          <t>bookkeeping services for small business cost</t>
        </is>
      </c>
      <c r="B1717" t="inlineStr">
        <is>
          <t>https://teambuildconsultancy.co.uk/bookkeeping-outsourcing-companies-services/</t>
        </is>
      </c>
      <c r="C1717" t="n">
        <v>0</v>
      </c>
      <c r="D1717" t="n">
        <v>1</v>
      </c>
      <c r="E1717" t="n">
        <v>0</v>
      </c>
      <c r="F1717" t="n">
        <v>10</v>
      </c>
    </row>
    <row r="1718">
      <c r="A1718" t="inlineStr">
        <is>
          <t>bookkeeping services for small business cost</t>
        </is>
      </c>
      <c r="B1718" t="inlineStr">
        <is>
          <t>https://teambuildconsultancy.co.uk/outsource-bookkeeping-services-cost/</t>
        </is>
      </c>
      <c r="C1718" t="n">
        <v>0</v>
      </c>
      <c r="D1718" t="n">
        <v>5</v>
      </c>
      <c r="E1718" t="n">
        <v>0</v>
      </c>
      <c r="F1718" t="n">
        <v>21.8</v>
      </c>
    </row>
    <row r="1719">
      <c r="A1719" t="inlineStr">
        <is>
          <t>bookkeeping services in uk</t>
        </is>
      </c>
      <c r="B1719" t="inlineStr">
        <is>
          <t>https://teambuildconsultancy.co.uk/bookkeeping-outsourcing-companies-services/</t>
        </is>
      </c>
      <c r="C1719" t="n">
        <v>0</v>
      </c>
      <c r="D1719" t="n">
        <v>2</v>
      </c>
      <c r="E1719" t="n">
        <v>0</v>
      </c>
      <c r="F1719" t="n">
        <v>87</v>
      </c>
    </row>
    <row r="1720">
      <c r="A1720" t="inlineStr">
        <is>
          <t>bookkeeping services list</t>
        </is>
      </c>
      <c r="B1720" t="inlineStr">
        <is>
          <t>https://teambuildconsultancy.co.uk/bookkeeping-outsourcing-companies-services/</t>
        </is>
      </c>
      <c r="C1720" t="n">
        <v>0</v>
      </c>
      <c r="D1720" t="n">
        <v>1</v>
      </c>
      <c r="E1720" t="n">
        <v>0</v>
      </c>
      <c r="F1720" t="n">
        <v>22</v>
      </c>
    </row>
    <row r="1721">
      <c r="A1721" t="inlineStr">
        <is>
          <t>bookkeeping services outsourcing</t>
        </is>
      </c>
      <c r="B1721" t="inlineStr">
        <is>
          <t>https://teambuildconsultancy.co.uk/bookkeeping-outsourcing-companies-services/</t>
        </is>
      </c>
      <c r="C1721" t="n">
        <v>0</v>
      </c>
      <c r="D1721" t="n">
        <v>38</v>
      </c>
      <c r="E1721" t="n">
        <v>0</v>
      </c>
      <c r="F1721" t="n">
        <v>70.68421052631579</v>
      </c>
    </row>
    <row r="1722">
      <c r="A1722" t="inlineStr">
        <is>
          <t>bookkeeping services outsourcing</t>
        </is>
      </c>
      <c r="B1722" t="inlineStr">
        <is>
          <t>https://teambuildconsultancy.co.uk/outsource-bookkeeping-services-cost/</t>
        </is>
      </c>
      <c r="C1722" t="n">
        <v>0</v>
      </c>
      <c r="D1722" t="n">
        <v>7</v>
      </c>
      <c r="E1722" t="n">
        <v>0</v>
      </c>
      <c r="F1722" t="n">
        <v>46.85714285714285</v>
      </c>
    </row>
    <row r="1723">
      <c r="A1723" t="inlineStr">
        <is>
          <t>bookkeeping services prices</t>
        </is>
      </c>
      <c r="B1723" t="inlineStr">
        <is>
          <t>https://teambuildconsultancy.co.uk/outsource-bookkeeping-services-cost/</t>
        </is>
      </c>
      <c r="C1723" t="n">
        <v>0</v>
      </c>
      <c r="D1723" t="n">
        <v>8</v>
      </c>
      <c r="E1723" t="n">
        <v>0</v>
      </c>
      <c r="F1723" t="n">
        <v>32.75</v>
      </c>
    </row>
    <row r="1724">
      <c r="A1724" t="inlineStr">
        <is>
          <t>bookkeeping services pricing</t>
        </is>
      </c>
      <c r="B1724" t="inlineStr">
        <is>
          <t>https://teambuildconsultancy.co.uk/outsource-bookkeeping-services-cost/</t>
        </is>
      </c>
      <c r="C1724" t="n">
        <v>0</v>
      </c>
      <c r="D1724" t="n">
        <v>26</v>
      </c>
      <c r="E1724" t="n">
        <v>0</v>
      </c>
      <c r="F1724" t="n">
        <v>32.23076923076923</v>
      </c>
    </row>
    <row r="1725">
      <c r="A1725" t="inlineStr">
        <is>
          <t>bookkeeping services rates</t>
        </is>
      </c>
      <c r="B1725" t="inlineStr">
        <is>
          <t>https://teambuildconsultancy.co.uk/outsource-bookkeeping-services-cost/</t>
        </is>
      </c>
      <c r="C1725" t="n">
        <v>0</v>
      </c>
      <c r="D1725" t="n">
        <v>9</v>
      </c>
      <c r="E1725" t="n">
        <v>0</v>
      </c>
      <c r="F1725" t="n">
        <v>36.66666666666666</v>
      </c>
    </row>
    <row r="1726">
      <c r="A1726" t="inlineStr">
        <is>
          <t>bookkeeping services uk</t>
        </is>
      </c>
      <c r="B1726" t="inlineStr">
        <is>
          <t>https://teambuildconsultancy.co.uk/bookkeeping-outsourcing-companies-services/</t>
        </is>
      </c>
      <c r="C1726" t="n">
        <v>0</v>
      </c>
      <c r="D1726" t="n">
        <v>10</v>
      </c>
      <c r="E1726" t="n">
        <v>0</v>
      </c>
      <c r="F1726" t="n">
        <v>87.7</v>
      </c>
    </row>
    <row r="1727">
      <c r="A1727" t="inlineStr">
        <is>
          <t>bookkeeping va</t>
        </is>
      </c>
      <c r="B1727" t="inlineStr">
        <is>
          <t>https://teambuildconsultancy.co.uk/cost-of-hiring-an-e-commerce-virtual-assistant/</t>
        </is>
      </c>
      <c r="C1727" t="n">
        <v>0</v>
      </c>
      <c r="D1727" t="n">
        <v>1</v>
      </c>
      <c r="E1727" t="n">
        <v>0</v>
      </c>
      <c r="F1727" t="n">
        <v>1</v>
      </c>
    </row>
    <row r="1728">
      <c r="A1728" t="inlineStr">
        <is>
          <t>bookkeeping virtual assistant</t>
        </is>
      </c>
      <c r="B1728" t="inlineStr">
        <is>
          <t>https://teambuildconsultancy.co.uk/hires/bookkeeping-virtual-assistant/</t>
        </is>
      </c>
      <c r="C1728" t="n">
        <v>0</v>
      </c>
      <c r="D1728" t="n">
        <v>27</v>
      </c>
      <c r="E1728" t="n">
        <v>0</v>
      </c>
      <c r="F1728" t="n">
        <v>19.81481481481481</v>
      </c>
    </row>
    <row r="1729">
      <c r="A1729" t="inlineStr">
        <is>
          <t>bookkeeping virtual assistant</t>
        </is>
      </c>
      <c r="B1729" t="inlineStr">
        <is>
          <t>https://teambuildconsultancy.co.uk/hires/quickbooks-virtual-assistant/</t>
        </is>
      </c>
      <c r="C1729" t="n">
        <v>0</v>
      </c>
      <c r="D1729" t="n">
        <v>8</v>
      </c>
      <c r="E1729" t="n">
        <v>0</v>
      </c>
      <c r="F1729" t="n">
        <v>43.875</v>
      </c>
    </row>
    <row r="1730">
      <c r="A1730" t="inlineStr">
        <is>
          <t>bookkeeping virtual assistant services</t>
        </is>
      </c>
      <c r="B1730" t="inlineStr">
        <is>
          <t>https://teambuildconsultancy.co.uk/hires/bookkeeping-virtual-assistant/</t>
        </is>
      </c>
      <c r="C1730" t="n">
        <v>0</v>
      </c>
      <c r="D1730" t="n">
        <v>1</v>
      </c>
      <c r="E1730" t="n">
        <v>0</v>
      </c>
      <c r="F1730" t="n">
        <v>16</v>
      </c>
    </row>
    <row r="1731">
      <c r="A1731" t="inlineStr">
        <is>
          <t>bookkeeping virtual assistants</t>
        </is>
      </c>
      <c r="B1731" t="inlineStr">
        <is>
          <t>https://teambuildconsultancy.co.uk/hires/bookkeeping-virtual-assistant/</t>
        </is>
      </c>
      <c r="C1731" t="n">
        <v>0</v>
      </c>
      <c r="D1731" t="n">
        <v>1</v>
      </c>
      <c r="E1731" t="n">
        <v>0</v>
      </c>
      <c r="F1731" t="n">
        <v>23</v>
      </c>
    </row>
    <row r="1732">
      <c r="A1732" t="inlineStr">
        <is>
          <t>bookkeeping virtual assistants</t>
        </is>
      </c>
      <c r="B1732" t="inlineStr">
        <is>
          <t>https://teambuildconsultancy.co.uk/hires/quickbooks-virtual-assistant/</t>
        </is>
      </c>
      <c r="C1732" t="n">
        <v>0</v>
      </c>
      <c r="D1732" t="n">
        <v>1</v>
      </c>
      <c r="E1732" t="n">
        <v>0</v>
      </c>
      <c r="F1732" t="n">
        <v>48</v>
      </c>
    </row>
    <row r="1733">
      <c r="A1733" t="inlineStr">
        <is>
          <t>bpo industry</t>
        </is>
      </c>
      <c r="B1733" t="inlineStr">
        <is>
          <t>https://teambuildconsultancy.co.uk/executive-virtual-assistant-skills/</t>
        </is>
      </c>
      <c r="C1733" t="n">
        <v>0</v>
      </c>
      <c r="D1733" t="n">
        <v>1</v>
      </c>
      <c r="E1733" t="n">
        <v>0</v>
      </c>
      <c r="F1733" t="n">
        <v>7</v>
      </c>
    </row>
    <row r="1734">
      <c r="A1734" t="inlineStr">
        <is>
          <t>brickwork va</t>
        </is>
      </c>
      <c r="B1734" t="inlineStr">
        <is>
          <t>https://teambuildconsultancy.co.uk/virtual-personal-assistant-cost/</t>
        </is>
      </c>
      <c r="C1734" t="n">
        <v>0</v>
      </c>
      <c r="D1734" t="n">
        <v>1</v>
      </c>
      <c r="E1734" t="n">
        <v>0</v>
      </c>
      <c r="F1734" t="n">
        <v>2</v>
      </c>
    </row>
    <row r="1735">
      <c r="A1735" t="inlineStr">
        <is>
          <t>brightedge</t>
        </is>
      </c>
      <c r="B1735" t="inlineStr">
        <is>
          <t>https://teambuildconsultancy.co.uk/marketing-virtual-assistant-tasks/</t>
        </is>
      </c>
      <c r="C1735" t="n">
        <v>0</v>
      </c>
      <c r="D1735" t="n">
        <v>2</v>
      </c>
      <c r="E1735" t="n">
        <v>0</v>
      </c>
      <c r="F1735" t="n">
        <v>16</v>
      </c>
    </row>
    <row r="1736">
      <c r="A1736" t="inlineStr">
        <is>
          <t>brightedge data</t>
        </is>
      </c>
      <c r="B1736" t="inlineStr">
        <is>
          <t>https://teambuildconsultancy.co.uk/marketing-virtual-assistant-tasks/</t>
        </is>
      </c>
      <c r="C1736" t="n">
        <v>0</v>
      </c>
      <c r="D1736" t="n">
        <v>1</v>
      </c>
      <c r="E1736" t="n">
        <v>0</v>
      </c>
      <c r="F1736" t="n">
        <v>5</v>
      </c>
    </row>
    <row r="1737">
      <c r="A1737" t="inlineStr">
        <is>
          <t>brightedge google</t>
        </is>
      </c>
      <c r="B1737" t="inlineStr">
        <is>
          <t>https://teambuildconsultancy.co.uk/marketing-virtual-assistant-tasks/</t>
        </is>
      </c>
      <c r="C1737" t="n">
        <v>0</v>
      </c>
      <c r="D1737" t="n">
        <v>2</v>
      </c>
      <c r="E1737" t="n">
        <v>0</v>
      </c>
      <c r="F1737" t="n">
        <v>8</v>
      </c>
    </row>
    <row r="1738">
      <c r="A1738" t="inlineStr">
        <is>
          <t>brightedge research</t>
        </is>
      </c>
      <c r="B1738" t="inlineStr">
        <is>
          <t>https://teambuildconsultancy.co.uk/marketing-virtual-assistant-tasks/</t>
        </is>
      </c>
      <c r="C1738" t="n">
        <v>0</v>
      </c>
      <c r="D1738" t="n">
        <v>1</v>
      </c>
      <c r="E1738" t="n">
        <v>0</v>
      </c>
      <c r="F1738" t="n">
        <v>3</v>
      </c>
    </row>
    <row r="1739">
      <c r="A1739" t="inlineStr">
        <is>
          <t>british companies hire philippines developers</t>
        </is>
      </c>
      <c r="B1739" t="inlineStr">
        <is>
          <t>https://teambuildconsultancy.co.uk/best-places-to-hire-php-developers/</t>
        </is>
      </c>
      <c r="C1739" t="n">
        <v>0</v>
      </c>
      <c r="D1739" t="n">
        <v>1</v>
      </c>
      <c r="E1739" t="n">
        <v>0</v>
      </c>
      <c r="F1739" t="n">
        <v>1</v>
      </c>
    </row>
    <row r="1740">
      <c r="A1740" t="inlineStr">
        <is>
          <t>british companies hire philippines developers</t>
        </is>
      </c>
      <c r="B1740" t="inlineStr">
        <is>
          <t>https://teambuildconsultancy.co.uk/how-to-hire-a-virtual-assistant-in-the-philippines/</t>
        </is>
      </c>
      <c r="C1740" t="n">
        <v>0</v>
      </c>
      <c r="D1740" t="n">
        <v>5</v>
      </c>
      <c r="E1740" t="n">
        <v>0</v>
      </c>
      <c r="F1740" t="n">
        <v>32</v>
      </c>
    </row>
    <row r="1741">
      <c r="A1741" t="inlineStr">
        <is>
          <t>brivity virtual assistants</t>
        </is>
      </c>
      <c r="B1741" t="inlineStr">
        <is>
          <t>https://teambuildconsultancy.co.uk/cost-of-hiring-an-e-commerce-virtual-assistant/</t>
        </is>
      </c>
      <c r="C1741" t="n">
        <v>0</v>
      </c>
      <c r="D1741" t="n">
        <v>1</v>
      </c>
      <c r="E1741" t="n">
        <v>0</v>
      </c>
      <c r="F1741" t="n">
        <v>2</v>
      </c>
    </row>
    <row r="1742">
      <c r="A1742" t="inlineStr">
        <is>
          <t>bruntwork</t>
        </is>
      </c>
      <c r="B1742" t="inlineStr">
        <is>
          <t>https://teambuildconsultancy.co.uk/virtual-personal-assistant-cost/</t>
        </is>
      </c>
      <c r="C1742" t="n">
        <v>0</v>
      </c>
      <c r="D1742" t="n">
        <v>1</v>
      </c>
      <c r="E1742" t="n">
        <v>0</v>
      </c>
      <c r="F1742" t="n">
        <v>7</v>
      </c>
    </row>
    <row r="1743">
      <c r="A1743" t="inlineStr">
        <is>
          <t>bubble developers for hire</t>
        </is>
      </c>
      <c r="B1743" t="inlineStr">
        <is>
          <t>https://teambuildconsultancy.co.uk/best-places-to-hire-php-developers/</t>
        </is>
      </c>
      <c r="C1743" t="n">
        <v>0</v>
      </c>
      <c r="D1743" t="n">
        <v>1</v>
      </c>
      <c r="E1743" t="n">
        <v>0</v>
      </c>
      <c r="F1743" t="n">
        <v>29</v>
      </c>
    </row>
    <row r="1744">
      <c r="A1744" t="inlineStr">
        <is>
          <t>build consult</t>
        </is>
      </c>
      <c r="B1744" t="inlineStr">
        <is>
          <t>https://teambuildconsultancy.co.uk/</t>
        </is>
      </c>
      <c r="C1744" t="n">
        <v>0</v>
      </c>
      <c r="D1744" t="n">
        <v>1</v>
      </c>
      <c r="E1744" t="n">
        <v>0</v>
      </c>
      <c r="F1744" t="n">
        <v>67</v>
      </c>
    </row>
    <row r="1745">
      <c r="A1745" t="inlineStr">
        <is>
          <t>build offshore team philippines uk</t>
        </is>
      </c>
      <c r="B1745" t="inlineStr">
        <is>
          <t>https://teambuildconsultancy.co.uk/offshore-accounting-in-the-philippines/</t>
        </is>
      </c>
      <c r="C1745" t="n">
        <v>0</v>
      </c>
      <c r="D1745" t="n">
        <v>1</v>
      </c>
      <c r="E1745" t="n">
        <v>0</v>
      </c>
      <c r="F1745" t="n">
        <v>3</v>
      </c>
    </row>
    <row r="1746">
      <c r="A1746" t="inlineStr">
        <is>
          <t>build the team</t>
        </is>
      </c>
      <c r="B1746" t="inlineStr">
        <is>
          <t>https://teambuildconsultancy.co.uk/</t>
        </is>
      </c>
      <c r="C1746" t="n">
        <v>0</v>
      </c>
      <c r="D1746" t="n">
        <v>2</v>
      </c>
      <c r="E1746" t="n">
        <v>0</v>
      </c>
      <c r="F1746" t="n">
        <v>1</v>
      </c>
    </row>
    <row r="1747">
      <c r="A1747" t="inlineStr">
        <is>
          <t>building team</t>
        </is>
      </c>
      <c r="B1747" t="inlineStr">
        <is>
          <t>https://teambuildconsultancy.co.uk/</t>
        </is>
      </c>
      <c r="C1747" t="n">
        <v>0</v>
      </c>
      <c r="D1747" t="n">
        <v>7</v>
      </c>
      <c r="E1747" t="n">
        <v>0</v>
      </c>
      <c r="F1747" t="n">
        <v>1</v>
      </c>
    </row>
    <row r="1748">
      <c r="A1748" t="inlineStr">
        <is>
          <t>building the team</t>
        </is>
      </c>
      <c r="B1748" t="inlineStr">
        <is>
          <t>https://teambuildconsultancy.co.uk/</t>
        </is>
      </c>
      <c r="C1748" t="n">
        <v>0</v>
      </c>
      <c r="D1748" t="n">
        <v>2</v>
      </c>
      <c r="E1748" t="n">
        <v>0</v>
      </c>
      <c r="F1748" t="n">
        <v>1</v>
      </c>
    </row>
    <row r="1749">
      <c r="A1749" t="inlineStr">
        <is>
          <t>business assistant service</t>
        </is>
      </c>
      <c r="B1749" t="inlineStr">
        <is>
          <t>https://teambuildconsultancy.co.uk/virtual-personal-assistant-companies/</t>
        </is>
      </c>
      <c r="C1749" t="n">
        <v>0</v>
      </c>
      <c r="D1749" t="n">
        <v>1</v>
      </c>
      <c r="E1749" t="n">
        <v>0</v>
      </c>
      <c r="F1749" t="n">
        <v>8</v>
      </c>
    </row>
    <row r="1750">
      <c r="A1750" t="inlineStr">
        <is>
          <t>business assistant service london</t>
        </is>
      </c>
      <c r="B1750" t="inlineStr">
        <is>
          <t>https://teambuildconsultancy.co.uk/best-virtual-assistant-companies/</t>
        </is>
      </c>
      <c r="C1750" t="n">
        <v>0</v>
      </c>
      <c r="D1750" t="n">
        <v>52</v>
      </c>
      <c r="E1750" t="n">
        <v>0</v>
      </c>
      <c r="F1750" t="n">
        <v>10.26923076923077</v>
      </c>
    </row>
    <row r="1751">
      <c r="A1751" t="inlineStr">
        <is>
          <t>business assistant service near me</t>
        </is>
      </c>
      <c r="B1751" t="inlineStr">
        <is>
          <t>https://teambuildconsultancy.co.uk/</t>
        </is>
      </c>
      <c r="C1751" t="n">
        <v>0</v>
      </c>
      <c r="D1751" t="n">
        <v>3</v>
      </c>
      <c r="E1751" t="n">
        <v>0</v>
      </c>
      <c r="F1751" t="n">
        <v>37.33333333333334</v>
      </c>
    </row>
    <row r="1752">
      <c r="A1752" t="inlineStr">
        <is>
          <t>business assistant service near me</t>
        </is>
      </c>
      <c r="B1752" t="inlineStr">
        <is>
          <t>https://teambuildconsultancy.co.uk/virtual-personal-assistant-companies/</t>
        </is>
      </c>
      <c r="C1752" t="n">
        <v>0</v>
      </c>
      <c r="D1752" t="n">
        <v>9</v>
      </c>
      <c r="E1752" t="n">
        <v>0</v>
      </c>
      <c r="F1752" t="n">
        <v>23.44444444444444</v>
      </c>
    </row>
    <row r="1753">
      <c r="A1753" t="inlineStr">
        <is>
          <t>business assistant services india 2026</t>
        </is>
      </c>
      <c r="B1753" t="inlineStr">
        <is>
          <t>https://teambuildconsultancy.co.uk/virtual-personal-assistant-cost/</t>
        </is>
      </c>
      <c r="C1753" t="n">
        <v>0</v>
      </c>
      <c r="D1753" t="n">
        <v>1</v>
      </c>
      <c r="E1753" t="n">
        <v>0</v>
      </c>
      <c r="F1753" t="n">
        <v>10</v>
      </c>
    </row>
    <row r="1754">
      <c r="A1754" t="inlineStr">
        <is>
          <t>business assistants near me</t>
        </is>
      </c>
      <c r="B1754" t="inlineStr">
        <is>
          <t>https://teambuildconsultancy.co.uk/virtual-personal-assistant-companies/</t>
        </is>
      </c>
      <c r="C1754" t="n">
        <v>0</v>
      </c>
      <c r="D1754" t="n">
        <v>1</v>
      </c>
      <c r="E1754" t="n">
        <v>0</v>
      </c>
      <c r="F1754" t="n">
        <v>77</v>
      </c>
    </row>
    <row r="1755">
      <c r="A1755" t="inlineStr">
        <is>
          <t>business development virtual assistant</t>
        </is>
      </c>
      <c r="B1755" t="inlineStr">
        <is>
          <t>https://teambuildconsultancy.co.uk/best-virtual-assistant-companies/</t>
        </is>
      </c>
      <c r="C1755" t="n">
        <v>0</v>
      </c>
      <c r="D1755" t="n">
        <v>92</v>
      </c>
      <c r="E1755" t="n">
        <v>0</v>
      </c>
      <c r="F1755" t="n">
        <v>15.23913043478261</v>
      </c>
    </row>
    <row r="1756">
      <c r="A1756" t="inlineStr">
        <is>
          <t>business development virtual assistant</t>
        </is>
      </c>
      <c r="B1756" t="inlineStr">
        <is>
          <t>https://teambuildconsultancy.co.uk/hires/business-development-virtual-assistant/</t>
        </is>
      </c>
      <c r="C1756" t="n">
        <v>0</v>
      </c>
      <c r="D1756" t="n">
        <v>32</v>
      </c>
      <c r="E1756" t="n">
        <v>0</v>
      </c>
      <c r="F1756" t="n">
        <v>10.15625</v>
      </c>
    </row>
    <row r="1757">
      <c r="A1757" t="inlineStr">
        <is>
          <t>business development virtual assistant edinburgh</t>
        </is>
      </c>
      <c r="B1757" t="inlineStr">
        <is>
          <t>https://teambuildconsultancy.co.uk/hires/business-development-virtual-assistant/</t>
        </is>
      </c>
      <c r="C1757" t="n">
        <v>0</v>
      </c>
      <c r="D1757" t="n">
        <v>11</v>
      </c>
      <c r="E1757" t="n">
        <v>0</v>
      </c>
      <c r="F1757" t="n">
        <v>31.72727272727273</v>
      </c>
    </row>
    <row r="1758">
      <c r="A1758" t="inlineStr">
        <is>
          <t>business development virtual assistant london</t>
        </is>
      </c>
      <c r="B1758" t="inlineStr">
        <is>
          <t>https://teambuildconsultancy.co.uk/best-virtual-assistant-companies/</t>
        </is>
      </c>
      <c r="C1758" t="n">
        <v>0</v>
      </c>
      <c r="D1758" t="n">
        <v>38</v>
      </c>
      <c r="E1758" t="n">
        <v>0</v>
      </c>
      <c r="F1758" t="n">
        <v>8.763157894736842</v>
      </c>
    </row>
    <row r="1759">
      <c r="A1759" t="inlineStr">
        <is>
          <t>business development virtual assistant london</t>
        </is>
      </c>
      <c r="B1759" t="inlineStr">
        <is>
          <t>https://teambuildconsultancy.co.uk/hires/business-development-virtual-assistant/</t>
        </is>
      </c>
      <c r="C1759" t="n">
        <v>0</v>
      </c>
      <c r="D1759" t="n">
        <v>11</v>
      </c>
      <c r="E1759" t="n">
        <v>0</v>
      </c>
      <c r="F1759" t="n">
        <v>25.90909090909091</v>
      </c>
    </row>
    <row r="1760">
      <c r="A1760" t="inlineStr">
        <is>
          <t>business development virtual assistant near me</t>
        </is>
      </c>
      <c r="B1760" t="inlineStr">
        <is>
          <t>https://teambuildconsultancy.co.uk/</t>
        </is>
      </c>
      <c r="C1760" t="n">
        <v>0</v>
      </c>
      <c r="D1760" t="n">
        <v>1</v>
      </c>
      <c r="E1760" t="n">
        <v>0</v>
      </c>
      <c r="F1760" t="n">
        <v>31</v>
      </c>
    </row>
    <row r="1761">
      <c r="A1761" t="inlineStr">
        <is>
          <t>business development virtual assistant near me</t>
        </is>
      </c>
      <c r="B1761" t="inlineStr">
        <is>
          <t>https://teambuildconsultancy.co.uk/best-virtual-assistant-companies/</t>
        </is>
      </c>
      <c r="C1761" t="n">
        <v>0</v>
      </c>
      <c r="D1761" t="n">
        <v>86</v>
      </c>
      <c r="E1761" t="n">
        <v>0</v>
      </c>
      <c r="F1761" t="n">
        <v>13.17441860465116</v>
      </c>
    </row>
    <row r="1762">
      <c r="A1762" t="inlineStr">
        <is>
          <t>business development virtual assistant near me</t>
        </is>
      </c>
      <c r="B1762" t="inlineStr">
        <is>
          <t>https://teambuildconsultancy.co.uk/hires/</t>
        </is>
      </c>
      <c r="C1762" t="n">
        <v>0</v>
      </c>
      <c r="D1762" t="n">
        <v>27</v>
      </c>
      <c r="E1762" t="n">
        <v>0</v>
      </c>
      <c r="F1762" t="n">
        <v>46.51851851851852</v>
      </c>
    </row>
    <row r="1763">
      <c r="A1763" t="inlineStr">
        <is>
          <t>business development virtual assistant near me</t>
        </is>
      </c>
      <c r="B1763" t="inlineStr">
        <is>
          <t>https://teambuildconsultancy.co.uk/hires/business-development-virtual-assistant/</t>
        </is>
      </c>
      <c r="C1763" t="n">
        <v>0</v>
      </c>
      <c r="D1763" t="n">
        <v>33</v>
      </c>
      <c r="E1763" t="n">
        <v>0</v>
      </c>
      <c r="F1763" t="n">
        <v>28.81818181818182</v>
      </c>
    </row>
    <row r="1764">
      <c r="A1764" t="inlineStr">
        <is>
          <t>business development virtual assistant near me</t>
        </is>
      </c>
      <c r="B1764" t="inlineStr">
        <is>
          <t>https://teambuildconsultancy.co.uk/hires/virtual-assistant-for-busy-professionals/</t>
        </is>
      </c>
      <c r="C1764" t="n">
        <v>0</v>
      </c>
      <c r="D1764" t="n">
        <v>4</v>
      </c>
      <c r="E1764" t="n">
        <v>0</v>
      </c>
      <c r="F1764" t="n">
        <v>35.75</v>
      </c>
    </row>
    <row r="1765">
      <c r="A1765" t="inlineStr">
        <is>
          <t>business development virtual assistant near me</t>
        </is>
      </c>
      <c r="B1765" t="inlineStr">
        <is>
          <t>https://teambuildconsultancy.co.uk/where-to-find-a-virtual-assistant/</t>
        </is>
      </c>
      <c r="C1765" t="n">
        <v>0</v>
      </c>
      <c r="D1765" t="n">
        <v>2</v>
      </c>
      <c r="E1765" t="n">
        <v>0</v>
      </c>
      <c r="F1765" t="n">
        <v>32</v>
      </c>
    </row>
    <row r="1766">
      <c r="A1766" t="inlineStr">
        <is>
          <t>business personal assistant</t>
        </is>
      </c>
      <c r="B1766" t="inlineStr">
        <is>
          <t>https://teambuildconsultancy.co.uk/virtual-executive-assistant-vs-personal-assistant/</t>
        </is>
      </c>
      <c r="C1766" t="n">
        <v>0</v>
      </c>
      <c r="D1766" t="n">
        <v>2</v>
      </c>
      <c r="E1766" t="n">
        <v>0</v>
      </c>
      <c r="F1766" t="n">
        <v>23.5</v>
      </c>
    </row>
    <row r="1767">
      <c r="A1767" t="inlineStr">
        <is>
          <t>business personal assistant</t>
        </is>
      </c>
      <c r="B1767" t="inlineStr">
        <is>
          <t>https://teambuildconsultancy.co.uk/virtual-personal-assistant-companies/</t>
        </is>
      </c>
      <c r="C1767" t="n">
        <v>0</v>
      </c>
      <c r="D1767" t="n">
        <v>35</v>
      </c>
      <c r="E1767" t="n">
        <v>0</v>
      </c>
      <c r="F1767" t="n">
        <v>16.97142857142857</v>
      </c>
    </row>
    <row r="1768">
      <c r="A1768" t="inlineStr">
        <is>
          <t>business plan for virtual assistant</t>
        </is>
      </c>
      <c r="B1768" t="inlineStr">
        <is>
          <t>https://teambuildconsultancy.co.uk/how-much-does-a-virtual-assistant-cost/</t>
        </is>
      </c>
      <c r="C1768" t="n">
        <v>0</v>
      </c>
      <c r="D1768" t="n">
        <v>1</v>
      </c>
      <c r="E1768" t="n">
        <v>0</v>
      </c>
      <c r="F1768" t="n">
        <v>3</v>
      </c>
    </row>
    <row r="1769">
      <c r="A1769" t="inlineStr">
        <is>
          <t>business support virtual assistant</t>
        </is>
      </c>
      <c r="B1769" t="inlineStr">
        <is>
          <t>https://teambuildconsultancy.co.uk/best-virtual-assistant-companies/</t>
        </is>
      </c>
      <c r="C1769" t="n">
        <v>0</v>
      </c>
      <c r="D1769" t="n">
        <v>32</v>
      </c>
      <c r="E1769" t="n">
        <v>0</v>
      </c>
      <c r="F1769" t="n">
        <v>19.78125</v>
      </c>
    </row>
    <row r="1770">
      <c r="A1770" t="inlineStr">
        <is>
          <t>business support virtual assistant</t>
        </is>
      </c>
      <c r="B1770" t="inlineStr">
        <is>
          <t>https://teambuildconsultancy.co.uk/virtual-personal-assistant-companies/</t>
        </is>
      </c>
      <c r="C1770" t="n">
        <v>0</v>
      </c>
      <c r="D1770" t="n">
        <v>8</v>
      </c>
      <c r="E1770" t="n">
        <v>0</v>
      </c>
      <c r="F1770" t="n">
        <v>11.5</v>
      </c>
    </row>
    <row r="1771">
      <c r="A1771" t="inlineStr">
        <is>
          <t>business support virtual assistant</t>
        </is>
      </c>
      <c r="B1771" t="inlineStr">
        <is>
          <t>https://teambuildconsultancy.co.uk/virtual-personal-assistant-companies/</t>
        </is>
      </c>
      <c r="C1771" t="n">
        <v>0</v>
      </c>
      <c r="D1771" t="n">
        <v>1</v>
      </c>
      <c r="E1771" t="n">
        <v>0</v>
      </c>
      <c r="F1771" t="n">
        <v>4</v>
      </c>
    </row>
    <row r="1772">
      <c r="A1772" t="inlineStr">
        <is>
          <t>business support virtual assistant</t>
        </is>
      </c>
      <c r="B1772" t="inlineStr">
        <is>
          <t>https://teambuildconsultancy.co.uk/virtual-personal-assistant-companies/</t>
        </is>
      </c>
      <c r="C1772" t="n">
        <v>0</v>
      </c>
      <c r="D1772" t="n">
        <v>1</v>
      </c>
      <c r="E1772" t="n">
        <v>0</v>
      </c>
      <c r="F1772" t="n">
        <v>4</v>
      </c>
    </row>
    <row r="1773">
      <c r="A1773" t="inlineStr">
        <is>
          <t>business support virtual assistant</t>
        </is>
      </c>
      <c r="B1773" t="inlineStr">
        <is>
          <t>https://teambuildconsultancy.co.uk/virtual-personal-assistant-companies/</t>
        </is>
      </c>
      <c r="C1773" t="n">
        <v>0</v>
      </c>
      <c r="D1773" t="n">
        <v>1</v>
      </c>
      <c r="E1773" t="n">
        <v>0</v>
      </c>
      <c r="F1773" t="n">
        <v>4</v>
      </c>
    </row>
    <row r="1774">
      <c r="A1774" t="inlineStr">
        <is>
          <t>business support virtual assistant</t>
        </is>
      </c>
      <c r="B1774" t="inlineStr">
        <is>
          <t>https://teambuildconsultancy.co.uk/virtual-personal-assistant-companies/</t>
        </is>
      </c>
      <c r="C1774" t="n">
        <v>0</v>
      </c>
      <c r="D1774" t="n">
        <v>1</v>
      </c>
      <c r="E1774" t="n">
        <v>0</v>
      </c>
      <c r="F1774" t="n">
        <v>4</v>
      </c>
    </row>
    <row r="1775">
      <c r="A1775" t="inlineStr">
        <is>
          <t>business support virtual assistant</t>
        </is>
      </c>
      <c r="B1775" t="inlineStr">
        <is>
          <t>https://teambuildconsultancy.co.uk/virtual-personal-assistant-companies/</t>
        </is>
      </c>
      <c r="C1775" t="n">
        <v>0</v>
      </c>
      <c r="D1775" t="n">
        <v>1</v>
      </c>
      <c r="E1775" t="n">
        <v>0</v>
      </c>
      <c r="F1775" t="n">
        <v>4</v>
      </c>
    </row>
    <row r="1776">
      <c r="A1776" t="inlineStr">
        <is>
          <t>business support virtual assistant</t>
        </is>
      </c>
      <c r="B1776" t="inlineStr">
        <is>
          <t>https://teambuildconsultancy.co.uk/where-to-find-a-virtual-assistant/</t>
        </is>
      </c>
      <c r="C1776" t="n">
        <v>0</v>
      </c>
      <c r="D1776" t="n">
        <v>4</v>
      </c>
      <c r="E1776" t="n">
        <v>0</v>
      </c>
      <c r="F1776" t="n">
        <v>21.25</v>
      </c>
    </row>
    <row r="1777">
      <c r="A1777" t="inlineStr">
        <is>
          <t>business support virtual assistant london</t>
        </is>
      </c>
      <c r="B1777" t="inlineStr">
        <is>
          <t>https://teambuildconsultancy.co.uk/best-virtual-assistant-companies/</t>
        </is>
      </c>
      <c r="C1777" t="n">
        <v>0</v>
      </c>
      <c r="D1777" t="n">
        <v>94</v>
      </c>
      <c r="E1777" t="n">
        <v>0</v>
      </c>
      <c r="F1777" t="n">
        <v>15.18085106382979</v>
      </c>
    </row>
    <row r="1778">
      <c r="A1778" t="inlineStr">
        <is>
          <t>business support virtual assistant near me</t>
        </is>
      </c>
      <c r="B1778" t="inlineStr">
        <is>
          <t>https://teambuildconsultancy.co.uk/best-virtual-assistant-companies/</t>
        </is>
      </c>
      <c r="C1778" t="n">
        <v>0</v>
      </c>
      <c r="D1778" t="n">
        <v>17</v>
      </c>
      <c r="E1778" t="n">
        <v>0</v>
      </c>
      <c r="F1778" t="n">
        <v>24.76470588235294</v>
      </c>
    </row>
    <row r="1779">
      <c r="A1779" t="inlineStr">
        <is>
          <t>business support virtual assistant near me</t>
        </is>
      </c>
      <c r="B1779" t="inlineStr">
        <is>
          <t>https://teambuildconsultancy.co.uk/virtual-personal-assistant-companies/</t>
        </is>
      </c>
      <c r="C1779" t="n">
        <v>0</v>
      </c>
      <c r="D1779" t="n">
        <v>1</v>
      </c>
      <c r="E1779" t="n">
        <v>0</v>
      </c>
      <c r="F1779" t="n">
        <v>38</v>
      </c>
    </row>
    <row r="1780">
      <c r="A1780" t="inlineStr">
        <is>
          <t>business support virtual assistant near me</t>
        </is>
      </c>
      <c r="B1780" t="inlineStr">
        <is>
          <t>https://teambuildconsultancy.co.uk/where-to-find-a-virtual-assistant/</t>
        </is>
      </c>
      <c r="C1780" t="n">
        <v>0</v>
      </c>
      <c r="D1780" t="n">
        <v>1</v>
      </c>
      <c r="E1780" t="n">
        <v>0</v>
      </c>
      <c r="F1780" t="n">
        <v>28</v>
      </c>
    </row>
    <row r="1781">
      <c r="A1781" t="inlineStr">
        <is>
          <t>business virtual assistant</t>
        </is>
      </c>
      <c r="B1781" t="inlineStr">
        <is>
          <t>https://teambuildconsultancy.co.uk/best-virtual-assistant-companies/</t>
        </is>
      </c>
      <c r="C1781" t="n">
        <v>0</v>
      </c>
      <c r="D1781" t="n">
        <v>79</v>
      </c>
      <c r="E1781" t="n">
        <v>0</v>
      </c>
      <c r="F1781" t="n">
        <v>15.17721518987342</v>
      </c>
    </row>
    <row r="1782">
      <c r="A1782" t="inlineStr">
        <is>
          <t>business virtual assistant</t>
        </is>
      </c>
      <c r="B1782" t="inlineStr">
        <is>
          <t>https://teambuildconsultancy.co.uk/cost-of-hiring-an-e-commerce-virtual-assistant/</t>
        </is>
      </c>
      <c r="C1782" t="n">
        <v>0</v>
      </c>
      <c r="D1782" t="n">
        <v>1</v>
      </c>
      <c r="E1782" t="n">
        <v>0</v>
      </c>
      <c r="F1782" t="n">
        <v>1</v>
      </c>
    </row>
    <row r="1783">
      <c r="A1783" t="inlineStr">
        <is>
          <t>business virtual assistant</t>
        </is>
      </c>
      <c r="B1783" t="inlineStr">
        <is>
          <t>https://teambuildconsultancy.co.uk/how-much-does-a-virtual-assistant-cost/</t>
        </is>
      </c>
      <c r="C1783" t="n">
        <v>0</v>
      </c>
      <c r="D1783" t="n">
        <v>1</v>
      </c>
      <c r="E1783" t="n">
        <v>0</v>
      </c>
      <c r="F1783" t="n">
        <v>3</v>
      </c>
    </row>
    <row r="1784">
      <c r="A1784" t="inlineStr">
        <is>
          <t>business virtual assistant</t>
        </is>
      </c>
      <c r="B1784" t="inlineStr">
        <is>
          <t>https://teambuildconsultancy.co.uk/virtual-executive-assistant-vs-personal-assistant/</t>
        </is>
      </c>
      <c r="C1784" t="n">
        <v>0</v>
      </c>
      <c r="D1784" t="n">
        <v>1</v>
      </c>
      <c r="E1784" t="n">
        <v>0</v>
      </c>
      <c r="F1784" t="n">
        <v>2</v>
      </c>
    </row>
    <row r="1785">
      <c r="A1785" t="inlineStr">
        <is>
          <t>business virtual assistant</t>
        </is>
      </c>
      <c r="B1785" t="inlineStr">
        <is>
          <t>https://teambuildconsultancy.co.uk/virtual-personal-assistant-companies/</t>
        </is>
      </c>
      <c r="C1785" t="n">
        <v>0</v>
      </c>
      <c r="D1785" t="n">
        <v>172</v>
      </c>
      <c r="E1785" t="n">
        <v>0</v>
      </c>
      <c r="F1785" t="n">
        <v>19.45930232558139</v>
      </c>
    </row>
    <row r="1786">
      <c r="A1786" t="inlineStr">
        <is>
          <t>business virtual assistant</t>
        </is>
      </c>
      <c r="B1786" t="inlineStr">
        <is>
          <t>https://teambuildconsultancy.co.uk/virtual-personal-assistant-companies/</t>
        </is>
      </c>
      <c r="C1786" t="n">
        <v>0</v>
      </c>
      <c r="D1786" t="n">
        <v>44</v>
      </c>
      <c r="E1786" t="n">
        <v>0</v>
      </c>
      <c r="F1786" t="n">
        <v>9.863636363636363</v>
      </c>
    </row>
    <row r="1787">
      <c r="A1787" t="inlineStr">
        <is>
          <t>business virtual assistant</t>
        </is>
      </c>
      <c r="B1787" t="inlineStr">
        <is>
          <t>https://teambuildconsultancy.co.uk/virtual-personal-assistant-companies/</t>
        </is>
      </c>
      <c r="C1787" t="n">
        <v>0</v>
      </c>
      <c r="D1787" t="n">
        <v>44</v>
      </c>
      <c r="E1787" t="n">
        <v>0</v>
      </c>
      <c r="F1787" t="n">
        <v>9.863636363636363</v>
      </c>
    </row>
    <row r="1788">
      <c r="A1788" t="inlineStr">
        <is>
          <t>business virtual assistant</t>
        </is>
      </c>
      <c r="B1788" t="inlineStr">
        <is>
          <t>https://teambuildconsultancy.co.uk/virtual-personal-assistant-companies/</t>
        </is>
      </c>
      <c r="C1788" t="n">
        <v>0</v>
      </c>
      <c r="D1788" t="n">
        <v>1</v>
      </c>
      <c r="E1788" t="n">
        <v>0</v>
      </c>
      <c r="F1788" t="n">
        <v>11</v>
      </c>
    </row>
    <row r="1789">
      <c r="A1789" t="inlineStr">
        <is>
          <t>business virtual assistant</t>
        </is>
      </c>
      <c r="B1789" t="inlineStr">
        <is>
          <t>https://teambuildconsultancy.co.uk/virtual-personal-assistant-companies/</t>
        </is>
      </c>
      <c r="C1789" t="n">
        <v>0</v>
      </c>
      <c r="D1789" t="n">
        <v>44</v>
      </c>
      <c r="E1789" t="n">
        <v>0</v>
      </c>
      <c r="F1789" t="n">
        <v>9.863636363636363</v>
      </c>
    </row>
    <row r="1790">
      <c r="A1790" t="inlineStr">
        <is>
          <t>business virtual assistant</t>
        </is>
      </c>
      <c r="B1790" t="inlineStr">
        <is>
          <t>https://teambuildconsultancy.co.uk/virtual-personal-assistant-companies/</t>
        </is>
      </c>
      <c r="C1790" t="n">
        <v>0</v>
      </c>
      <c r="D1790" t="n">
        <v>10</v>
      </c>
      <c r="E1790" t="n">
        <v>0</v>
      </c>
      <c r="F1790" t="n">
        <v>9.5</v>
      </c>
    </row>
    <row r="1791">
      <c r="A1791" t="inlineStr">
        <is>
          <t>business virtual assistant london</t>
        </is>
      </c>
      <c r="B1791" t="inlineStr">
        <is>
          <t>https://teambuildconsultancy.co.uk/best-virtual-assistant-companies/</t>
        </is>
      </c>
      <c r="C1791" t="n">
        <v>0</v>
      </c>
      <c r="D1791" t="n">
        <v>93</v>
      </c>
      <c r="E1791" t="n">
        <v>0</v>
      </c>
      <c r="F1791" t="n">
        <v>11.20430107526882</v>
      </c>
    </row>
    <row r="1792">
      <c r="A1792" t="inlineStr">
        <is>
          <t>business virtual assistant near me</t>
        </is>
      </c>
      <c r="B1792" t="inlineStr">
        <is>
          <t>https://teambuildconsultancy.co.uk/virtual-personal-assistant-companies/</t>
        </is>
      </c>
      <c r="C1792" t="n">
        <v>0</v>
      </c>
      <c r="D1792" t="n">
        <v>4</v>
      </c>
      <c r="E1792" t="n">
        <v>0</v>
      </c>
      <c r="F1792" t="n">
        <v>42.75</v>
      </c>
    </row>
    <row r="1793">
      <c r="A1793" t="inlineStr">
        <is>
          <t>business virtual assistant uk</t>
        </is>
      </c>
      <c r="B1793" t="inlineStr">
        <is>
          <t>https://teambuildconsultancy.co.uk/best-virtual-assistant-companies/</t>
        </is>
      </c>
      <c r="C1793" t="n">
        <v>0</v>
      </c>
      <c r="D1793" t="n">
        <v>19</v>
      </c>
      <c r="E1793" t="n">
        <v>0</v>
      </c>
      <c r="F1793" t="n">
        <v>11.57894736842105</v>
      </c>
    </row>
    <row r="1794">
      <c r="A1794" t="inlineStr">
        <is>
          <t>business virtual assistant uk</t>
        </is>
      </c>
      <c r="B1794" t="inlineStr">
        <is>
          <t>https://teambuildconsultancy.co.uk/hires/virtual-administrative-assistant/</t>
        </is>
      </c>
      <c r="C1794" t="n">
        <v>0</v>
      </c>
      <c r="D1794" t="n">
        <v>2</v>
      </c>
      <c r="E1794" t="n">
        <v>0</v>
      </c>
      <c r="F1794" t="n">
        <v>86</v>
      </c>
    </row>
    <row r="1795">
      <c r="A1795" t="inlineStr">
        <is>
          <t>business virtual assistant uk</t>
        </is>
      </c>
      <c r="B1795" t="inlineStr">
        <is>
          <t>https://teambuildconsultancy.co.uk/virtual-personal-assistant-companies/</t>
        </is>
      </c>
      <c r="C1795" t="n">
        <v>0</v>
      </c>
      <c r="D1795" t="n">
        <v>39</v>
      </c>
      <c r="E1795" t="n">
        <v>0</v>
      </c>
      <c r="F1795" t="n">
        <v>10.94871794871795</v>
      </c>
    </row>
    <row r="1796">
      <c r="A1796" t="inlineStr">
        <is>
          <t>business virtual assistant uk</t>
        </is>
      </c>
      <c r="B1796" t="inlineStr">
        <is>
          <t>https://teambuildconsultancy.co.uk/virtual-personal-assistant-companies/</t>
        </is>
      </c>
      <c r="C1796" t="n">
        <v>0</v>
      </c>
      <c r="D1796" t="n">
        <v>25</v>
      </c>
      <c r="E1796" t="n">
        <v>0</v>
      </c>
      <c r="F1796" t="n">
        <v>11.24</v>
      </c>
    </row>
    <row r="1797">
      <c r="A1797" t="inlineStr">
        <is>
          <t>business virtual assistant uk</t>
        </is>
      </c>
      <c r="B1797" t="inlineStr">
        <is>
          <t>https://teambuildconsultancy.co.uk/virtual-personal-assistant-companies/</t>
        </is>
      </c>
      <c r="C1797" t="n">
        <v>0</v>
      </c>
      <c r="D1797" t="n">
        <v>25</v>
      </c>
      <c r="E1797" t="n">
        <v>0</v>
      </c>
      <c r="F1797" t="n">
        <v>11.24</v>
      </c>
    </row>
    <row r="1798">
      <c r="A1798" t="inlineStr">
        <is>
          <t>business virtual assistant uk</t>
        </is>
      </c>
      <c r="B1798" t="inlineStr">
        <is>
          <t>https://teambuildconsultancy.co.uk/virtual-personal-assistant-companies/</t>
        </is>
      </c>
      <c r="C1798" t="n">
        <v>0</v>
      </c>
      <c r="D1798" t="n">
        <v>25</v>
      </c>
      <c r="E1798" t="n">
        <v>0</v>
      </c>
      <c r="F1798" t="n">
        <v>11.24</v>
      </c>
    </row>
    <row r="1799">
      <c r="A1799" t="inlineStr">
        <is>
          <t>business virtual assistants</t>
        </is>
      </c>
      <c r="B1799" t="inlineStr">
        <is>
          <t>https://teambuildconsultancy.co.uk/best-virtual-assistant-companies/</t>
        </is>
      </c>
      <c r="C1799" t="n">
        <v>0</v>
      </c>
      <c r="D1799" t="n">
        <v>1</v>
      </c>
      <c r="E1799" t="n">
        <v>0</v>
      </c>
      <c r="F1799" t="n">
        <v>11</v>
      </c>
    </row>
    <row r="1800">
      <c r="A1800" t="inlineStr">
        <is>
          <t>byron work from home</t>
        </is>
      </c>
      <c r="B1800" t="inlineStr">
        <is>
          <t>https://teambuildconsultancy.co.uk/cost-of-hiring-an-e-commerce-virtual-assistant/</t>
        </is>
      </c>
      <c r="C1800" t="n">
        <v>0</v>
      </c>
      <c r="D1800" t="n">
        <v>1</v>
      </c>
      <c r="E1800" t="n">
        <v>0</v>
      </c>
      <c r="F1800" t="n">
        <v>3</v>
      </c>
    </row>
    <row r="1801">
      <c r="A1801" t="inlineStr">
        <is>
          <t>calendar management virtual assistant</t>
        </is>
      </c>
      <c r="B1801" t="inlineStr">
        <is>
          <t>https://teambuildconsultancy.co.uk/how-much-does-a-virtual-assistant-cost/</t>
        </is>
      </c>
      <c r="C1801" t="n">
        <v>0</v>
      </c>
      <c r="D1801" t="n">
        <v>1</v>
      </c>
      <c r="E1801" t="n">
        <v>0</v>
      </c>
      <c r="F1801" t="n">
        <v>2</v>
      </c>
    </row>
    <row r="1802">
      <c r="A1802" t="inlineStr">
        <is>
          <t>calendar management virtual assistant</t>
        </is>
      </c>
      <c r="B1802" t="inlineStr">
        <is>
          <t>https://teambuildconsultancy.co.uk/virtual-personal-assistant-cost/</t>
        </is>
      </c>
      <c r="C1802" t="n">
        <v>0</v>
      </c>
      <c r="D1802" t="n">
        <v>1</v>
      </c>
      <c r="E1802" t="n">
        <v>0</v>
      </c>
      <c r="F1802" t="n">
        <v>5</v>
      </c>
    </row>
    <row r="1803">
      <c r="A1803" t="inlineStr">
        <is>
          <t>call center</t>
        </is>
      </c>
      <c r="B1803" t="inlineStr">
        <is>
          <t>https://teambuildconsultancy.co.uk/virtual-assistant-vs-call-center-agent/</t>
        </is>
      </c>
      <c r="C1803" t="n">
        <v>0</v>
      </c>
      <c r="D1803" t="n">
        <v>1</v>
      </c>
      <c r="E1803" t="n">
        <v>0</v>
      </c>
      <c r="F1803" t="n">
        <v>1</v>
      </c>
    </row>
    <row r="1804">
      <c r="A1804" t="inlineStr">
        <is>
          <t>call center departments</t>
        </is>
      </c>
      <c r="B1804" t="inlineStr">
        <is>
          <t>https://teambuildconsultancy.co.uk/virtual-assistant-vs-call-center-agent/</t>
        </is>
      </c>
      <c r="C1804" t="n">
        <v>0</v>
      </c>
      <c r="D1804" t="n">
        <v>1</v>
      </c>
      <c r="E1804" t="n">
        <v>0</v>
      </c>
      <c r="F1804" t="n">
        <v>3</v>
      </c>
    </row>
    <row r="1805">
      <c r="A1805" t="inlineStr">
        <is>
          <t>call center software virtual</t>
        </is>
      </c>
      <c r="B1805" t="inlineStr">
        <is>
          <t>https://teambuildconsultancy.co.uk/virtual-assistant-vs-call-center-agent/</t>
        </is>
      </c>
      <c r="C1805" t="n">
        <v>0</v>
      </c>
      <c r="D1805" t="n">
        <v>1</v>
      </c>
      <c r="E1805" t="n">
        <v>0</v>
      </c>
      <c r="F1805" t="n">
        <v>54</v>
      </c>
    </row>
    <row r="1806">
      <c r="A1806" t="inlineStr">
        <is>
          <t>call center va</t>
        </is>
      </c>
      <c r="B1806" t="inlineStr">
        <is>
          <t>https://teambuildconsultancy.co.uk/virtual-assistant-vs-call-center-agent/</t>
        </is>
      </c>
      <c r="C1806" t="n">
        <v>0</v>
      </c>
      <c r="D1806" t="n">
        <v>3</v>
      </c>
      <c r="E1806" t="n">
        <v>0</v>
      </c>
      <c r="F1806" t="n">
        <v>9.333333333333334</v>
      </c>
    </row>
    <row r="1807">
      <c r="A1807" t="inlineStr">
        <is>
          <t>call center virtual agent</t>
        </is>
      </c>
      <c r="B1807" t="inlineStr">
        <is>
          <t>https://teambuildconsultancy.co.uk/virtual-assistant-vs-call-center-agent/</t>
        </is>
      </c>
      <c r="C1807" t="n">
        <v>0</v>
      </c>
      <c r="D1807" t="n">
        <v>1</v>
      </c>
      <c r="E1807" t="n">
        <v>0</v>
      </c>
      <c r="F1807" t="n">
        <v>27</v>
      </c>
    </row>
    <row r="1808">
      <c r="A1808" t="inlineStr">
        <is>
          <t>call center virtual assistant</t>
        </is>
      </c>
      <c r="B1808" t="inlineStr">
        <is>
          <t>https://teambuildconsultancy.co.uk/virtual-assistant-vs-call-center-agent/</t>
        </is>
      </c>
      <c r="C1808" t="n">
        <v>0</v>
      </c>
      <c r="D1808" t="n">
        <v>34</v>
      </c>
      <c r="E1808" t="n">
        <v>0</v>
      </c>
      <c r="F1808" t="n">
        <v>16.05882352941176</v>
      </c>
    </row>
    <row r="1809">
      <c r="A1809" t="inlineStr">
        <is>
          <t>call center virtual assistant</t>
        </is>
      </c>
      <c r="B1809" t="inlineStr">
        <is>
          <t>https://teambuildconsultancy.co.uk/virtual-personal-assistant-cost/</t>
        </is>
      </c>
      <c r="C1809" t="n">
        <v>0</v>
      </c>
      <c r="D1809" t="n">
        <v>1</v>
      </c>
      <c r="E1809" t="n">
        <v>0</v>
      </c>
      <c r="F1809" t="n">
        <v>2</v>
      </c>
    </row>
    <row r="1810">
      <c r="A1810" t="inlineStr">
        <is>
          <t>call center vs virtual assistant</t>
        </is>
      </c>
      <c r="B1810" t="inlineStr">
        <is>
          <t>https://teambuildconsultancy.co.uk/virtual-assistant-vs-call-center-agent/</t>
        </is>
      </c>
      <c r="C1810" t="n">
        <v>0</v>
      </c>
      <c r="D1810" t="n">
        <v>14</v>
      </c>
      <c r="E1810" t="n">
        <v>0</v>
      </c>
      <c r="F1810" t="n">
        <v>6.857142857142857</v>
      </c>
    </row>
    <row r="1811">
      <c r="A1811" t="inlineStr">
        <is>
          <t>call centre assistant</t>
        </is>
      </c>
      <c r="B1811" t="inlineStr">
        <is>
          <t>https://teambuildconsultancy.co.uk/virtual-assistant-vs-call-center-agent/</t>
        </is>
      </c>
      <c r="C1811" t="n">
        <v>0</v>
      </c>
      <c r="D1811" t="n">
        <v>1</v>
      </c>
      <c r="E1811" t="n">
        <v>0</v>
      </c>
      <c r="F1811" t="n">
        <v>17</v>
      </c>
    </row>
    <row r="1812">
      <c r="A1812" t="inlineStr">
        <is>
          <t>call centre consultancy</t>
        </is>
      </c>
      <c r="B1812" t="inlineStr">
        <is>
          <t>https://teambuildconsultancy.co.uk/virtual-assistant-vs-call-center-agent/</t>
        </is>
      </c>
      <c r="C1812" t="n">
        <v>0</v>
      </c>
      <c r="D1812" t="n">
        <v>4</v>
      </c>
      <c r="E1812" t="n">
        <v>0</v>
      </c>
      <c r="F1812" t="n">
        <v>56.75</v>
      </c>
    </row>
    <row r="1813">
      <c r="A1813" t="inlineStr">
        <is>
          <t>can a va do research for my business?</t>
        </is>
      </c>
      <c r="B1813" t="inlineStr">
        <is>
          <t>https://teambuildconsultancy.co.uk/cost-of-hiring-an-e-commerce-virtual-assistant/</t>
        </is>
      </c>
      <c r="C1813" t="n">
        <v>0</v>
      </c>
      <c r="D1813" t="n">
        <v>3</v>
      </c>
      <c r="E1813" t="n">
        <v>0</v>
      </c>
      <c r="F1813" t="n">
        <v>2</v>
      </c>
    </row>
    <row r="1814">
      <c r="A1814" t="inlineStr">
        <is>
          <t>can a va handle my email and calendar?</t>
        </is>
      </c>
      <c r="B1814" t="inlineStr">
        <is>
          <t>https://teambuildconsultancy.co.uk/cost-of-hiring-an-e-commerce-virtual-assistant/</t>
        </is>
      </c>
      <c r="C1814" t="n">
        <v>0</v>
      </c>
      <c r="D1814" t="n">
        <v>1</v>
      </c>
      <c r="E1814" t="n">
        <v>0</v>
      </c>
      <c r="F1814" t="n">
        <v>2</v>
      </c>
    </row>
    <row r="1815">
      <c r="A1815" t="inlineStr">
        <is>
          <t>can a va handle new patient intake?</t>
        </is>
      </c>
      <c r="B1815" t="inlineStr">
        <is>
          <t>https://teambuildconsultancy.co.uk/cost-of-hiring-an-e-commerce-virtual-assistant/</t>
        </is>
      </c>
      <c r="C1815" t="n">
        <v>0</v>
      </c>
      <c r="D1815" t="n">
        <v>1</v>
      </c>
      <c r="E1815" t="n">
        <v>0</v>
      </c>
      <c r="F1815" t="n">
        <v>2</v>
      </c>
    </row>
    <row r="1816">
      <c r="A1816" t="inlineStr">
        <is>
          <t>can a va handle new patient intake?</t>
        </is>
      </c>
      <c r="B1816" t="inlineStr">
        <is>
          <t>https://teambuildconsultancy.co.uk/hiring-a-medical-virtual-assistant-checklist/</t>
        </is>
      </c>
      <c r="C1816" t="n">
        <v>0</v>
      </c>
      <c r="D1816" t="n">
        <v>2</v>
      </c>
      <c r="E1816" t="n">
        <v>0</v>
      </c>
      <c r="F1816" t="n">
        <v>8</v>
      </c>
    </row>
    <row r="1817">
      <c r="A1817" t="inlineStr">
        <is>
          <t>can a va handle tenant communications and viewings coordination?</t>
        </is>
      </c>
      <c r="B1817" t="inlineStr">
        <is>
          <t>https://teambuildconsultancy.co.uk/property-management-virtual-assistant-tasks-uk/</t>
        </is>
      </c>
      <c r="C1817" t="n">
        <v>0</v>
      </c>
      <c r="D1817" t="n">
        <v>1</v>
      </c>
      <c r="E1817" t="n">
        <v>0</v>
      </c>
      <c r="F1817" t="n">
        <v>1</v>
      </c>
    </row>
    <row r="1818">
      <c r="A1818" t="inlineStr">
        <is>
          <t>can a va handle tenant communications and viewings coordination?</t>
        </is>
      </c>
      <c r="B1818" t="inlineStr">
        <is>
          <t>https://teambuildconsultancy.co.uk/why-hire-property-management-virtual-assistant/</t>
        </is>
      </c>
      <c r="C1818" t="n">
        <v>0</v>
      </c>
      <c r="D1818" t="n">
        <v>3</v>
      </c>
      <c r="E1818" t="n">
        <v>0</v>
      </c>
      <c r="F1818" t="n">
        <v>4.666666666666666</v>
      </c>
    </row>
    <row r="1819">
      <c r="A1819" t="inlineStr">
        <is>
          <t>can a va manage my calendar and schedule meetings?</t>
        </is>
      </c>
      <c r="B1819" t="inlineStr">
        <is>
          <t>https://teambuildconsultancy.co.uk/cost-of-hiring-an-e-commerce-virtual-assistant/</t>
        </is>
      </c>
      <c r="C1819" t="n">
        <v>0</v>
      </c>
      <c r="D1819" t="n">
        <v>1</v>
      </c>
      <c r="E1819" t="n">
        <v>0</v>
      </c>
      <c r="F1819" t="n">
        <v>2</v>
      </c>
    </row>
    <row r="1820">
      <c r="A1820" t="inlineStr">
        <is>
          <t>can a virtual assistant do social media management</t>
        </is>
      </c>
      <c r="B1820" t="inlineStr">
        <is>
          <t>https://teambuildconsultancy.co.uk/how-much-does-a-virtual-assistant-cost/</t>
        </is>
      </c>
      <c r="C1820" t="n">
        <v>0</v>
      </c>
      <c r="D1820" t="n">
        <v>1</v>
      </c>
      <c r="E1820" t="n">
        <v>0</v>
      </c>
      <c r="F1820" t="n">
        <v>4</v>
      </c>
    </row>
    <row r="1821">
      <c r="A1821" t="inlineStr">
        <is>
          <t>can a virtual assistant do video editing?</t>
        </is>
      </c>
      <c r="B1821" t="inlineStr">
        <is>
          <t>https://teambuildconsultancy.co.uk/cost-of-hiring-an-e-commerce-virtual-assistant/</t>
        </is>
      </c>
      <c r="C1821" t="n">
        <v>0</v>
      </c>
      <c r="D1821" t="n">
        <v>1</v>
      </c>
      <c r="E1821" t="n">
        <v>0</v>
      </c>
      <c r="F1821" t="n">
        <v>2</v>
      </c>
    </row>
    <row r="1822">
      <c r="A1822" t="inlineStr">
        <is>
          <t>can a virtual assistant manage patient records?</t>
        </is>
      </c>
      <c r="B1822" t="inlineStr">
        <is>
          <t>https://teambuildconsultancy.co.uk/how-much-does-a-virtual-assistant-cost/</t>
        </is>
      </c>
      <c r="C1822" t="n">
        <v>0</v>
      </c>
      <c r="D1822" t="n">
        <v>1</v>
      </c>
      <c r="E1822" t="n">
        <v>0</v>
      </c>
      <c r="F1822" t="n">
        <v>3</v>
      </c>
    </row>
    <row r="1823">
      <c r="A1823" t="inlineStr">
        <is>
          <t>can i be a virtual assistant</t>
        </is>
      </c>
      <c r="B1823" t="inlineStr">
        <is>
          <t>https://teambuildconsultancy.co.uk/how-much-does-a-virtual-assistant-cost/</t>
        </is>
      </c>
      <c r="C1823" t="n">
        <v>0</v>
      </c>
      <c r="D1823" t="n">
        <v>1</v>
      </c>
      <c r="E1823" t="n">
        <v>0</v>
      </c>
      <c r="F1823" t="n">
        <v>3</v>
      </c>
    </row>
    <row r="1824">
      <c r="A1824" t="inlineStr">
        <is>
          <t>can i learn python for free</t>
        </is>
      </c>
      <c r="B1824" t="inlineStr">
        <is>
          <t>https://teambuildconsultancy.co.uk/cost-to-hire-a-python-developer/</t>
        </is>
      </c>
      <c r="C1824" t="n">
        <v>0</v>
      </c>
      <c r="D1824" t="n">
        <v>1</v>
      </c>
      <c r="E1824" t="n">
        <v>0</v>
      </c>
      <c r="F1824" t="n">
        <v>3</v>
      </c>
    </row>
    <row r="1825">
      <c r="A1825" t="inlineStr">
        <is>
          <t>can virtual assistants help scale a lettings agency portfolio?</t>
        </is>
      </c>
      <c r="B1825" t="inlineStr">
        <is>
          <t>https://teambuildconsultancy.co.uk/property-management-virtual-assistant-tasks-uk/</t>
        </is>
      </c>
      <c r="C1825" t="n">
        <v>0</v>
      </c>
      <c r="D1825" t="n">
        <v>1</v>
      </c>
      <c r="E1825" t="n">
        <v>0</v>
      </c>
      <c r="F1825" t="n">
        <v>9</v>
      </c>
    </row>
    <row r="1826">
      <c r="A1826" t="inlineStr">
        <is>
          <t>can virtual assistants help scale a lettings agency portfolio?</t>
        </is>
      </c>
      <c r="B1826" t="inlineStr">
        <is>
          <t>https://teambuildconsultancy.co.uk/virtual-personal-assistant-cost/</t>
        </is>
      </c>
      <c r="C1826" t="n">
        <v>0</v>
      </c>
      <c r="D1826" t="n">
        <v>1</v>
      </c>
      <c r="E1826" t="n">
        <v>0</v>
      </c>
      <c r="F1826" t="n">
        <v>4</v>
      </c>
    </row>
    <row r="1827">
      <c r="A1827" t="inlineStr">
        <is>
          <t>can virtual assistants help scale a lettings agency portfolio?</t>
        </is>
      </c>
      <c r="B1827" t="inlineStr">
        <is>
          <t>https://teambuildconsultancy.co.uk/why-hire-property-management-virtual-assistant/</t>
        </is>
      </c>
      <c r="C1827" t="n">
        <v>0</v>
      </c>
      <c r="D1827" t="n">
        <v>1</v>
      </c>
      <c r="E1827" t="n">
        <v>0</v>
      </c>
      <c r="F1827" t="n">
        <v>1</v>
      </c>
    </row>
    <row r="1828">
      <c r="A1828" t="inlineStr">
        <is>
          <t>can you give me examples of this</t>
        </is>
      </c>
      <c r="B1828" t="inlineStr">
        <is>
          <t>https://teambuildconsultancy.co.uk/tasks-a-property-sales-admin-virtual-assistant-can-do/</t>
        </is>
      </c>
      <c r="C1828" t="n">
        <v>0</v>
      </c>
      <c r="D1828" t="n">
        <v>1</v>
      </c>
      <c r="E1828" t="n">
        <v>0</v>
      </c>
      <c r="F1828" t="n">
        <v>7</v>
      </c>
    </row>
    <row r="1829">
      <c r="A1829" t="inlineStr">
        <is>
          <t>can you list the top virtual assistant options for administrative tasks in the philippines and compare their strengths and weaknesses?</t>
        </is>
      </c>
      <c r="B1829" t="inlineStr">
        <is>
          <t>https://teambuildconsultancy.co.uk/where-to-find-virtual-assistants-in-financial-reporting/</t>
        </is>
      </c>
      <c r="C1829" t="n">
        <v>0</v>
      </c>
      <c r="D1829" t="n">
        <v>1</v>
      </c>
      <c r="E1829" t="n">
        <v>0</v>
      </c>
      <c r="F1829" t="n">
        <v>26</v>
      </c>
    </row>
    <row r="1830">
      <c r="A1830" t="inlineStr">
        <is>
          <t>can you list virtual assistant bookkeeping services that specialize in e-commerce?</t>
        </is>
      </c>
      <c r="B1830" t="inlineStr">
        <is>
          <t>https://teambuildconsultancy.co.uk/hires/ecommerce-virtual-assistant/</t>
        </is>
      </c>
      <c r="C1830" t="n">
        <v>0</v>
      </c>
      <c r="D1830" t="n">
        <v>1</v>
      </c>
      <c r="E1830" t="n">
        <v>0</v>
      </c>
      <c r="F1830" t="n">
        <v>35</v>
      </c>
    </row>
    <row r="1831">
      <c r="A1831" t="inlineStr">
        <is>
          <t>can you list virtual assistant services specializing in telehealth support?</t>
        </is>
      </c>
      <c r="B1831" t="inlineStr">
        <is>
          <t>https://teambuildconsultancy.co.uk/top-rated-medical-virtual-assistant-services-uk/</t>
        </is>
      </c>
      <c r="C1831" t="n">
        <v>0</v>
      </c>
      <c r="D1831" t="n">
        <v>1</v>
      </c>
      <c r="E1831" t="n">
        <v>0</v>
      </c>
      <c r="F1831" t="n">
        <v>4</v>
      </c>
    </row>
    <row r="1832">
      <c r="A1832" t="inlineStr">
        <is>
          <t>can you recommend platforms that help small businesses streamline shipping and delivery?</t>
        </is>
      </c>
      <c r="B1832" t="inlineStr">
        <is>
          <t>https://teambuildconsultancy.co.uk/best-logistics-virtual-assistant-software-for-small-businesses/</t>
        </is>
      </c>
      <c r="C1832" t="n">
        <v>0</v>
      </c>
      <c r="D1832" t="n">
        <v>16</v>
      </c>
      <c r="E1832" t="n">
        <v>0</v>
      </c>
      <c r="F1832" t="n">
        <v>3.75</v>
      </c>
    </row>
    <row r="1833">
      <c r="A1833" t="inlineStr">
        <is>
          <t>can you recommend some top wordpress consulting firms?</t>
        </is>
      </c>
      <c r="B1833" t="inlineStr">
        <is>
          <t>https://teambuildconsultancy.co.uk/best-sites-to-hire-wordpress-developers/</t>
        </is>
      </c>
      <c r="C1833" t="n">
        <v>0</v>
      </c>
      <c r="D1833" t="n">
        <v>4</v>
      </c>
      <c r="E1833" t="n">
        <v>0</v>
      </c>
      <c r="F1833" t="n">
        <v>6</v>
      </c>
    </row>
    <row r="1834">
      <c r="A1834" t="inlineStr">
        <is>
          <t>can you recommend virtual assistant agencies that ensure client satisfaction with a money-back guarantee? in 2026</t>
        </is>
      </c>
      <c r="B1834" t="inlineStr">
        <is>
          <t>https://teambuildconsultancy.co.uk/virtual-personal-assistant-cost/</t>
        </is>
      </c>
      <c r="C1834" t="n">
        <v>0</v>
      </c>
      <c r="D1834" t="n">
        <v>1</v>
      </c>
      <c r="E1834" t="n">
        <v>0</v>
      </c>
      <c r="F1834" t="n">
        <v>2</v>
      </c>
    </row>
    <row r="1835">
      <c r="A1835" t="inlineStr">
        <is>
          <t>canva virtual assistant</t>
        </is>
      </c>
      <c r="B1835" t="inlineStr">
        <is>
          <t>https://teambuildconsultancy.co.uk/how-much-does-a-virtual-assistant-cost/</t>
        </is>
      </c>
      <c r="C1835" t="n">
        <v>0</v>
      </c>
      <c r="D1835" t="n">
        <v>1</v>
      </c>
      <c r="E1835" t="n">
        <v>0</v>
      </c>
      <c r="F1835" t="n">
        <v>3</v>
      </c>
    </row>
    <row r="1836">
      <c r="A1836" t="inlineStr">
        <is>
          <t>carer development</t>
        </is>
      </c>
      <c r="B1836" t="inlineStr">
        <is>
          <t>https://teambuildconsultancy.co.uk/cost-to-hire-a-python-developer/</t>
        </is>
      </c>
      <c r="C1836" t="n">
        <v>0</v>
      </c>
      <c r="D1836" t="n">
        <v>1</v>
      </c>
      <c r="E1836" t="n">
        <v>0</v>
      </c>
      <c r="F1836" t="n">
        <v>3</v>
      </c>
    </row>
    <row r="1837">
      <c r="A1837" t="inlineStr">
        <is>
          <t>certified expert wordpress developer</t>
        </is>
      </c>
      <c r="B1837" t="inlineStr">
        <is>
          <t>https://teambuildconsultancy.co.uk/hires/dedicated-wordpress-developer/</t>
        </is>
      </c>
      <c r="C1837" t="n">
        <v>0</v>
      </c>
      <c r="D1837" t="n">
        <v>1</v>
      </c>
      <c r="E1837" t="n">
        <v>0</v>
      </c>
      <c r="F1837" t="n">
        <v>47</v>
      </c>
    </row>
    <row r="1838">
      <c r="A1838" t="inlineStr">
        <is>
          <t>cheap insurance companies for small virtual assistant businesses</t>
        </is>
      </c>
      <c r="B1838" t="inlineStr">
        <is>
          <t>https://teambuildconsultancy.co.uk/how-much-does-a-virtual-assistant-cost/</t>
        </is>
      </c>
      <c r="C1838" t="n">
        <v>0</v>
      </c>
      <c r="D1838" t="n">
        <v>1</v>
      </c>
      <c r="E1838" t="n">
        <v>0</v>
      </c>
      <c r="F1838" t="n">
        <v>3</v>
      </c>
    </row>
    <row r="1839">
      <c r="A1839" t="inlineStr">
        <is>
          <t>cheap insurance companies for small virtual assistant businesses</t>
        </is>
      </c>
      <c r="B1839" t="inlineStr">
        <is>
          <t>https://teambuildconsultancy.co.uk/virtual-personal-assistant-cost/</t>
        </is>
      </c>
      <c r="C1839" t="n">
        <v>0</v>
      </c>
      <c r="D1839" t="n">
        <v>1</v>
      </c>
      <c r="E1839" t="n">
        <v>0</v>
      </c>
      <c r="F1839" t="n">
        <v>3</v>
      </c>
    </row>
    <row r="1840">
      <c r="A1840" t="inlineStr">
        <is>
          <t>cheap insurance companies for small virtual assistants businesses</t>
        </is>
      </c>
      <c r="B1840" t="inlineStr">
        <is>
          <t>https://teambuildconsultancy.co.uk/cost-of-hiring-an-e-commerce-virtual-assistant/</t>
        </is>
      </c>
      <c r="C1840" t="n">
        <v>0</v>
      </c>
      <c r="D1840" t="n">
        <v>2</v>
      </c>
      <c r="E1840" t="n">
        <v>0</v>
      </c>
      <c r="F1840" t="n">
        <v>3</v>
      </c>
    </row>
    <row r="1841">
      <c r="A1841" t="inlineStr">
        <is>
          <t>cheap insurance companies for small virtual assistants businesses</t>
        </is>
      </c>
      <c r="B1841" t="inlineStr">
        <is>
          <t>https://teambuildconsultancy.co.uk/how-much-does-a-virtual-assistant-cost/</t>
        </is>
      </c>
      <c r="C1841" t="n">
        <v>0</v>
      </c>
      <c r="D1841" t="n">
        <v>1</v>
      </c>
      <c r="E1841" t="n">
        <v>0</v>
      </c>
      <c r="F1841" t="n">
        <v>3</v>
      </c>
    </row>
    <row r="1842">
      <c r="A1842" t="inlineStr">
        <is>
          <t>cheap insurance companies for small virtual assistants businesses</t>
        </is>
      </c>
      <c r="B1842" t="inlineStr">
        <is>
          <t>https://teambuildconsultancy.co.uk/virtual-personal-assistant-cost/</t>
        </is>
      </c>
      <c r="C1842" t="n">
        <v>0</v>
      </c>
      <c r="D1842" t="n">
        <v>1</v>
      </c>
      <c r="E1842" t="n">
        <v>0</v>
      </c>
      <c r="F1842" t="n">
        <v>3</v>
      </c>
    </row>
    <row r="1843">
      <c r="A1843" t="inlineStr">
        <is>
          <t>cheap personal assistant</t>
        </is>
      </c>
      <c r="B1843" t="inlineStr">
        <is>
          <t>https://teambuildconsultancy.co.uk/virtual-personal-assistant-companies/</t>
        </is>
      </c>
      <c r="C1843" t="n">
        <v>0</v>
      </c>
      <c r="D1843" t="n">
        <v>5</v>
      </c>
      <c r="E1843" t="n">
        <v>0</v>
      </c>
      <c r="F1843" t="n">
        <v>6.2</v>
      </c>
    </row>
    <row r="1844">
      <c r="A1844" t="inlineStr">
        <is>
          <t>cheap php developer</t>
        </is>
      </c>
      <c r="B1844" t="inlineStr">
        <is>
          <t>https://teambuildconsultancy.co.uk/best-places-to-hire-php-developers/</t>
        </is>
      </c>
      <c r="C1844" t="n">
        <v>0</v>
      </c>
      <c r="D1844" t="n">
        <v>12</v>
      </c>
      <c r="E1844" t="n">
        <v>0</v>
      </c>
      <c r="F1844" t="n">
        <v>63.33333333333334</v>
      </c>
    </row>
    <row r="1845">
      <c r="A1845" t="inlineStr">
        <is>
          <t>cheap php developers</t>
        </is>
      </c>
      <c r="B1845" t="inlineStr">
        <is>
          <t>https://teambuildconsultancy.co.uk/best-places-to-hire-php-developers/</t>
        </is>
      </c>
      <c r="C1845" t="n">
        <v>0</v>
      </c>
      <c r="D1845" t="n">
        <v>13</v>
      </c>
      <c r="E1845" t="n">
        <v>0</v>
      </c>
      <c r="F1845" t="n">
        <v>61.61538461538461</v>
      </c>
    </row>
    <row r="1846">
      <c r="A1846" t="inlineStr">
        <is>
          <t>cheap real estate virtual assistant</t>
        </is>
      </c>
      <c r="B1846" t="inlineStr">
        <is>
          <t>https://teambuildconsultancy.co.uk/property-management-virtual-assistant-companies/</t>
        </is>
      </c>
      <c r="C1846" t="n">
        <v>0</v>
      </c>
      <c r="D1846" t="n">
        <v>4</v>
      </c>
      <c r="E1846" t="n">
        <v>0</v>
      </c>
      <c r="F1846" t="n">
        <v>2</v>
      </c>
    </row>
    <row r="1847">
      <c r="A1847" t="inlineStr">
        <is>
          <t>cheap real estate virtual assistant</t>
        </is>
      </c>
      <c r="B1847" t="inlineStr">
        <is>
          <t>https://teambuildconsultancy.co.uk/property-management-virtual-assistant-companies/</t>
        </is>
      </c>
      <c r="C1847" t="n">
        <v>0</v>
      </c>
      <c r="D1847" t="n">
        <v>4</v>
      </c>
      <c r="E1847" t="n">
        <v>0</v>
      </c>
      <c r="F1847" t="n">
        <v>2</v>
      </c>
    </row>
    <row r="1848">
      <c r="A1848" t="inlineStr">
        <is>
          <t>cheap real estate virtual assistant</t>
        </is>
      </c>
      <c r="B1848" t="inlineStr">
        <is>
          <t>https://teambuildconsultancy.co.uk/property-management-virtual-assistant-companies/</t>
        </is>
      </c>
      <c r="C1848" t="n">
        <v>0</v>
      </c>
      <c r="D1848" t="n">
        <v>4</v>
      </c>
      <c r="E1848" t="n">
        <v>0</v>
      </c>
      <c r="F1848" t="n">
        <v>2</v>
      </c>
    </row>
    <row r="1849">
      <c r="A1849" t="inlineStr">
        <is>
          <t>cheap real estate virtual assistant</t>
        </is>
      </c>
      <c r="B1849" t="inlineStr">
        <is>
          <t>https://teambuildconsultancy.co.uk/property-management-virtual-assistant-companies/</t>
        </is>
      </c>
      <c r="C1849" t="n">
        <v>0</v>
      </c>
      <c r="D1849" t="n">
        <v>4</v>
      </c>
      <c r="E1849" t="n">
        <v>0</v>
      </c>
      <c r="F1849" t="n">
        <v>2</v>
      </c>
    </row>
    <row r="1850">
      <c r="A1850" t="inlineStr">
        <is>
          <t>cheap vas</t>
        </is>
      </c>
      <c r="B1850" t="inlineStr">
        <is>
          <t>https://teambuildconsultancy.co.uk/how-much-does-a-virtual-assistant-cost/</t>
        </is>
      </c>
      <c r="C1850" t="n">
        <v>0</v>
      </c>
      <c r="D1850" t="n">
        <v>3</v>
      </c>
      <c r="E1850" t="n">
        <v>0</v>
      </c>
      <c r="F1850" t="n">
        <v>7.666666666666667</v>
      </c>
    </row>
    <row r="1851">
      <c r="A1851" t="inlineStr">
        <is>
          <t>cheap virtual assistant</t>
        </is>
      </c>
      <c r="B1851" t="inlineStr">
        <is>
          <t>https://teambuildconsultancy.co.uk/best-virtual-assistant-companies/</t>
        </is>
      </c>
      <c r="C1851" t="n">
        <v>0</v>
      </c>
      <c r="D1851" t="n">
        <v>1</v>
      </c>
      <c r="E1851" t="n">
        <v>0</v>
      </c>
      <c r="F1851" t="n">
        <v>40</v>
      </c>
    </row>
    <row r="1852">
      <c r="A1852" t="inlineStr">
        <is>
          <t>cheap virtual assistant</t>
        </is>
      </c>
      <c r="B1852" t="inlineStr">
        <is>
          <t>https://teambuildconsultancy.co.uk/how-much-does-a-virtual-assistant-cost/</t>
        </is>
      </c>
      <c r="C1852" t="n">
        <v>0</v>
      </c>
      <c r="D1852" t="n">
        <v>1</v>
      </c>
      <c r="E1852" t="n">
        <v>0</v>
      </c>
      <c r="F1852" t="n">
        <v>5</v>
      </c>
    </row>
    <row r="1853">
      <c r="A1853" t="inlineStr">
        <is>
          <t>cheap virtual assistant</t>
        </is>
      </c>
      <c r="B1853" t="inlineStr">
        <is>
          <t>https://teambuildconsultancy.co.uk/virtual-personal-assistant-companies/</t>
        </is>
      </c>
      <c r="C1853" t="n">
        <v>0</v>
      </c>
      <c r="D1853" t="n">
        <v>223</v>
      </c>
      <c r="E1853" t="n">
        <v>0</v>
      </c>
      <c r="F1853" t="n">
        <v>11.78923766816144</v>
      </c>
    </row>
    <row r="1854">
      <c r="A1854" t="inlineStr">
        <is>
          <t>cheap virtual assistant</t>
        </is>
      </c>
      <c r="B1854" t="inlineStr">
        <is>
          <t>https://teambuildconsultancy.co.uk/virtual-personal-assistant-cost/</t>
        </is>
      </c>
      <c r="C1854" t="n">
        <v>0</v>
      </c>
      <c r="D1854" t="n">
        <v>1</v>
      </c>
      <c r="E1854" t="n">
        <v>0</v>
      </c>
      <c r="F1854" t="n">
        <v>68</v>
      </c>
    </row>
    <row r="1855">
      <c r="A1855" t="inlineStr">
        <is>
          <t>cheap virtual assistant edinburgh</t>
        </is>
      </c>
      <c r="B1855" t="inlineStr">
        <is>
          <t>https://teambuildconsultancy.co.uk/virtual-personal-assistant-companies/</t>
        </is>
      </c>
      <c r="C1855" t="n">
        <v>0</v>
      </c>
      <c r="D1855" t="n">
        <v>28</v>
      </c>
      <c r="E1855" t="n">
        <v>0</v>
      </c>
      <c r="F1855" t="n">
        <v>14.10714285714286</v>
      </c>
    </row>
    <row r="1856">
      <c r="A1856" t="inlineStr">
        <is>
          <t>cheap virtual assistant london</t>
        </is>
      </c>
      <c r="B1856" t="inlineStr">
        <is>
          <t>https://teambuildconsultancy.co.uk/best-virtual-assistant-companies/</t>
        </is>
      </c>
      <c r="C1856" t="n">
        <v>0</v>
      </c>
      <c r="D1856" t="n">
        <v>37</v>
      </c>
      <c r="E1856" t="n">
        <v>0</v>
      </c>
      <c r="F1856" t="n">
        <v>6.216216216216216</v>
      </c>
    </row>
    <row r="1857">
      <c r="A1857" t="inlineStr">
        <is>
          <t>cheap virtual assistant near me</t>
        </is>
      </c>
      <c r="B1857" t="inlineStr">
        <is>
          <t>https://teambuildconsultancy.co.uk/best-virtual-assistant-companies/</t>
        </is>
      </c>
      <c r="C1857" t="n">
        <v>0</v>
      </c>
      <c r="D1857" t="n">
        <v>1</v>
      </c>
      <c r="E1857" t="n">
        <v>0</v>
      </c>
      <c r="F1857" t="n">
        <v>21</v>
      </c>
    </row>
    <row r="1858">
      <c r="A1858" t="inlineStr">
        <is>
          <t>cheap virtual assistant near me</t>
        </is>
      </c>
      <c r="B1858" t="inlineStr">
        <is>
          <t>https://teambuildconsultancy.co.uk/how-much-does-a-virtual-assistant-cost/</t>
        </is>
      </c>
      <c r="C1858" t="n">
        <v>0</v>
      </c>
      <c r="D1858" t="n">
        <v>1</v>
      </c>
      <c r="E1858" t="n">
        <v>0</v>
      </c>
      <c r="F1858" t="n">
        <v>1</v>
      </c>
    </row>
    <row r="1859">
      <c r="A1859" t="inlineStr">
        <is>
          <t>cheap virtual assistant near me</t>
        </is>
      </c>
      <c r="B1859" t="inlineStr">
        <is>
          <t>https://teambuildconsultancy.co.uk/virtual-personal-assistant-companies/</t>
        </is>
      </c>
      <c r="C1859" t="n">
        <v>0</v>
      </c>
      <c r="D1859" t="n">
        <v>110</v>
      </c>
      <c r="E1859" t="n">
        <v>0</v>
      </c>
      <c r="F1859" t="n">
        <v>16.40909090909091</v>
      </c>
    </row>
    <row r="1860">
      <c r="A1860" t="inlineStr">
        <is>
          <t>cheap virtual assistant near me</t>
        </is>
      </c>
      <c r="B1860" t="inlineStr">
        <is>
          <t>https://teambuildconsultancy.co.uk/where-to-find-a-virtual-assistant/</t>
        </is>
      </c>
      <c r="C1860" t="n">
        <v>0</v>
      </c>
      <c r="D1860" t="n">
        <v>3</v>
      </c>
      <c r="E1860" t="n">
        <v>0</v>
      </c>
      <c r="F1860" t="n">
        <v>36</v>
      </c>
    </row>
    <row r="1861">
      <c r="A1861" t="inlineStr">
        <is>
          <t>cheap virtual assistant services</t>
        </is>
      </c>
      <c r="B1861" t="inlineStr">
        <is>
          <t>https://teambuildconsultancy.co.uk/best-virtual-assistant-companies/</t>
        </is>
      </c>
      <c r="C1861" t="n">
        <v>0</v>
      </c>
      <c r="D1861" t="n">
        <v>1</v>
      </c>
      <c r="E1861" t="n">
        <v>0</v>
      </c>
      <c r="F1861" t="n">
        <v>1</v>
      </c>
    </row>
    <row r="1862">
      <c r="A1862" t="inlineStr">
        <is>
          <t>cheap virtual assistant services</t>
        </is>
      </c>
      <c r="B1862" t="inlineStr">
        <is>
          <t>https://teambuildconsultancy.co.uk/virtual-personal-assistant-companies/</t>
        </is>
      </c>
      <c r="C1862" t="n">
        <v>0</v>
      </c>
      <c r="D1862" t="n">
        <v>3</v>
      </c>
      <c r="E1862" t="n">
        <v>0</v>
      </c>
      <c r="F1862" t="n">
        <v>1</v>
      </c>
    </row>
    <row r="1863">
      <c r="A1863" t="inlineStr">
        <is>
          <t>cheap virtual assistants</t>
        </is>
      </c>
      <c r="B1863" t="inlineStr">
        <is>
          <t>https://teambuildconsultancy.co.uk/virtual-personal-assistant-companies/</t>
        </is>
      </c>
      <c r="C1863" t="n">
        <v>0</v>
      </c>
      <c r="D1863" t="n">
        <v>4</v>
      </c>
      <c r="E1863" t="n">
        <v>0</v>
      </c>
      <c r="F1863" t="n">
        <v>6.75</v>
      </c>
    </row>
    <row r="1864">
      <c r="A1864" t="inlineStr">
        <is>
          <t>cheap virtual ecommerce assistant</t>
        </is>
      </c>
      <c r="B1864" t="inlineStr">
        <is>
          <t>https://teambuildconsultancy.co.uk/ecommerce-virtual-assistant-tasks/</t>
        </is>
      </c>
      <c r="C1864" t="n">
        <v>0</v>
      </c>
      <c r="D1864" t="n">
        <v>1</v>
      </c>
      <c r="E1864" t="n">
        <v>0</v>
      </c>
      <c r="F1864" t="n">
        <v>8</v>
      </c>
    </row>
    <row r="1865">
      <c r="A1865" t="inlineStr">
        <is>
          <t>cheap virtual real estate assistant</t>
        </is>
      </c>
      <c r="B1865" t="inlineStr">
        <is>
          <t>https://teambuildconsultancy.co.uk/real-estate-virtual-assistant-cost/</t>
        </is>
      </c>
      <c r="C1865" t="n">
        <v>0</v>
      </c>
      <c r="D1865" t="n">
        <v>1</v>
      </c>
      <c r="E1865" t="n">
        <v>0</v>
      </c>
      <c r="F1865" t="n">
        <v>9</v>
      </c>
    </row>
    <row r="1866">
      <c r="A1866" t="inlineStr">
        <is>
          <t>cheap website for virtual assistants</t>
        </is>
      </c>
      <c r="B1866" t="inlineStr">
        <is>
          <t>https://teambuildconsultancy.co.uk/affordable-virtual-assistant-solutions-for-uk-businesses/</t>
        </is>
      </c>
      <c r="C1866" t="n">
        <v>0</v>
      </c>
      <c r="D1866" t="n">
        <v>11</v>
      </c>
      <c r="E1866" t="n">
        <v>0</v>
      </c>
      <c r="F1866" t="n">
        <v>26.18181818181818</v>
      </c>
    </row>
    <row r="1867">
      <c r="A1867" t="inlineStr">
        <is>
          <t>cheap website for virtual assistants</t>
        </is>
      </c>
      <c r="B1867" t="inlineStr">
        <is>
          <t>https://teambuildconsultancy.co.uk/virtual-personal-assistant-companies/</t>
        </is>
      </c>
      <c r="C1867" t="n">
        <v>0</v>
      </c>
      <c r="D1867" t="n">
        <v>40</v>
      </c>
      <c r="E1867" t="n">
        <v>0</v>
      </c>
      <c r="F1867" t="n">
        <v>8.375</v>
      </c>
    </row>
    <row r="1868">
      <c r="A1868" t="inlineStr">
        <is>
          <t>cheap wordpress developer</t>
        </is>
      </c>
      <c r="B1868" t="inlineStr">
        <is>
          <t>https://teambuildconsultancy.co.uk/best-sites-to-hire-wordpress-developers/</t>
        </is>
      </c>
      <c r="C1868" t="n">
        <v>0</v>
      </c>
      <c r="D1868" t="n">
        <v>5</v>
      </c>
      <c r="E1868" t="n">
        <v>0</v>
      </c>
      <c r="F1868" t="n">
        <v>9</v>
      </c>
    </row>
    <row r="1869">
      <c r="A1869" t="inlineStr">
        <is>
          <t>cheap wordpress developer</t>
        </is>
      </c>
      <c r="B1869" t="inlineStr">
        <is>
          <t>https://teambuildconsultancy.co.uk/hires/dedicated-wordpress-developer/</t>
        </is>
      </c>
      <c r="C1869" t="n">
        <v>0</v>
      </c>
      <c r="D1869" t="n">
        <v>1</v>
      </c>
      <c r="E1869" t="n">
        <v>0</v>
      </c>
      <c r="F1869" t="n">
        <v>37</v>
      </c>
    </row>
    <row r="1870">
      <c r="A1870" t="inlineStr">
        <is>
          <t>cheapest virtual assistant</t>
        </is>
      </c>
      <c r="B1870" t="inlineStr">
        <is>
          <t>https://teambuildconsultancy.co.uk/best-virtual-assistant-companies/</t>
        </is>
      </c>
      <c r="C1870" t="n">
        <v>0</v>
      </c>
      <c r="D1870" t="n">
        <v>2</v>
      </c>
      <c r="E1870" t="n">
        <v>0</v>
      </c>
      <c r="F1870" t="n">
        <v>36.5</v>
      </c>
    </row>
    <row r="1871">
      <c r="A1871" t="inlineStr">
        <is>
          <t>cheapest way to outsource administrative work to a va</t>
        </is>
      </c>
      <c r="B1871" t="inlineStr">
        <is>
          <t>https://teambuildconsultancy.co.uk/cost-of-hiring-an-e-commerce-virtual-assistant/</t>
        </is>
      </c>
      <c r="C1871" t="n">
        <v>0</v>
      </c>
      <c r="D1871" t="n">
        <v>1</v>
      </c>
      <c r="E1871" t="n">
        <v>0</v>
      </c>
      <c r="F1871" t="n">
        <v>2</v>
      </c>
    </row>
    <row r="1872">
      <c r="A1872" t="inlineStr">
        <is>
          <t>church virtual assistant</t>
        </is>
      </c>
      <c r="B1872" t="inlineStr">
        <is>
          <t>https://teambuildconsultancy.co.uk/how-much-does-a-virtual-assistant-cost/</t>
        </is>
      </c>
      <c r="C1872" t="n">
        <v>0</v>
      </c>
      <c r="D1872" t="n">
        <v>1</v>
      </c>
      <c r="E1872" t="n">
        <v>0</v>
      </c>
      <c r="F1872" t="n">
        <v>8</v>
      </c>
    </row>
    <row r="1873">
      <c r="A1873" t="inlineStr">
        <is>
          <t>claims handling service</t>
        </is>
      </c>
      <c r="B1873" t="inlineStr">
        <is>
          <t>https://teambuildconsultancy.co.uk/insurance-claims-processing-service-provider-in-the-uk/</t>
        </is>
      </c>
      <c r="C1873" t="n">
        <v>0</v>
      </c>
      <c r="D1873" t="n">
        <v>2</v>
      </c>
      <c r="E1873" t="n">
        <v>0</v>
      </c>
      <c r="F1873" t="n">
        <v>77.5</v>
      </c>
    </row>
    <row r="1874">
      <c r="A1874" t="inlineStr">
        <is>
          <t>claims management outsourcing</t>
        </is>
      </c>
      <c r="B1874" t="inlineStr">
        <is>
          <t>https://teambuildconsultancy.co.uk/insurance-claims-processing-service-provider-in-the-uk/</t>
        </is>
      </c>
      <c r="C1874" t="n">
        <v>0</v>
      </c>
      <c r="D1874" t="n">
        <v>1</v>
      </c>
      <c r="E1874" t="n">
        <v>0</v>
      </c>
      <c r="F1874" t="n">
        <v>16</v>
      </c>
    </row>
    <row r="1875">
      <c r="A1875" t="inlineStr">
        <is>
          <t>claims outsourcing</t>
        </is>
      </c>
      <c r="B1875" t="inlineStr">
        <is>
          <t>https://teambuildconsultancy.co.uk/insurance-claims-processing-service-provider-in-the-uk/</t>
        </is>
      </c>
      <c r="C1875" t="n">
        <v>0</v>
      </c>
      <c r="D1875" t="n">
        <v>27</v>
      </c>
      <c r="E1875" t="n">
        <v>0</v>
      </c>
      <c r="F1875" t="n">
        <v>12.37037037037037</v>
      </c>
    </row>
    <row r="1876">
      <c r="A1876" t="inlineStr">
        <is>
          <t>claims outsourcing services</t>
        </is>
      </c>
      <c r="B1876" t="inlineStr">
        <is>
          <t>https://teambuildconsultancy.co.uk/insurance-claims-processing-service-provider-in-the-uk/</t>
        </is>
      </c>
      <c r="C1876" t="n">
        <v>0</v>
      </c>
      <c r="D1876" t="n">
        <v>48</v>
      </c>
      <c r="E1876" t="n">
        <v>0</v>
      </c>
      <c r="F1876" t="n">
        <v>7.875</v>
      </c>
    </row>
    <row r="1877">
      <c r="A1877" t="inlineStr">
        <is>
          <t>claims processing</t>
        </is>
      </c>
      <c r="B1877" t="inlineStr">
        <is>
          <t>https://teambuildconsultancy.co.uk/insurance-claims-processing-service-provider-in-the-uk/</t>
        </is>
      </c>
      <c r="C1877" t="n">
        <v>0</v>
      </c>
      <c r="D1877" t="n">
        <v>44</v>
      </c>
      <c r="E1877" t="n">
        <v>0</v>
      </c>
      <c r="F1877" t="n">
        <v>9.863636363636363</v>
      </c>
    </row>
    <row r="1878">
      <c r="A1878" t="inlineStr">
        <is>
          <t>claims processing companies</t>
        </is>
      </c>
      <c r="B1878" t="inlineStr">
        <is>
          <t>https://teambuildconsultancy.co.uk/insurance-claims-processing-service-provider-in-the-uk/</t>
        </is>
      </c>
      <c r="C1878" t="n">
        <v>0</v>
      </c>
      <c r="D1878" t="n">
        <v>12</v>
      </c>
      <c r="E1878" t="n">
        <v>0</v>
      </c>
      <c r="F1878" t="n">
        <v>44.75</v>
      </c>
    </row>
    <row r="1879">
      <c r="A1879" t="inlineStr">
        <is>
          <t>claims processing outsourcing</t>
        </is>
      </c>
      <c r="B1879" t="inlineStr">
        <is>
          <t>https://teambuildconsultancy.co.uk/insurance-claims-processing-service-provider-in-the-uk/</t>
        </is>
      </c>
      <c r="C1879" t="n">
        <v>0</v>
      </c>
      <c r="D1879" t="n">
        <v>163</v>
      </c>
      <c r="E1879" t="n">
        <v>0</v>
      </c>
      <c r="F1879" t="n">
        <v>12.65644171779141</v>
      </c>
    </row>
    <row r="1880">
      <c r="A1880" t="inlineStr">
        <is>
          <t>claims processing outsourcing companies</t>
        </is>
      </c>
      <c r="B1880" t="inlineStr">
        <is>
          <t>https://teambuildconsultancy.co.uk/insurance-claims-processing-service-provider-in-the-uk/</t>
        </is>
      </c>
      <c r="C1880" t="n">
        <v>0</v>
      </c>
      <c r="D1880" t="n">
        <v>1</v>
      </c>
      <c r="E1880" t="n">
        <v>0</v>
      </c>
      <c r="F1880" t="n">
        <v>8</v>
      </c>
    </row>
    <row r="1881">
      <c r="A1881" t="inlineStr">
        <is>
          <t>claims processing outsourcing for insurers</t>
        </is>
      </c>
      <c r="B1881" t="inlineStr">
        <is>
          <t>https://teambuildconsultancy.co.uk/insurance-claims-processing-service-provider-in-the-uk/</t>
        </is>
      </c>
      <c r="C1881" t="n">
        <v>0</v>
      </c>
      <c r="D1881" t="n">
        <v>4</v>
      </c>
      <c r="E1881" t="n">
        <v>0</v>
      </c>
      <c r="F1881" t="n">
        <v>5.75</v>
      </c>
    </row>
    <row r="1882">
      <c r="A1882" t="inlineStr">
        <is>
          <t>claims processing outsourcing uk</t>
        </is>
      </c>
      <c r="B1882" t="inlineStr">
        <is>
          <t>https://teambuildconsultancy.co.uk/insurance-claims-processing-service-provider-in-the-uk/</t>
        </is>
      </c>
      <c r="C1882" t="n">
        <v>0</v>
      </c>
      <c r="D1882" t="n">
        <v>18</v>
      </c>
      <c r="E1882" t="n">
        <v>0</v>
      </c>
      <c r="F1882" t="n">
        <v>7.833333333333333</v>
      </c>
    </row>
    <row r="1883">
      <c r="A1883" t="inlineStr">
        <is>
          <t>claims processing service</t>
        </is>
      </c>
      <c r="B1883" t="inlineStr">
        <is>
          <t>https://teambuildconsultancy.co.uk/insurance-claims-processing-service-provider-in-the-uk/</t>
        </is>
      </c>
      <c r="C1883" t="n">
        <v>0</v>
      </c>
      <c r="D1883" t="n">
        <v>1</v>
      </c>
      <c r="E1883" t="n">
        <v>0</v>
      </c>
      <c r="F1883" t="n">
        <v>9</v>
      </c>
    </row>
    <row r="1884">
      <c r="A1884" t="inlineStr">
        <is>
          <t>claims processing services</t>
        </is>
      </c>
      <c r="B1884" t="inlineStr">
        <is>
          <t>https://teambuildconsultancy.co.uk/insurance-claims-processing-service-provider-in-the-uk/</t>
        </is>
      </c>
      <c r="C1884" t="n">
        <v>0</v>
      </c>
      <c r="D1884" t="n">
        <v>16</v>
      </c>
      <c r="E1884" t="n">
        <v>0</v>
      </c>
      <c r="F1884" t="n">
        <v>11.5625</v>
      </c>
    </row>
    <row r="1885">
      <c r="A1885" t="inlineStr">
        <is>
          <t>claims routing</t>
        </is>
      </c>
      <c r="B1885" t="inlineStr">
        <is>
          <t>https://teambuildconsultancy.co.uk/insurance-claims-processing-service-provider-in-the-uk/</t>
        </is>
      </c>
      <c r="C1885" t="n">
        <v>0</v>
      </c>
      <c r="D1885" t="n">
        <v>2</v>
      </c>
      <c r="E1885" t="n">
        <v>0</v>
      </c>
      <c r="F1885" t="n">
        <v>44</v>
      </c>
    </row>
    <row r="1886">
      <c r="A1886" t="inlineStr">
        <is>
          <t>client success services for virtual assistant teams</t>
        </is>
      </c>
      <c r="B1886" t="inlineStr">
        <is>
          <t>https://teambuildconsultancy.co.uk/how-much-does-a-virtual-assistant-cost/</t>
        </is>
      </c>
      <c r="C1886" t="n">
        <v>0</v>
      </c>
      <c r="D1886" t="n">
        <v>7</v>
      </c>
      <c r="E1886" t="n">
        <v>0</v>
      </c>
      <c r="F1886" t="n">
        <v>2.428571428571429</v>
      </c>
    </row>
    <row r="1887">
      <c r="A1887" t="inlineStr">
        <is>
          <t>clinic virtual assistant</t>
        </is>
      </c>
      <c r="B1887" t="inlineStr">
        <is>
          <t>https://teambuildconsultancy.co.uk/hiring-a-medical-virtual-assistant-checklist/</t>
        </is>
      </c>
      <c r="C1887" t="n">
        <v>0</v>
      </c>
      <c r="D1887" t="n">
        <v>14</v>
      </c>
      <c r="E1887" t="n">
        <v>0</v>
      </c>
      <c r="F1887" t="n">
        <v>21.14285714285714</v>
      </c>
    </row>
    <row r="1888">
      <c r="A1888" t="inlineStr">
        <is>
          <t>clinic virtual assistant</t>
        </is>
      </c>
      <c r="B1888" t="inlineStr">
        <is>
          <t>https://teambuildconsultancy.co.uk/top-rated-medical-virtual-assistant-services-uk/</t>
        </is>
      </c>
      <c r="C1888" t="n">
        <v>0</v>
      </c>
      <c r="D1888" t="n">
        <v>19</v>
      </c>
      <c r="E1888" t="n">
        <v>0</v>
      </c>
      <c r="F1888" t="n">
        <v>5.736842105263158</v>
      </c>
    </row>
    <row r="1889">
      <c r="A1889" t="inlineStr">
        <is>
          <t>clinical virtual assistant</t>
        </is>
      </c>
      <c r="B1889" t="inlineStr">
        <is>
          <t>https://teambuildconsultancy.co.uk/hiring-a-medical-virtual-assistant-checklist/</t>
        </is>
      </c>
      <c r="C1889" t="n">
        <v>0</v>
      </c>
      <c r="D1889" t="n">
        <v>6</v>
      </c>
      <c r="E1889" t="n">
        <v>0</v>
      </c>
      <c r="F1889" t="n">
        <v>16.66666666666666</v>
      </c>
    </row>
    <row r="1890">
      <c r="A1890" t="inlineStr">
        <is>
          <t>clinical virtual assistant</t>
        </is>
      </c>
      <c r="B1890" t="inlineStr">
        <is>
          <t>https://teambuildconsultancy.co.uk/top-rated-medical-virtual-assistant-services-uk/</t>
        </is>
      </c>
      <c r="C1890" t="n">
        <v>0</v>
      </c>
      <c r="D1890" t="n">
        <v>23</v>
      </c>
      <c r="E1890" t="n">
        <v>0</v>
      </c>
      <c r="F1890" t="n">
        <v>4.217391304347826</v>
      </c>
    </row>
    <row r="1891">
      <c r="A1891" t="inlineStr">
        <is>
          <t>clinical virtual assistant</t>
        </is>
      </c>
      <c r="B1891" t="inlineStr">
        <is>
          <t>https://teambuildconsultancy.co.uk/top-rated-medical-virtual-assistant-services-uk/</t>
        </is>
      </c>
      <c r="C1891" t="n">
        <v>0</v>
      </c>
      <c r="D1891" t="n">
        <v>17</v>
      </c>
      <c r="E1891" t="n">
        <v>0</v>
      </c>
      <c r="F1891" t="n">
        <v>4.529411764705882</v>
      </c>
    </row>
    <row r="1892">
      <c r="A1892" t="inlineStr">
        <is>
          <t>clinical virtual assistant</t>
        </is>
      </c>
      <c r="B1892" t="inlineStr">
        <is>
          <t>https://teambuildconsultancy.co.uk/top-rated-medical-virtual-assistant-services-uk/</t>
        </is>
      </c>
      <c r="C1892" t="n">
        <v>0</v>
      </c>
      <c r="D1892" t="n">
        <v>17</v>
      </c>
      <c r="E1892" t="n">
        <v>0</v>
      </c>
      <c r="F1892" t="n">
        <v>4.529411764705882</v>
      </c>
    </row>
    <row r="1893">
      <c r="A1893" t="inlineStr">
        <is>
          <t>clinical virtual assistant services</t>
        </is>
      </c>
      <c r="B1893" t="inlineStr">
        <is>
          <t>https://teambuildconsultancy.co.uk/hiring-a-medical-virtual-assistant-checklist/</t>
        </is>
      </c>
      <c r="C1893" t="n">
        <v>0</v>
      </c>
      <c r="D1893" t="n">
        <v>14</v>
      </c>
      <c r="E1893" t="n">
        <v>0</v>
      </c>
      <c r="F1893" t="n">
        <v>13.92857142857143</v>
      </c>
    </row>
    <row r="1894">
      <c r="A1894" t="inlineStr">
        <is>
          <t>clinical virtual assistant services</t>
        </is>
      </c>
      <c r="B1894" t="inlineStr">
        <is>
          <t>https://teambuildconsultancy.co.uk/top-rated-medical-virtual-assistant-services-uk/</t>
        </is>
      </c>
      <c r="C1894" t="n">
        <v>0</v>
      </c>
      <c r="D1894" t="n">
        <v>25</v>
      </c>
      <c r="E1894" t="n">
        <v>0</v>
      </c>
      <c r="F1894" t="n">
        <v>3.44</v>
      </c>
    </row>
    <row r="1895">
      <c r="A1895" t="inlineStr">
        <is>
          <t>clinical virtual assistant services</t>
        </is>
      </c>
      <c r="B1895" t="inlineStr">
        <is>
          <t>https://teambuildconsultancy.co.uk/top-rated-medical-virtual-assistant-services-uk/</t>
        </is>
      </c>
      <c r="C1895" t="n">
        <v>0</v>
      </c>
      <c r="D1895" t="n">
        <v>18</v>
      </c>
      <c r="E1895" t="n">
        <v>0</v>
      </c>
      <c r="F1895" t="n">
        <v>3.611111111111111</v>
      </c>
    </row>
    <row r="1896">
      <c r="A1896" t="inlineStr">
        <is>
          <t>clinical virtual assistant services</t>
        </is>
      </c>
      <c r="B1896" t="inlineStr">
        <is>
          <t>https://teambuildconsultancy.co.uk/top-rated-medical-virtual-assistant-services-uk/</t>
        </is>
      </c>
      <c r="C1896" t="n">
        <v>0</v>
      </c>
      <c r="D1896" t="n">
        <v>18</v>
      </c>
      <c r="E1896" t="n">
        <v>0</v>
      </c>
      <c r="F1896" t="n">
        <v>3.611111111111111</v>
      </c>
    </row>
    <row r="1897">
      <c r="A1897" t="inlineStr">
        <is>
          <t>cloud accounting companies</t>
        </is>
      </c>
      <c r="B1897" t="inlineStr">
        <is>
          <t>https://teambuildconsultancy.co.uk/virtual-accounting-companies/</t>
        </is>
      </c>
      <c r="C1897" t="n">
        <v>0</v>
      </c>
      <c r="D1897" t="n">
        <v>49</v>
      </c>
      <c r="E1897" t="n">
        <v>0</v>
      </c>
      <c r="F1897" t="n">
        <v>71.24489795918367</v>
      </c>
    </row>
    <row r="1898">
      <c r="A1898" t="inlineStr">
        <is>
          <t>cloud accounting firms</t>
        </is>
      </c>
      <c r="B1898" t="inlineStr">
        <is>
          <t>https://teambuildconsultancy.co.uk/virtual-accounting-companies/</t>
        </is>
      </c>
      <c r="C1898" t="n">
        <v>0</v>
      </c>
      <c r="D1898" t="n">
        <v>1</v>
      </c>
      <c r="E1898" t="n">
        <v>0</v>
      </c>
      <c r="F1898" t="n">
        <v>66</v>
      </c>
    </row>
    <row r="1899">
      <c r="A1899" t="inlineStr">
        <is>
          <t>cloud agency</t>
        </is>
      </c>
      <c r="B1899" t="inlineStr">
        <is>
          <t>https://teambuildconsultancy.co.uk/virtual-accounting-companies/</t>
        </is>
      </c>
      <c r="C1899" t="n">
        <v>0</v>
      </c>
      <c r="D1899" t="n">
        <v>1</v>
      </c>
      <c r="E1899" t="n">
        <v>0</v>
      </c>
      <c r="F1899" t="n">
        <v>7</v>
      </c>
    </row>
    <row r="1900">
      <c r="A1900" t="inlineStr">
        <is>
          <t>codeable login</t>
        </is>
      </c>
      <c r="B1900" t="inlineStr">
        <is>
          <t>https://teambuildconsultancy.co.uk/best-sites-to-hire-wordpress-developers/</t>
        </is>
      </c>
      <c r="C1900" t="n">
        <v>0</v>
      </c>
      <c r="D1900" t="n">
        <v>1</v>
      </c>
      <c r="E1900" t="n">
        <v>0</v>
      </c>
      <c r="F1900" t="n">
        <v>9</v>
      </c>
    </row>
    <row r="1901">
      <c r="A1901" t="inlineStr">
        <is>
          <t>commercial real estate outsourcing</t>
        </is>
      </c>
      <c r="B1901" t="inlineStr">
        <is>
          <t>https://teambuildconsultancy.co.uk/benefits-of-outsource-letting-administrators/</t>
        </is>
      </c>
      <c r="C1901" t="n">
        <v>0</v>
      </c>
      <c r="D1901" t="n">
        <v>1</v>
      </c>
      <c r="E1901" t="n">
        <v>0</v>
      </c>
      <c r="F1901" t="n">
        <v>10</v>
      </c>
    </row>
    <row r="1902">
      <c r="A1902" t="inlineStr">
        <is>
          <t>commercial real estate virtual assistant</t>
        </is>
      </c>
      <c r="B1902" t="inlineStr">
        <is>
          <t>https://teambuildconsultancy.co.uk/hires/property-virtual-assistant/</t>
        </is>
      </c>
      <c r="C1902" t="n">
        <v>0</v>
      </c>
      <c r="D1902" t="n">
        <v>1</v>
      </c>
      <c r="E1902" t="n">
        <v>0</v>
      </c>
      <c r="F1902" t="n">
        <v>49</v>
      </c>
    </row>
    <row r="1903">
      <c r="A1903" t="inlineStr">
        <is>
          <t>commercial real estate virtual assistant</t>
        </is>
      </c>
      <c r="B1903" t="inlineStr">
        <is>
          <t>https://teambuildconsultancy.co.uk/how-hire-virtual-assistant-for-real-estate/</t>
        </is>
      </c>
      <c r="C1903" t="n">
        <v>0</v>
      </c>
      <c r="D1903" t="n">
        <v>2</v>
      </c>
      <c r="E1903" t="n">
        <v>0</v>
      </c>
      <c r="F1903" t="n">
        <v>12.5</v>
      </c>
    </row>
    <row r="1904">
      <c r="A1904" t="inlineStr">
        <is>
          <t>commercial real estate virtual assistant</t>
        </is>
      </c>
      <c r="B1904" t="inlineStr">
        <is>
          <t>https://teambuildconsultancy.co.uk/what-real-estate-virtual-assistant-does/</t>
        </is>
      </c>
      <c r="C1904" t="n">
        <v>0</v>
      </c>
      <c r="D1904" t="n">
        <v>1</v>
      </c>
      <c r="E1904" t="n">
        <v>0</v>
      </c>
      <c r="F1904" t="n">
        <v>6</v>
      </c>
    </row>
    <row r="1905">
      <c r="A1905" t="inlineStr">
        <is>
          <t>companies for virtual assistant</t>
        </is>
      </c>
      <c r="B1905" t="inlineStr">
        <is>
          <t>https://teambuildconsultancy.co.uk/virtual-personal-assistant-companies/</t>
        </is>
      </c>
      <c r="C1905" t="n">
        <v>0</v>
      </c>
      <c r="D1905" t="n">
        <v>2</v>
      </c>
      <c r="E1905" t="n">
        <v>0</v>
      </c>
      <c r="F1905" t="n">
        <v>6</v>
      </c>
    </row>
    <row r="1906">
      <c r="A1906" t="inlineStr">
        <is>
          <t>companies for virtual assistant</t>
        </is>
      </c>
      <c r="B1906" t="inlineStr">
        <is>
          <t>https://teambuildconsultancy.co.uk/virtual-personal-assistant-companies/</t>
        </is>
      </c>
      <c r="C1906" t="n">
        <v>0</v>
      </c>
      <c r="D1906" t="n">
        <v>2</v>
      </c>
      <c r="E1906" t="n">
        <v>0</v>
      </c>
      <c r="F1906" t="n">
        <v>11</v>
      </c>
    </row>
    <row r="1907">
      <c r="A1907" t="inlineStr">
        <is>
          <t>companies for virtual assistant</t>
        </is>
      </c>
      <c r="B1907" t="inlineStr">
        <is>
          <t>https://teambuildconsultancy.co.uk/virtual-personal-assistant-companies/</t>
        </is>
      </c>
      <c r="C1907" t="n">
        <v>0</v>
      </c>
      <c r="D1907" t="n">
        <v>2</v>
      </c>
      <c r="E1907" t="n">
        <v>0</v>
      </c>
      <c r="F1907" t="n">
        <v>11</v>
      </c>
    </row>
    <row r="1908">
      <c r="A1908" t="inlineStr">
        <is>
          <t>companies for virtual assistant</t>
        </is>
      </c>
      <c r="B1908" t="inlineStr">
        <is>
          <t>https://teambuildconsultancy.co.uk/virtual-personal-assistant-companies/</t>
        </is>
      </c>
      <c r="C1908" t="n">
        <v>0</v>
      </c>
      <c r="D1908" t="n">
        <v>2</v>
      </c>
      <c r="E1908" t="n">
        <v>0</v>
      </c>
      <c r="F1908" t="n">
        <v>11</v>
      </c>
    </row>
    <row r="1909">
      <c r="A1909" t="inlineStr">
        <is>
          <t>companies for virtual assistant</t>
        </is>
      </c>
      <c r="B1909" t="inlineStr">
        <is>
          <t>https://teambuildconsultancy.co.uk/virtual-personal-assistant-companies/</t>
        </is>
      </c>
      <c r="C1909" t="n">
        <v>0</v>
      </c>
      <c r="D1909" t="n">
        <v>2</v>
      </c>
      <c r="E1909" t="n">
        <v>0</v>
      </c>
      <c r="F1909" t="n">
        <v>11</v>
      </c>
    </row>
    <row r="1910">
      <c r="A1910" t="inlineStr">
        <is>
          <t>companies hiring virtual assistants london</t>
        </is>
      </c>
      <c r="B1910" t="inlineStr">
        <is>
          <t>https://teambuildconsultancy.co.uk/best-virtual-assistant-companies/</t>
        </is>
      </c>
      <c r="C1910" t="n">
        <v>0</v>
      </c>
      <c r="D1910" t="n">
        <v>2</v>
      </c>
      <c r="E1910" t="n">
        <v>0</v>
      </c>
      <c r="F1910" t="n">
        <v>38.5</v>
      </c>
    </row>
    <row r="1911">
      <c r="A1911" t="inlineStr">
        <is>
          <t>companies that hire virtual assistants</t>
        </is>
      </c>
      <c r="B1911" t="inlineStr">
        <is>
          <t>https://teambuildconsultancy.co.uk/best-virtual-assistant-companies/</t>
        </is>
      </c>
      <c r="C1911" t="n">
        <v>0</v>
      </c>
      <c r="D1911" t="n">
        <v>70</v>
      </c>
      <c r="E1911" t="n">
        <v>0</v>
      </c>
      <c r="F1911" t="n">
        <v>14.07142857142857</v>
      </c>
    </row>
    <row r="1912">
      <c r="A1912" t="inlineStr">
        <is>
          <t>companies that hire virtual assistants</t>
        </is>
      </c>
      <c r="B1912" t="inlineStr">
        <is>
          <t>https://teambuildconsultancy.co.uk/virtual-personal-assistant-companies/</t>
        </is>
      </c>
      <c r="C1912" t="n">
        <v>0</v>
      </c>
      <c r="D1912" t="n">
        <v>27</v>
      </c>
      <c r="E1912" t="n">
        <v>0</v>
      </c>
      <c r="F1912" t="n">
        <v>14.2962962962963</v>
      </c>
    </row>
    <row r="1913">
      <c r="A1913" t="inlineStr">
        <is>
          <t>companies that hire virtual assistants</t>
        </is>
      </c>
      <c r="B1913" t="inlineStr">
        <is>
          <t>https://teambuildconsultancy.co.uk/virtual-personal-assistant-companies/</t>
        </is>
      </c>
      <c r="C1913" t="n">
        <v>0</v>
      </c>
      <c r="D1913" t="n">
        <v>2</v>
      </c>
      <c r="E1913" t="n">
        <v>0</v>
      </c>
      <c r="F1913" t="n">
        <v>6.5</v>
      </c>
    </row>
    <row r="1914">
      <c r="A1914" t="inlineStr">
        <is>
          <t>companies that hire virtual assistants</t>
        </is>
      </c>
      <c r="B1914" t="inlineStr">
        <is>
          <t>https://teambuildconsultancy.co.uk/virtual-personal-assistant-companies/</t>
        </is>
      </c>
      <c r="C1914" t="n">
        <v>0</v>
      </c>
      <c r="D1914" t="n">
        <v>2</v>
      </c>
      <c r="E1914" t="n">
        <v>0</v>
      </c>
      <c r="F1914" t="n">
        <v>6.5</v>
      </c>
    </row>
    <row r="1915">
      <c r="A1915" t="inlineStr">
        <is>
          <t>companies that hire virtual assistants</t>
        </is>
      </c>
      <c r="B1915" t="inlineStr">
        <is>
          <t>https://teambuildconsultancy.co.uk/virtual-personal-assistant-companies/</t>
        </is>
      </c>
      <c r="C1915" t="n">
        <v>0</v>
      </c>
      <c r="D1915" t="n">
        <v>2</v>
      </c>
      <c r="E1915" t="n">
        <v>0</v>
      </c>
      <c r="F1915" t="n">
        <v>6.5</v>
      </c>
    </row>
    <row r="1916">
      <c r="A1916" t="inlineStr">
        <is>
          <t>companies that hire virtual assistants london</t>
        </is>
      </c>
      <c r="B1916" t="inlineStr">
        <is>
          <t>https://teambuildconsultancy.co.uk/best-virtual-assistant-companies/</t>
        </is>
      </c>
      <c r="C1916" t="n">
        <v>0</v>
      </c>
      <c r="D1916" t="n">
        <v>37</v>
      </c>
      <c r="E1916" t="n">
        <v>0</v>
      </c>
      <c r="F1916" t="n">
        <v>16.91891891891892</v>
      </c>
    </row>
    <row r="1917">
      <c r="A1917" t="inlineStr">
        <is>
          <t>companies that hire virtual assistants near me</t>
        </is>
      </c>
      <c r="B1917" t="inlineStr">
        <is>
          <t>https://teambuildconsultancy.co.uk/best-virtual-assistant-companies/</t>
        </is>
      </c>
      <c r="C1917" t="n">
        <v>0</v>
      </c>
      <c r="D1917" t="n">
        <v>2</v>
      </c>
      <c r="E1917" t="n">
        <v>0</v>
      </c>
      <c r="F1917" t="n">
        <v>27.5</v>
      </c>
    </row>
    <row r="1918">
      <c r="A1918" t="inlineStr">
        <is>
          <t>companies that need virtual assistants</t>
        </is>
      </c>
      <c r="B1918" t="inlineStr">
        <is>
          <t>https://teambuildconsultancy.co.uk/virtual-personal-assistant-companies/</t>
        </is>
      </c>
      <c r="C1918" t="n">
        <v>0</v>
      </c>
      <c r="D1918" t="n">
        <v>1</v>
      </c>
      <c r="E1918" t="n">
        <v>0</v>
      </c>
      <c r="F1918" t="n">
        <v>16</v>
      </c>
    </row>
    <row r="1919">
      <c r="A1919" t="inlineStr">
        <is>
          <t>company secretary and personal secretary</t>
        </is>
      </c>
      <c r="B1919" t="inlineStr">
        <is>
          <t>https://teambuildconsultancy.co.uk/virtual-executive-assistant-vs-personal-assistant/</t>
        </is>
      </c>
      <c r="C1919" t="n">
        <v>0</v>
      </c>
      <c r="D1919" t="n">
        <v>2</v>
      </c>
      <c r="E1919" t="n">
        <v>0</v>
      </c>
      <c r="F1919" t="n">
        <v>1</v>
      </c>
    </row>
    <row r="1920">
      <c r="A1920" t="inlineStr">
        <is>
          <t>company va</t>
        </is>
      </c>
      <c r="B1920" t="inlineStr">
        <is>
          <t>https://teambuildconsultancy.co.uk/best-virtual-assistant-companies/</t>
        </is>
      </c>
      <c r="C1920" t="n">
        <v>0</v>
      </c>
      <c r="D1920" t="n">
        <v>1</v>
      </c>
      <c r="E1920" t="n">
        <v>0</v>
      </c>
      <c r="F1920" t="n">
        <v>7</v>
      </c>
    </row>
    <row r="1921">
      <c r="A1921" t="inlineStr">
        <is>
          <t>compare contract vs virtual assistant staffing solutions</t>
        </is>
      </c>
      <c r="B1921" t="inlineStr">
        <is>
          <t>https://teambuildconsultancy.co.uk/how-much-does-a-virtual-assistant-cost/</t>
        </is>
      </c>
      <c r="C1921" t="n">
        <v>0</v>
      </c>
      <c r="D1921" t="n">
        <v>2</v>
      </c>
      <c r="E1921" t="n">
        <v>0</v>
      </c>
      <c r="F1921" t="n">
        <v>2</v>
      </c>
    </row>
    <row r="1922">
      <c r="A1922" t="inlineStr">
        <is>
          <t>compare pricing for full-time medical vas.</t>
        </is>
      </c>
      <c r="B1922" t="inlineStr">
        <is>
          <t>https://teambuildconsultancy.co.uk/medical-virtual-assistants-cost/</t>
        </is>
      </c>
      <c r="C1922" t="n">
        <v>0</v>
      </c>
      <c r="D1922" t="n">
        <v>5</v>
      </c>
      <c r="E1922" t="n">
        <v>0</v>
      </c>
      <c r="F1922" t="n">
        <v>3.4</v>
      </c>
    </row>
    <row r="1923">
      <c r="A1923" t="inlineStr">
        <is>
          <t>compare pricing for full-time medical vas.</t>
        </is>
      </c>
      <c r="B1923" t="inlineStr">
        <is>
          <t>https://teambuildconsultancy.co.uk/top-rated-medical-virtual-assistant-services-uk/</t>
        </is>
      </c>
      <c r="C1923" t="n">
        <v>0</v>
      </c>
      <c r="D1923" t="n">
        <v>3</v>
      </c>
      <c r="E1923" t="n">
        <v>0</v>
      </c>
      <c r="F1923" t="n">
        <v>6.666666666666667</v>
      </c>
    </row>
    <row r="1924">
      <c r="A1924" t="inlineStr">
        <is>
          <t>compare recruitment agencies for personal assistant hires</t>
        </is>
      </c>
      <c r="B1924" t="inlineStr">
        <is>
          <t>https://teambuildconsultancy.co.uk/virtual-personal-assistant-companies/</t>
        </is>
      </c>
      <c r="C1924" t="n">
        <v>0</v>
      </c>
      <c r="D1924" t="n">
        <v>3</v>
      </c>
      <c r="E1924" t="n">
        <v>0</v>
      </c>
      <c r="F1924" t="n">
        <v>10.66666666666667</v>
      </c>
    </row>
    <row r="1925">
      <c r="A1925" t="inlineStr">
        <is>
          <t>compare recruitment agencies for personal assistant hires</t>
        </is>
      </c>
      <c r="B1925" t="inlineStr">
        <is>
          <t>https://teambuildconsultancy.co.uk/virtual-personal-assistant-companies/</t>
        </is>
      </c>
      <c r="C1925" t="n">
        <v>0</v>
      </c>
      <c r="D1925" t="n">
        <v>1</v>
      </c>
      <c r="E1925" t="n">
        <v>0</v>
      </c>
      <c r="F1925" t="n">
        <v>11</v>
      </c>
    </row>
    <row r="1926">
      <c r="A1926" t="inlineStr">
        <is>
          <t>compare recruitment agencies for personal assistant hires</t>
        </is>
      </c>
      <c r="B1926" t="inlineStr">
        <is>
          <t>https://teambuildconsultancy.co.uk/virtual-personal-assistant-companies/</t>
        </is>
      </c>
      <c r="C1926" t="n">
        <v>0</v>
      </c>
      <c r="D1926" t="n">
        <v>1</v>
      </c>
      <c r="E1926" t="n">
        <v>0</v>
      </c>
      <c r="F1926" t="n">
        <v>11</v>
      </c>
    </row>
    <row r="1927">
      <c r="A1927" t="inlineStr">
        <is>
          <t>compare recruitment agencies for personal assistant hires</t>
        </is>
      </c>
      <c r="B1927" t="inlineStr">
        <is>
          <t>https://teambuildconsultancy.co.uk/virtual-personal-assistant-companies/</t>
        </is>
      </c>
      <c r="C1927" t="n">
        <v>0</v>
      </c>
      <c r="D1927" t="n">
        <v>1</v>
      </c>
      <c r="E1927" t="n">
        <v>0</v>
      </c>
      <c r="F1927" t="n">
        <v>11</v>
      </c>
    </row>
    <row r="1928">
      <c r="A1928" t="inlineStr">
        <is>
          <t>compare the best executive virtual assistants.</t>
        </is>
      </c>
      <c r="B1928" t="inlineStr">
        <is>
          <t>https://teambuildconsultancy.co.uk/virtual-personal-assistant-companies/</t>
        </is>
      </c>
      <c r="C1928" t="n">
        <v>0</v>
      </c>
      <c r="D1928" t="n">
        <v>1</v>
      </c>
      <c r="E1928" t="n">
        <v>0</v>
      </c>
      <c r="F1928" t="n">
        <v>2</v>
      </c>
    </row>
    <row r="1929">
      <c r="A1929" t="inlineStr">
        <is>
          <t>compare the best virtual assistant platforms.</t>
        </is>
      </c>
      <c r="B1929" t="inlineStr">
        <is>
          <t>https://teambuildconsultancy.co.uk/virtual-personal-assistant-companies/</t>
        </is>
      </c>
      <c r="C1929" t="n">
        <v>0</v>
      </c>
      <c r="D1929" t="n">
        <v>1</v>
      </c>
      <c r="E1929" t="n">
        <v>0</v>
      </c>
      <c r="F1929" t="n">
        <v>6</v>
      </c>
    </row>
    <row r="1930">
      <c r="A1930" t="inlineStr">
        <is>
          <t>compare the top pa recruitment agencies</t>
        </is>
      </c>
      <c r="B1930" t="inlineStr">
        <is>
          <t>https://teambuildconsultancy.co.uk/virtual-personal-assistant-companies/</t>
        </is>
      </c>
      <c r="C1930" t="n">
        <v>0</v>
      </c>
      <c r="D1930" t="n">
        <v>7</v>
      </c>
      <c r="E1930" t="n">
        <v>0</v>
      </c>
      <c r="F1930" t="n">
        <v>9.142857142857142</v>
      </c>
    </row>
    <row r="1931">
      <c r="A1931" t="inlineStr">
        <is>
          <t>compare the top pa recruitment companies</t>
        </is>
      </c>
      <c r="B1931" t="inlineStr">
        <is>
          <t>https://teambuildconsultancy.co.uk/virtual-personal-assistant-companies/</t>
        </is>
      </c>
      <c r="C1931" t="n">
        <v>0</v>
      </c>
      <c r="D1931" t="n">
        <v>20</v>
      </c>
      <c r="E1931" t="n">
        <v>0</v>
      </c>
      <c r="F1931" t="n">
        <v>4.45</v>
      </c>
    </row>
    <row r="1932">
      <c r="A1932" t="inlineStr">
        <is>
          <t>compare the top personal assistant recruiting agencies</t>
        </is>
      </c>
      <c r="B1932" t="inlineStr">
        <is>
          <t>https://teambuildconsultancy.co.uk/virtual-personal-assistant-companies/</t>
        </is>
      </c>
      <c r="C1932" t="n">
        <v>0</v>
      </c>
      <c r="D1932" t="n">
        <v>37</v>
      </c>
      <c r="E1932" t="n">
        <v>0</v>
      </c>
      <c r="F1932" t="n">
        <v>7.432432432432432</v>
      </c>
    </row>
    <row r="1933">
      <c r="A1933" t="inlineStr">
        <is>
          <t>compare va services</t>
        </is>
      </c>
      <c r="B1933" t="inlineStr">
        <is>
          <t>https://teambuildconsultancy.co.uk/virtual-personal-assistant-companies/</t>
        </is>
      </c>
      <c r="C1933" t="n">
        <v>0</v>
      </c>
      <c r="D1933" t="n">
        <v>18</v>
      </c>
      <c r="E1933" t="n">
        <v>0</v>
      </c>
      <c r="F1933" t="n">
        <v>3.611111111111111</v>
      </c>
    </row>
    <row r="1934">
      <c r="A1934" t="inlineStr">
        <is>
          <t>compare va services</t>
        </is>
      </c>
      <c r="B1934" t="inlineStr">
        <is>
          <t>https://teambuildconsultancy.co.uk/virtual-personal-assistant-cost/</t>
        </is>
      </c>
      <c r="C1934" t="n">
        <v>0</v>
      </c>
      <c r="D1934" t="n">
        <v>1</v>
      </c>
      <c r="E1934" t="n">
        <v>0</v>
      </c>
      <c r="F1934" t="n">
        <v>26</v>
      </c>
    </row>
    <row r="1935">
      <c r="A1935" t="inlineStr">
        <is>
          <t>compare virtual assistant hourly rates.</t>
        </is>
      </c>
      <c r="B1935" t="inlineStr">
        <is>
          <t>https://teambuildconsultancy.co.uk/how-much-does-a-virtual-assistant-cost/</t>
        </is>
      </c>
      <c r="C1935" t="n">
        <v>0</v>
      </c>
      <c r="D1935" t="n">
        <v>2</v>
      </c>
      <c r="E1935" t="n">
        <v>0</v>
      </c>
      <c r="F1935" t="n">
        <v>1</v>
      </c>
    </row>
    <row r="1936">
      <c r="A1936" t="inlineStr">
        <is>
          <t>compare virtual assistant hourly rates.</t>
        </is>
      </c>
      <c r="B1936" t="inlineStr">
        <is>
          <t>https://teambuildconsultancy.co.uk/virtual-personal-assistant-cost/</t>
        </is>
      </c>
      <c r="C1936" t="n">
        <v>0</v>
      </c>
      <c r="D1936" t="n">
        <v>1</v>
      </c>
      <c r="E1936" t="n">
        <v>0</v>
      </c>
      <c r="F1936" t="n">
        <v>9</v>
      </c>
    </row>
    <row r="1937">
      <c r="A1937" t="inlineStr">
        <is>
          <t>compare virtual medical assistant service providers</t>
        </is>
      </c>
      <c r="B1937" t="inlineStr">
        <is>
          <t>https://teambuildconsultancy.co.uk/cost-of-hiring-an-e-commerce-virtual-assistant/</t>
        </is>
      </c>
      <c r="C1937" t="n">
        <v>0</v>
      </c>
      <c r="D1937" t="n">
        <v>1</v>
      </c>
      <c r="E1937" t="n">
        <v>0</v>
      </c>
      <c r="F1937" t="n">
        <v>11</v>
      </c>
    </row>
    <row r="1938">
      <c r="A1938" t="inlineStr">
        <is>
          <t>compare virtual medical assistant service providers</t>
        </is>
      </c>
      <c r="B1938" t="inlineStr">
        <is>
          <t>https://teambuildconsultancy.co.uk/top-rated-medical-virtual-assistant-services-uk/</t>
        </is>
      </c>
      <c r="C1938" t="n">
        <v>0</v>
      </c>
      <c r="D1938" t="n">
        <v>1</v>
      </c>
      <c r="E1938" t="n">
        <v>0</v>
      </c>
      <c r="F1938" t="n">
        <v>7</v>
      </c>
    </row>
    <row r="1939">
      <c r="A1939" t="inlineStr">
        <is>
          <t>compare virtual medical assistant service providers.</t>
        </is>
      </c>
      <c r="B1939" t="inlineStr">
        <is>
          <t>https://teambuildconsultancy.co.uk/top-rated-medical-virtual-assistant-services-uk/</t>
        </is>
      </c>
      <c r="C1939" t="n">
        <v>0</v>
      </c>
      <c r="D1939" t="n">
        <v>1</v>
      </c>
      <c r="E1939" t="n">
        <v>0</v>
      </c>
      <c r="F1939" t="n">
        <v>1</v>
      </c>
    </row>
    <row r="1940">
      <c r="A1940" t="inlineStr">
        <is>
          <t>concierge services and virtual assistant outsourcing</t>
        </is>
      </c>
      <c r="B1940" t="inlineStr">
        <is>
          <t>https://teambuildconsultancy.co.uk/outsourced-personal-assistants/</t>
        </is>
      </c>
      <c r="C1940" t="n">
        <v>0</v>
      </c>
      <c r="D1940" t="n">
        <v>3</v>
      </c>
      <c r="E1940" t="n">
        <v>0</v>
      </c>
      <c r="F1940" t="n">
        <v>41</v>
      </c>
    </row>
    <row r="1941">
      <c r="A1941" t="inlineStr">
        <is>
          <t>construction virtual assistant</t>
        </is>
      </c>
      <c r="B1941" t="inlineStr">
        <is>
          <t>https://teambuildconsultancy.co.uk/how-much-does-a-virtual-assistant-cost/</t>
        </is>
      </c>
      <c r="C1941" t="n">
        <v>0</v>
      </c>
      <c r="D1941" t="n">
        <v>2</v>
      </c>
      <c r="E1941" t="n">
        <v>0</v>
      </c>
      <c r="F1941" t="n">
        <v>9.5</v>
      </c>
    </row>
    <row r="1942">
      <c r="A1942" t="inlineStr">
        <is>
          <t>construction virtual assistant hiring</t>
        </is>
      </c>
      <c r="B1942" t="inlineStr">
        <is>
          <t>https://teambuildconsultancy.co.uk/hires/</t>
        </is>
      </c>
      <c r="C1942" t="n">
        <v>0</v>
      </c>
      <c r="D1942" t="n">
        <v>2</v>
      </c>
      <c r="E1942" t="n">
        <v>0</v>
      </c>
      <c r="F1942" t="n">
        <v>4.5</v>
      </c>
    </row>
    <row r="1943">
      <c r="A1943" t="inlineStr">
        <is>
          <t>construction virtual receptionist</t>
        </is>
      </c>
      <c r="B1943" t="inlineStr">
        <is>
          <t>https://teambuildconsultancy.co.uk/cost-of-hiring-an-e-commerce-virtual-assistant/</t>
        </is>
      </c>
      <c r="C1943" t="n">
        <v>0</v>
      </c>
      <c r="D1943" t="n">
        <v>1</v>
      </c>
      <c r="E1943" t="n">
        <v>0</v>
      </c>
      <c r="F1943" t="n">
        <v>18</v>
      </c>
    </row>
    <row r="1944">
      <c r="A1944" t="inlineStr">
        <is>
          <t>consultant team building</t>
        </is>
      </c>
      <c r="B1944" t="inlineStr">
        <is>
          <t>https://teambuildconsultancy.co.uk/</t>
        </is>
      </c>
      <c r="C1944" t="n">
        <v>0</v>
      </c>
      <c r="D1944" t="n">
        <v>5</v>
      </c>
      <c r="E1944" t="n">
        <v>0</v>
      </c>
      <c r="F1944" t="n">
        <v>7.4</v>
      </c>
    </row>
    <row r="1945">
      <c r="A1945" t="inlineStr">
        <is>
          <t>consulting assistant</t>
        </is>
      </c>
      <c r="B1945" t="inlineStr">
        <is>
          <t>https://teambuildconsultancy.co.uk/</t>
        </is>
      </c>
      <c r="C1945" t="n">
        <v>0</v>
      </c>
      <c r="D1945" t="n">
        <v>1</v>
      </c>
      <c r="E1945" t="n">
        <v>0</v>
      </c>
      <c r="F1945" t="n">
        <v>61</v>
      </c>
    </row>
    <row r="1946">
      <c r="A1946" t="inlineStr">
        <is>
          <t>contact center virtual assistant</t>
        </is>
      </c>
      <c r="B1946" t="inlineStr">
        <is>
          <t>https://teambuildconsultancy.co.uk/virtual-assistant-vs-call-center-agent/</t>
        </is>
      </c>
      <c r="C1946" t="n">
        <v>0</v>
      </c>
      <c r="D1946" t="n">
        <v>5</v>
      </c>
      <c r="E1946" t="n">
        <v>0</v>
      </c>
      <c r="F1946" t="n">
        <v>49.4</v>
      </c>
    </row>
    <row r="1947">
      <c r="A1947" t="inlineStr">
        <is>
          <t>contact page for virtual assistant website</t>
        </is>
      </c>
      <c r="B1947" t="inlineStr">
        <is>
          <t>https://teambuildconsultancy.co.uk/virtual-personal-assistant-companies/</t>
        </is>
      </c>
      <c r="C1947" t="n">
        <v>0</v>
      </c>
      <c r="D1947" t="n">
        <v>1</v>
      </c>
      <c r="E1947" t="n">
        <v>0</v>
      </c>
      <c r="F1947" t="n">
        <v>69</v>
      </c>
    </row>
    <row r="1948">
      <c r="A1948" t="inlineStr">
        <is>
          <t>content assistant outsourcing</t>
        </is>
      </c>
      <c r="B1948" t="inlineStr">
        <is>
          <t>https://teambuildconsultancy.co.uk/outsourced-personal-assistants/</t>
        </is>
      </c>
      <c r="C1948" t="n">
        <v>0</v>
      </c>
      <c r="D1948" t="n">
        <v>2</v>
      </c>
      <c r="E1948" t="n">
        <v>0</v>
      </c>
      <c r="F1948" t="n">
        <v>77</v>
      </c>
    </row>
    <row r="1949">
      <c r="A1949" t="inlineStr">
        <is>
          <t>content marketing virtual assistant</t>
        </is>
      </c>
      <c r="B1949" t="inlineStr">
        <is>
          <t>https://teambuildconsultancy.co.uk/how-to-hire-a-virtual-assistant-for-internet-marketing/</t>
        </is>
      </c>
      <c r="C1949" t="n">
        <v>0</v>
      </c>
      <c r="D1949" t="n">
        <v>7</v>
      </c>
      <c r="E1949" t="n">
        <v>0</v>
      </c>
      <c r="F1949" t="n">
        <v>6.857142857142857</v>
      </c>
    </row>
    <row r="1950">
      <c r="A1950" t="inlineStr">
        <is>
          <t>contractor python salary</t>
        </is>
      </c>
      <c r="B1950" t="inlineStr">
        <is>
          <t>https://teambuildconsultancy.co.uk/cost-to-hire-a-python-developer/</t>
        </is>
      </c>
      <c r="C1950" t="n">
        <v>0</v>
      </c>
      <c r="D1950" t="n">
        <v>1</v>
      </c>
      <c r="E1950" t="n">
        <v>0</v>
      </c>
      <c r="F1950" t="n">
        <v>9</v>
      </c>
    </row>
    <row r="1951">
      <c r="A1951" t="inlineStr">
        <is>
          <t>contractor virtual assistant edinburgh</t>
        </is>
      </c>
      <c r="B1951" t="inlineStr">
        <is>
          <t>https://teambuildconsultancy.co.uk/hires/</t>
        </is>
      </c>
      <c r="C1951" t="n">
        <v>0</v>
      </c>
      <c r="D1951" t="n">
        <v>2</v>
      </c>
      <c r="E1951" t="n">
        <v>0</v>
      </c>
      <c r="F1951" t="n">
        <v>44.5</v>
      </c>
    </row>
    <row r="1952">
      <c r="A1952" t="inlineStr">
        <is>
          <t>contractor virtual assistant london</t>
        </is>
      </c>
      <c r="B1952" t="inlineStr">
        <is>
          <t>https://teambuildconsultancy.co.uk/hires/construction-virtual-assistant/</t>
        </is>
      </c>
      <c r="C1952" t="n">
        <v>0</v>
      </c>
      <c r="D1952" t="n">
        <v>87</v>
      </c>
      <c r="E1952" t="n">
        <v>0</v>
      </c>
      <c r="F1952" t="n">
        <v>4.735632183908046</v>
      </c>
    </row>
    <row r="1953">
      <c r="A1953" t="inlineStr">
        <is>
          <t>contractor virtual assistant london</t>
        </is>
      </c>
      <c r="B1953" t="inlineStr">
        <is>
          <t>https://teambuildconsultancy.co.uk/outsourced-personal-assistants/</t>
        </is>
      </c>
      <c r="C1953" t="n">
        <v>0</v>
      </c>
      <c r="D1953" t="n">
        <v>5</v>
      </c>
      <c r="E1953" t="n">
        <v>0</v>
      </c>
      <c r="F1953" t="n">
        <v>43</v>
      </c>
    </row>
    <row r="1954">
      <c r="A1954" t="inlineStr">
        <is>
          <t>contractor virtual assistant near me</t>
        </is>
      </c>
      <c r="B1954" t="inlineStr">
        <is>
          <t>https://teambuildconsultancy.co.uk/</t>
        </is>
      </c>
      <c r="C1954" t="n">
        <v>0</v>
      </c>
      <c r="D1954" t="n">
        <v>106</v>
      </c>
      <c r="E1954" t="n">
        <v>0</v>
      </c>
      <c r="F1954" t="n">
        <v>34.33018867924528</v>
      </c>
    </row>
    <row r="1955">
      <c r="A1955" t="inlineStr">
        <is>
          <t>contractor virtual assistant near me</t>
        </is>
      </c>
      <c r="B1955" t="inlineStr">
        <is>
          <t>https://teambuildconsultancy.co.uk/hires/construction-virtual-assistant/</t>
        </is>
      </c>
      <c r="C1955" t="n">
        <v>0</v>
      </c>
      <c r="D1955" t="n">
        <v>69</v>
      </c>
      <c r="E1955" t="n">
        <v>0</v>
      </c>
      <c r="F1955" t="n">
        <v>17.02898550724638</v>
      </c>
    </row>
    <row r="1956">
      <c r="A1956" t="inlineStr">
        <is>
          <t>contractor virtual assistant near me</t>
        </is>
      </c>
      <c r="B1956" t="inlineStr">
        <is>
          <t>https://teambuildconsultancy.co.uk/hires/property-virtual-assistant/</t>
        </is>
      </c>
      <c r="C1956" t="n">
        <v>0</v>
      </c>
      <c r="D1956" t="n">
        <v>43</v>
      </c>
      <c r="E1956" t="n">
        <v>0</v>
      </c>
      <c r="F1956" t="n">
        <v>47.09302325581395</v>
      </c>
    </row>
    <row r="1957">
      <c r="A1957" t="inlineStr">
        <is>
          <t>contractor virtual assistant near me</t>
        </is>
      </c>
      <c r="B1957" t="inlineStr">
        <is>
          <t>https://teambuildconsultancy.co.uk/hires/virtual-administrative-assistant/</t>
        </is>
      </c>
      <c r="C1957" t="n">
        <v>0</v>
      </c>
      <c r="D1957" t="n">
        <v>1</v>
      </c>
      <c r="E1957" t="n">
        <v>0</v>
      </c>
      <c r="F1957" t="n">
        <v>42</v>
      </c>
    </row>
    <row r="1958">
      <c r="A1958" t="inlineStr">
        <is>
          <t>contractor virtual assistant near me</t>
        </is>
      </c>
      <c r="B1958" t="inlineStr">
        <is>
          <t>https://teambuildconsultancy.co.uk/property-management-virtual-assistant-companies/</t>
        </is>
      </c>
      <c r="C1958" t="n">
        <v>0</v>
      </c>
      <c r="D1958" t="n">
        <v>3</v>
      </c>
      <c r="E1958" t="n">
        <v>0</v>
      </c>
      <c r="F1958" t="n">
        <v>19</v>
      </c>
    </row>
    <row r="1959">
      <c r="A1959" t="inlineStr">
        <is>
          <t>cool blue va</t>
        </is>
      </c>
      <c r="B1959" t="inlineStr">
        <is>
          <t>https://teambuildconsultancy.co.uk/cost-of-hiring-an-e-commerce-virtual-assistant/</t>
        </is>
      </c>
      <c r="C1959" t="n">
        <v>0</v>
      </c>
      <c r="D1959" t="n">
        <v>1</v>
      </c>
      <c r="E1959" t="n">
        <v>0</v>
      </c>
      <c r="F1959" t="n">
        <v>3</v>
      </c>
    </row>
    <row r="1960">
      <c r="A1960" t="inlineStr">
        <is>
          <t>cool blue va</t>
        </is>
      </c>
      <c r="B1960" t="inlineStr">
        <is>
          <t>https://teambuildconsultancy.co.uk/how-much-does-a-virtual-assistant-cost/</t>
        </is>
      </c>
      <c r="C1960" t="n">
        <v>0</v>
      </c>
      <c r="D1960" t="n">
        <v>1</v>
      </c>
      <c r="E1960" t="n">
        <v>0</v>
      </c>
      <c r="F1960" t="n">
        <v>3</v>
      </c>
    </row>
    <row r="1961">
      <c r="A1961" t="inlineStr">
        <is>
          <t>corporate team building</t>
        </is>
      </c>
      <c r="B1961" t="inlineStr">
        <is>
          <t>https://teambuildconsultancy.co.uk/</t>
        </is>
      </c>
      <c r="C1961" t="n">
        <v>0</v>
      </c>
      <c r="D1961" t="n">
        <v>1</v>
      </c>
      <c r="E1961" t="n">
        <v>0</v>
      </c>
      <c r="F1961" t="n">
        <v>41</v>
      </c>
    </row>
    <row r="1962">
      <c r="A1962" t="inlineStr">
        <is>
          <t>corporate virtual pa</t>
        </is>
      </c>
      <c r="B1962" t="inlineStr">
        <is>
          <t>https://teambuildconsultancy.co.uk/virtual-personal-assistant-companies/</t>
        </is>
      </c>
      <c r="C1962" t="n">
        <v>0</v>
      </c>
      <c r="D1962" t="n">
        <v>247</v>
      </c>
      <c r="E1962" t="n">
        <v>0</v>
      </c>
      <c r="F1962" t="n">
        <v>5.441295546558704</v>
      </c>
    </row>
    <row r="1963">
      <c r="A1963" t="inlineStr">
        <is>
          <t>corporate virtual pa</t>
        </is>
      </c>
      <c r="B1963" t="inlineStr">
        <is>
          <t>https://teambuildconsultancy.co.uk/virtual-personal-assistant-companies/</t>
        </is>
      </c>
      <c r="C1963" t="n">
        <v>0</v>
      </c>
      <c r="D1963" t="n">
        <v>160</v>
      </c>
      <c r="E1963" t="n">
        <v>0</v>
      </c>
      <c r="F1963" t="n">
        <v>4.41875</v>
      </c>
    </row>
    <row r="1964">
      <c r="A1964" t="inlineStr">
        <is>
          <t>corporate virtual pa</t>
        </is>
      </c>
      <c r="B1964" t="inlineStr">
        <is>
          <t>https://teambuildconsultancy.co.uk/virtual-personal-assistant-companies/</t>
        </is>
      </c>
      <c r="C1964" t="n">
        <v>0</v>
      </c>
      <c r="D1964" t="n">
        <v>160</v>
      </c>
      <c r="E1964" t="n">
        <v>0</v>
      </c>
      <c r="F1964" t="n">
        <v>4.41875</v>
      </c>
    </row>
    <row r="1965">
      <c r="A1965" t="inlineStr">
        <is>
          <t>corporate virtual pa</t>
        </is>
      </c>
      <c r="B1965" t="inlineStr">
        <is>
          <t>https://teambuildconsultancy.co.uk/virtual-personal-assistant-companies/</t>
        </is>
      </c>
      <c r="C1965" t="n">
        <v>0</v>
      </c>
      <c r="D1965" t="n">
        <v>35</v>
      </c>
      <c r="E1965" t="n">
        <v>0</v>
      </c>
      <c r="F1965" t="n">
        <v>4.6</v>
      </c>
    </row>
    <row r="1966">
      <c r="A1966" t="inlineStr">
        <is>
          <t>corporate virtual pa</t>
        </is>
      </c>
      <c r="B1966" t="inlineStr">
        <is>
          <t>https://teambuildconsultancy.co.uk/virtual-personal-assistant-companies/</t>
        </is>
      </c>
      <c r="C1966" t="n">
        <v>0</v>
      </c>
      <c r="D1966" t="n">
        <v>160</v>
      </c>
      <c r="E1966" t="n">
        <v>0</v>
      </c>
      <c r="F1966" t="n">
        <v>4.41875</v>
      </c>
    </row>
    <row r="1967">
      <c r="A1967" t="inlineStr">
        <is>
          <t>corporate virtual pa</t>
        </is>
      </c>
      <c r="B1967" t="inlineStr">
        <is>
          <t>https://teambuildconsultancy.co.uk/virtual-personal-assistant-companies/</t>
        </is>
      </c>
      <c r="C1967" t="n">
        <v>0</v>
      </c>
      <c r="D1967" t="n">
        <v>87</v>
      </c>
      <c r="E1967" t="n">
        <v>0</v>
      </c>
      <c r="F1967" t="n">
        <v>4.60919540229885</v>
      </c>
    </row>
    <row r="1968">
      <c r="A1968" t="inlineStr">
        <is>
          <t>corporate virtual pa near me</t>
        </is>
      </c>
      <c r="B1968" t="inlineStr">
        <is>
          <t>https://teambuildconsultancy.co.uk/virtual-personal-assistant-companies/</t>
        </is>
      </c>
      <c r="C1968" t="n">
        <v>0</v>
      </c>
      <c r="D1968" t="n">
        <v>217</v>
      </c>
      <c r="E1968" t="n">
        <v>0</v>
      </c>
      <c r="F1968" t="n">
        <v>27.92626728110599</v>
      </c>
    </row>
    <row r="1969">
      <c r="A1969" t="inlineStr">
        <is>
          <t>corporate virtual pa near me</t>
        </is>
      </c>
      <c r="B1969" t="inlineStr">
        <is>
          <t>https://teambuildconsultancy.co.uk/virtual-personal-assistant-companies/</t>
        </is>
      </c>
      <c r="C1969" t="n">
        <v>0</v>
      </c>
      <c r="D1969" t="n">
        <v>7</v>
      </c>
      <c r="E1969" t="n">
        <v>0</v>
      </c>
      <c r="F1969" t="n">
        <v>9.285714285714286</v>
      </c>
    </row>
    <row r="1970">
      <c r="A1970" t="inlineStr">
        <is>
          <t>corporate virtual pa near me</t>
        </is>
      </c>
      <c r="B1970" t="inlineStr">
        <is>
          <t>https://teambuildconsultancy.co.uk/virtual-personal-assistant-companies/</t>
        </is>
      </c>
      <c r="C1970" t="n">
        <v>0</v>
      </c>
      <c r="D1970" t="n">
        <v>7</v>
      </c>
      <c r="E1970" t="n">
        <v>0</v>
      </c>
      <c r="F1970" t="n">
        <v>9.285714285714286</v>
      </c>
    </row>
    <row r="1971">
      <c r="A1971" t="inlineStr">
        <is>
          <t>corporate virtual pa near me</t>
        </is>
      </c>
      <c r="B1971" t="inlineStr">
        <is>
          <t>https://teambuildconsultancy.co.uk/virtual-personal-assistant-companies/</t>
        </is>
      </c>
      <c r="C1971" t="n">
        <v>0</v>
      </c>
      <c r="D1971" t="n">
        <v>1</v>
      </c>
      <c r="E1971" t="n">
        <v>0</v>
      </c>
      <c r="F1971" t="n">
        <v>3</v>
      </c>
    </row>
    <row r="1972">
      <c r="A1972" t="inlineStr">
        <is>
          <t>corporate virtual pa near me</t>
        </is>
      </c>
      <c r="B1972" t="inlineStr">
        <is>
          <t>https://teambuildconsultancy.co.uk/virtual-personal-assistant-companies/</t>
        </is>
      </c>
      <c r="C1972" t="n">
        <v>0</v>
      </c>
      <c r="D1972" t="n">
        <v>7</v>
      </c>
      <c r="E1972" t="n">
        <v>0</v>
      </c>
      <c r="F1972" t="n">
        <v>9.285714285714286</v>
      </c>
    </row>
    <row r="1973">
      <c r="A1973" t="inlineStr">
        <is>
          <t>corporate virtual pa near me</t>
        </is>
      </c>
      <c r="B1973" t="inlineStr">
        <is>
          <t>https://teambuildconsultancy.co.uk/virtual-personal-assistant-companies/</t>
        </is>
      </c>
      <c r="C1973" t="n">
        <v>0</v>
      </c>
      <c r="D1973" t="n">
        <v>4</v>
      </c>
      <c r="E1973" t="n">
        <v>0</v>
      </c>
      <c r="F1973" t="n">
        <v>9.75</v>
      </c>
    </row>
    <row r="1974">
      <c r="A1974" t="inlineStr">
        <is>
          <t>corporate virtual pas</t>
        </is>
      </c>
      <c r="B1974" t="inlineStr">
        <is>
          <t>https://teambuildconsultancy.co.uk/virtual-personal-assistant-companies/</t>
        </is>
      </c>
      <c r="C1974" t="n">
        <v>0</v>
      </c>
      <c r="D1974" t="n">
        <v>8</v>
      </c>
      <c r="E1974" t="n">
        <v>0</v>
      </c>
      <c r="F1974" t="n">
        <v>3.125</v>
      </c>
    </row>
    <row r="1975">
      <c r="A1975" t="inlineStr">
        <is>
          <t>corporate virtual pas</t>
        </is>
      </c>
      <c r="B1975" t="inlineStr">
        <is>
          <t>https://teambuildconsultancy.co.uk/virtual-personal-assistant-companies/</t>
        </is>
      </c>
      <c r="C1975" t="n">
        <v>0</v>
      </c>
      <c r="D1975" t="n">
        <v>5</v>
      </c>
      <c r="E1975" t="n">
        <v>0</v>
      </c>
      <c r="F1975" t="n">
        <v>3</v>
      </c>
    </row>
    <row r="1976">
      <c r="A1976" t="inlineStr">
        <is>
          <t>corporate virtual pas</t>
        </is>
      </c>
      <c r="B1976" t="inlineStr">
        <is>
          <t>https://teambuildconsultancy.co.uk/virtual-personal-assistant-companies/</t>
        </is>
      </c>
      <c r="C1976" t="n">
        <v>0</v>
      </c>
      <c r="D1976" t="n">
        <v>5</v>
      </c>
      <c r="E1976" t="n">
        <v>0</v>
      </c>
      <c r="F1976" t="n">
        <v>3</v>
      </c>
    </row>
    <row r="1977">
      <c r="A1977" t="inlineStr">
        <is>
          <t>corporate virtual pas</t>
        </is>
      </c>
      <c r="B1977" t="inlineStr">
        <is>
          <t>https://teambuildconsultancy.co.uk/virtual-personal-assistant-companies/</t>
        </is>
      </c>
      <c r="C1977" t="n">
        <v>0</v>
      </c>
      <c r="D1977" t="n">
        <v>5</v>
      </c>
      <c r="E1977" t="n">
        <v>0</v>
      </c>
      <c r="F1977" t="n">
        <v>3</v>
      </c>
    </row>
    <row r="1978">
      <c r="A1978" t="inlineStr">
        <is>
          <t>corporate virtual personal assistant</t>
        </is>
      </c>
      <c r="B1978" t="inlineStr">
        <is>
          <t>https://teambuildconsultancy.co.uk/hires/personal-virtual-assistant/</t>
        </is>
      </c>
      <c r="C1978" t="n">
        <v>0</v>
      </c>
      <c r="D1978" t="n">
        <v>32</v>
      </c>
      <c r="E1978" t="n">
        <v>0</v>
      </c>
      <c r="F1978" t="n">
        <v>42.65625</v>
      </c>
    </row>
    <row r="1979">
      <c r="A1979" t="inlineStr">
        <is>
          <t>corporate virtual personal assistant</t>
        </is>
      </c>
      <c r="B1979" t="inlineStr">
        <is>
          <t>https://teambuildconsultancy.co.uk/virtual-executive-assistant-vs-personal-assistant/</t>
        </is>
      </c>
      <c r="C1979" t="n">
        <v>0</v>
      </c>
      <c r="D1979" t="n">
        <v>19</v>
      </c>
      <c r="E1979" t="n">
        <v>0</v>
      </c>
      <c r="F1979" t="n">
        <v>41.78947368421053</v>
      </c>
    </row>
    <row r="1980">
      <c r="A1980" t="inlineStr">
        <is>
          <t>corporate virtual personal assistant</t>
        </is>
      </c>
      <c r="B1980" t="inlineStr">
        <is>
          <t>https://teambuildconsultancy.co.uk/virtual-personal-assistant-companies/</t>
        </is>
      </c>
      <c r="C1980" t="n">
        <v>0</v>
      </c>
      <c r="D1980" t="n">
        <v>234</v>
      </c>
      <c r="E1980" t="n">
        <v>0</v>
      </c>
      <c r="F1980" t="n">
        <v>6.615384615384615</v>
      </c>
    </row>
    <row r="1981">
      <c r="A1981" t="inlineStr">
        <is>
          <t>corporate virtual personal assistant</t>
        </is>
      </c>
      <c r="B1981" t="inlineStr">
        <is>
          <t>https://teambuildconsultancy.co.uk/virtual-personal-assistant-companies/</t>
        </is>
      </c>
      <c r="C1981" t="n">
        <v>0</v>
      </c>
      <c r="D1981" t="n">
        <v>175</v>
      </c>
      <c r="E1981" t="n">
        <v>0</v>
      </c>
      <c r="F1981" t="n">
        <v>5.262857142857142</v>
      </c>
    </row>
    <row r="1982">
      <c r="A1982" t="inlineStr">
        <is>
          <t>corporate virtual personal assistant</t>
        </is>
      </c>
      <c r="B1982" t="inlineStr">
        <is>
          <t>https://teambuildconsultancy.co.uk/virtual-personal-assistant-companies/</t>
        </is>
      </c>
      <c r="C1982" t="n">
        <v>0</v>
      </c>
      <c r="D1982" t="n">
        <v>175</v>
      </c>
      <c r="E1982" t="n">
        <v>0</v>
      </c>
      <c r="F1982" t="n">
        <v>5.262857142857142</v>
      </c>
    </row>
    <row r="1983">
      <c r="A1983" t="inlineStr">
        <is>
          <t>corporate virtual personal assistant</t>
        </is>
      </c>
      <c r="B1983" t="inlineStr">
        <is>
          <t>https://teambuildconsultancy.co.uk/virtual-personal-assistant-companies/</t>
        </is>
      </c>
      <c r="C1983" t="n">
        <v>0</v>
      </c>
      <c r="D1983" t="n">
        <v>48</v>
      </c>
      <c r="E1983" t="n">
        <v>0</v>
      </c>
      <c r="F1983" t="n">
        <v>5.541666666666667</v>
      </c>
    </row>
    <row r="1984">
      <c r="A1984" t="inlineStr">
        <is>
          <t>corporate virtual personal assistant</t>
        </is>
      </c>
      <c r="B1984" t="inlineStr">
        <is>
          <t>https://teambuildconsultancy.co.uk/virtual-personal-assistant-companies/</t>
        </is>
      </c>
      <c r="C1984" t="n">
        <v>0</v>
      </c>
      <c r="D1984" t="n">
        <v>175</v>
      </c>
      <c r="E1984" t="n">
        <v>0</v>
      </c>
      <c r="F1984" t="n">
        <v>5.262857142857142</v>
      </c>
    </row>
    <row r="1985">
      <c r="A1985" t="inlineStr">
        <is>
          <t>corporate virtual personal assistant</t>
        </is>
      </c>
      <c r="B1985" t="inlineStr">
        <is>
          <t>https://teambuildconsultancy.co.uk/virtual-personal-assistant-companies/</t>
        </is>
      </c>
      <c r="C1985" t="n">
        <v>0</v>
      </c>
      <c r="D1985" t="n">
        <v>99</v>
      </c>
      <c r="E1985" t="n">
        <v>0</v>
      </c>
      <c r="F1985" t="n">
        <v>5.282828282828283</v>
      </c>
    </row>
    <row r="1986">
      <c r="A1986" t="inlineStr">
        <is>
          <t>corporate virtual personal assistant</t>
        </is>
      </c>
      <c r="B1986" t="inlineStr">
        <is>
          <t>https://teambuildconsultancy.co.uk/virtual-personal-assistant-cost/</t>
        </is>
      </c>
      <c r="C1986" t="n">
        <v>0</v>
      </c>
      <c r="D1986" t="n">
        <v>72</v>
      </c>
      <c r="E1986" t="n">
        <v>0</v>
      </c>
      <c r="F1986" t="n">
        <v>39.13888888888889</v>
      </c>
    </row>
    <row r="1987">
      <c r="A1987" t="inlineStr">
        <is>
          <t>corporate virtual personal assistant near me</t>
        </is>
      </c>
      <c r="B1987" t="inlineStr">
        <is>
          <t>https://teambuildconsultancy.co.uk/virtual-personal-assistant-companies/</t>
        </is>
      </c>
      <c r="C1987" t="n">
        <v>0</v>
      </c>
      <c r="D1987" t="n">
        <v>212</v>
      </c>
      <c r="E1987" t="n">
        <v>0</v>
      </c>
      <c r="F1987" t="n">
        <v>29.35377358490566</v>
      </c>
    </row>
    <row r="1988">
      <c r="A1988" t="inlineStr">
        <is>
          <t>corporate virtual personal assistant near me</t>
        </is>
      </c>
      <c r="B1988" t="inlineStr">
        <is>
          <t>https://teambuildconsultancy.co.uk/virtual-personal-assistant-companies/</t>
        </is>
      </c>
      <c r="C1988" t="n">
        <v>0</v>
      </c>
      <c r="D1988" t="n">
        <v>2</v>
      </c>
      <c r="E1988" t="n">
        <v>0</v>
      </c>
      <c r="F1988" t="n">
        <v>9.5</v>
      </c>
    </row>
    <row r="1989">
      <c r="A1989" t="inlineStr">
        <is>
          <t>corporate virtual personal assistant near me</t>
        </is>
      </c>
      <c r="B1989" t="inlineStr">
        <is>
          <t>https://teambuildconsultancy.co.uk/virtual-personal-assistant-companies/</t>
        </is>
      </c>
      <c r="C1989" t="n">
        <v>0</v>
      </c>
      <c r="D1989" t="n">
        <v>2</v>
      </c>
      <c r="E1989" t="n">
        <v>0</v>
      </c>
      <c r="F1989" t="n">
        <v>9.5</v>
      </c>
    </row>
    <row r="1990">
      <c r="A1990" t="inlineStr">
        <is>
          <t>corporate virtual personal assistant near me</t>
        </is>
      </c>
      <c r="B1990" t="inlineStr">
        <is>
          <t>https://teambuildconsultancy.co.uk/virtual-personal-assistant-companies/</t>
        </is>
      </c>
      <c r="C1990" t="n">
        <v>0</v>
      </c>
      <c r="D1990" t="n">
        <v>2</v>
      </c>
      <c r="E1990" t="n">
        <v>0</v>
      </c>
      <c r="F1990" t="n">
        <v>9.5</v>
      </c>
    </row>
    <row r="1991">
      <c r="A1991" t="inlineStr">
        <is>
          <t>corporate virtual personal assistant near me</t>
        </is>
      </c>
      <c r="B1991" t="inlineStr">
        <is>
          <t>https://teambuildconsultancy.co.uk/virtual-personal-assistant-companies/</t>
        </is>
      </c>
      <c r="C1991" t="n">
        <v>0</v>
      </c>
      <c r="D1991" t="n">
        <v>2</v>
      </c>
      <c r="E1991" t="n">
        <v>0</v>
      </c>
      <c r="F1991" t="n">
        <v>9.5</v>
      </c>
    </row>
    <row r="1992">
      <c r="A1992" t="inlineStr">
        <is>
          <t>cost</t>
        </is>
      </c>
      <c r="B1992" t="inlineStr">
        <is>
          <t>https://teambuildconsultancy.co.uk/how-much-does-a-virtual-assistant-cost/</t>
        </is>
      </c>
      <c r="C1992" t="n">
        <v>0</v>
      </c>
      <c r="D1992" t="n">
        <v>1</v>
      </c>
      <c r="E1992" t="n">
        <v>0</v>
      </c>
      <c r="F1992" t="n">
        <v>2</v>
      </c>
    </row>
    <row r="1993">
      <c r="A1993" t="inlineStr">
        <is>
          <t>cost</t>
        </is>
      </c>
      <c r="B1993" t="inlineStr">
        <is>
          <t>https://teambuildconsultancy.co.uk/virtual-personal-assistant-cost/</t>
        </is>
      </c>
      <c r="C1993" t="n">
        <v>0</v>
      </c>
      <c r="D1993" t="n">
        <v>1</v>
      </c>
      <c r="E1993" t="n">
        <v>0</v>
      </c>
      <c r="F1993" t="n">
        <v>8</v>
      </c>
    </row>
    <row r="1994">
      <c r="A1994" t="inlineStr">
        <is>
          <t>cost for a remote medical assistant?</t>
        </is>
      </c>
      <c r="B1994" t="inlineStr">
        <is>
          <t>https://teambuildconsultancy.co.uk/medical-virtual-assistants-cost/</t>
        </is>
      </c>
      <c r="C1994" t="n">
        <v>0</v>
      </c>
      <c r="D1994" t="n">
        <v>3</v>
      </c>
      <c r="E1994" t="n">
        <v>0</v>
      </c>
      <c r="F1994" t="n">
        <v>1</v>
      </c>
    </row>
    <row r="1995">
      <c r="A1995" t="inlineStr">
        <is>
          <t>cost for a remote medical assistant?</t>
        </is>
      </c>
      <c r="B1995" t="inlineStr">
        <is>
          <t>https://teambuildconsultancy.co.uk/top-rated-medical-virtual-assistant-services-uk/</t>
        </is>
      </c>
      <c r="C1995" t="n">
        <v>0</v>
      </c>
      <c r="D1995" t="n">
        <v>1</v>
      </c>
      <c r="E1995" t="n">
        <v>0</v>
      </c>
      <c r="F1995" t="n">
        <v>8</v>
      </c>
    </row>
    <row r="1996">
      <c r="A1996" t="inlineStr">
        <is>
          <t>cost for virtual assistant</t>
        </is>
      </c>
      <c r="B1996" t="inlineStr">
        <is>
          <t>https://teambuildconsultancy.co.uk/how-much-does-a-virtual-assistant-cost/</t>
        </is>
      </c>
      <c r="C1996" t="n">
        <v>0</v>
      </c>
      <c r="D1996" t="n">
        <v>1</v>
      </c>
      <c r="E1996" t="n">
        <v>0</v>
      </c>
      <c r="F1996" t="n">
        <v>9</v>
      </c>
    </row>
    <row r="1997">
      <c r="A1997" t="inlineStr">
        <is>
          <t>cost of a pa</t>
        </is>
      </c>
      <c r="B1997" t="inlineStr">
        <is>
          <t>https://teambuildconsultancy.co.uk/virtual-personal-assistant-cost/</t>
        </is>
      </c>
      <c r="C1997" t="n">
        <v>0</v>
      </c>
      <c r="D1997" t="n">
        <v>1</v>
      </c>
      <c r="E1997" t="n">
        <v>0</v>
      </c>
      <c r="F1997" t="n">
        <v>8</v>
      </c>
    </row>
    <row r="1998">
      <c r="A1998" t="inlineStr">
        <is>
          <t>cost of a personal assistant</t>
        </is>
      </c>
      <c r="B1998" t="inlineStr">
        <is>
          <t>https://teambuildconsultancy.co.uk/virtual-personal-assistant-cost/</t>
        </is>
      </c>
      <c r="C1998" t="n">
        <v>0</v>
      </c>
      <c r="D1998" t="n">
        <v>2</v>
      </c>
      <c r="E1998" t="n">
        <v>0</v>
      </c>
      <c r="F1998" t="n">
        <v>6</v>
      </c>
    </row>
    <row r="1999">
      <c r="A1999" t="inlineStr">
        <is>
          <t>cost of a virtual assistant</t>
        </is>
      </c>
      <c r="B1999" t="inlineStr">
        <is>
          <t>https://teambuildconsultancy.co.uk/cost-of-a-virtual-executive-assistant/</t>
        </is>
      </c>
      <c r="C1999" t="n">
        <v>0</v>
      </c>
      <c r="D1999" t="n">
        <v>10</v>
      </c>
      <c r="E1999" t="n">
        <v>0</v>
      </c>
      <c r="F1999" t="n">
        <v>17</v>
      </c>
    </row>
    <row r="2000">
      <c r="A2000" t="inlineStr">
        <is>
          <t>cost of a virtual assistant</t>
        </is>
      </c>
      <c r="B2000" t="inlineStr">
        <is>
          <t>https://teambuildconsultancy.co.uk/cost-of-hiring-an-e-commerce-virtual-assistant/</t>
        </is>
      </c>
      <c r="C2000" t="n">
        <v>0</v>
      </c>
      <c r="D2000" t="n">
        <v>3</v>
      </c>
      <c r="E2000" t="n">
        <v>0</v>
      </c>
      <c r="F2000" t="n">
        <v>46.66666666666666</v>
      </c>
    </row>
    <row r="2001">
      <c r="A2001" t="inlineStr">
        <is>
          <t>cost of a virtual assistant</t>
        </is>
      </c>
      <c r="B2001" t="inlineStr">
        <is>
          <t>https://teambuildconsultancy.co.uk/how-much-does-a-virtual-assistant-cost/</t>
        </is>
      </c>
      <c r="C2001" t="n">
        <v>0</v>
      </c>
      <c r="D2001" t="n">
        <v>16</v>
      </c>
      <c r="E2001" t="n">
        <v>0</v>
      </c>
      <c r="F2001" t="n">
        <v>6.625</v>
      </c>
    </row>
    <row r="2002">
      <c r="A2002" t="inlineStr">
        <is>
          <t>cost of a virtual assistant</t>
        </is>
      </c>
      <c r="B2002" t="inlineStr">
        <is>
          <t>https://teambuildconsultancy.co.uk/virtual-personal-assistant-cost/</t>
        </is>
      </c>
      <c r="C2002" t="n">
        <v>0</v>
      </c>
      <c r="D2002" t="n">
        <v>6</v>
      </c>
      <c r="E2002" t="n">
        <v>0</v>
      </c>
      <c r="F2002" t="n">
        <v>13</v>
      </c>
    </row>
    <row r="2003">
      <c r="A2003" t="inlineStr">
        <is>
          <t>cost of a virtual assistant uk</t>
        </is>
      </c>
      <c r="B2003" t="inlineStr">
        <is>
          <t>https://teambuildconsultancy.co.uk/cost-of-a-virtual-executive-assistant/</t>
        </is>
      </c>
      <c r="C2003" t="n">
        <v>0</v>
      </c>
      <c r="D2003" t="n">
        <v>20</v>
      </c>
      <c r="E2003" t="n">
        <v>0</v>
      </c>
      <c r="F2003" t="n">
        <v>21.45</v>
      </c>
    </row>
    <row r="2004">
      <c r="A2004" t="inlineStr">
        <is>
          <t>cost of a virtual assistant uk</t>
        </is>
      </c>
      <c r="B2004" t="inlineStr">
        <is>
          <t>https://teambuildconsultancy.co.uk/cost-of-hiring-an-e-commerce-virtual-assistant/</t>
        </is>
      </c>
      <c r="C2004" t="n">
        <v>0</v>
      </c>
      <c r="D2004" t="n">
        <v>9</v>
      </c>
      <c r="E2004" t="n">
        <v>0</v>
      </c>
      <c r="F2004" t="n">
        <v>53.66666666666666</v>
      </c>
    </row>
    <row r="2005">
      <c r="A2005" t="inlineStr">
        <is>
          <t>cost of a virtual assistant uk</t>
        </is>
      </c>
      <c r="B2005" t="inlineStr">
        <is>
          <t>https://teambuildconsultancy.co.uk/how-much-does-a-virtual-assistant-cost/</t>
        </is>
      </c>
      <c r="C2005" t="n">
        <v>0</v>
      </c>
      <c r="D2005" t="n">
        <v>24</v>
      </c>
      <c r="E2005" t="n">
        <v>0</v>
      </c>
      <c r="F2005" t="n">
        <v>10.33333333333333</v>
      </c>
    </row>
    <row r="2006">
      <c r="A2006" t="inlineStr">
        <is>
          <t>cost of a virtual assistant uk</t>
        </is>
      </c>
      <c r="B2006" t="inlineStr">
        <is>
          <t>https://teambuildconsultancy.co.uk/real-estate-virtual-assistant-cost/</t>
        </is>
      </c>
      <c r="C2006" t="n">
        <v>0</v>
      </c>
      <c r="D2006" t="n">
        <v>13</v>
      </c>
      <c r="E2006" t="n">
        <v>0</v>
      </c>
      <c r="F2006" t="n">
        <v>62.46153846153846</v>
      </c>
    </row>
    <row r="2007">
      <c r="A2007" t="inlineStr">
        <is>
          <t>cost of a virtual assistant uk</t>
        </is>
      </c>
      <c r="B2007" t="inlineStr">
        <is>
          <t>https://teambuildconsultancy.co.uk/virtual-personal-assistant-cost/</t>
        </is>
      </c>
      <c r="C2007" t="n">
        <v>0</v>
      </c>
      <c r="D2007" t="n">
        <v>16</v>
      </c>
      <c r="E2007" t="n">
        <v>0</v>
      </c>
      <c r="F2007" t="n">
        <v>42</v>
      </c>
    </row>
    <row r="2008">
      <c r="A2008" t="inlineStr">
        <is>
          <t>cost of account outsourcing services</t>
        </is>
      </c>
      <c r="B2008" t="inlineStr">
        <is>
          <t>https://teambuildconsultancy.co.uk/bookkeeping-outsourcing-companies-services/</t>
        </is>
      </c>
      <c r="C2008" t="n">
        <v>0</v>
      </c>
      <c r="D2008" t="n">
        <v>1</v>
      </c>
      <c r="E2008" t="n">
        <v>0</v>
      </c>
      <c r="F2008" t="n">
        <v>12</v>
      </c>
    </row>
    <row r="2009">
      <c r="A2009" t="inlineStr">
        <is>
          <t>cost of account outsourcing services</t>
        </is>
      </c>
      <c r="B2009" t="inlineStr">
        <is>
          <t>https://teambuildconsultancy.co.uk/outsource-bookkeeping-services-cost/</t>
        </is>
      </c>
      <c r="C2009" t="n">
        <v>0</v>
      </c>
      <c r="D2009" t="n">
        <v>19</v>
      </c>
      <c r="E2009" t="n">
        <v>0</v>
      </c>
      <c r="F2009" t="n">
        <v>16.57894736842105</v>
      </c>
    </row>
    <row r="2010">
      <c r="A2010" t="inlineStr">
        <is>
          <t>cost of bookkeeping</t>
        </is>
      </c>
      <c r="B2010" t="inlineStr">
        <is>
          <t>https://teambuildconsultancy.co.uk/outsource-bookkeeping-services-cost/</t>
        </is>
      </c>
      <c r="C2010" t="n">
        <v>0</v>
      </c>
      <c r="D2010" t="n">
        <v>1</v>
      </c>
      <c r="E2010" t="n">
        <v>0</v>
      </c>
      <c r="F2010" t="n">
        <v>44</v>
      </c>
    </row>
    <row r="2011">
      <c r="A2011" t="inlineStr">
        <is>
          <t>cost of hiring a virtual assistant</t>
        </is>
      </c>
      <c r="B2011" t="inlineStr">
        <is>
          <t>https://teambuildconsultancy.co.uk/cost-of-hiring-an-e-commerce-virtual-assistant/</t>
        </is>
      </c>
      <c r="C2011" t="n">
        <v>0</v>
      </c>
      <c r="D2011" t="n">
        <v>1</v>
      </c>
      <c r="E2011" t="n">
        <v>0</v>
      </c>
      <c r="F2011" t="n">
        <v>3</v>
      </c>
    </row>
    <row r="2012">
      <c r="A2012" t="inlineStr">
        <is>
          <t>cost of hiring a virtual assistant</t>
        </is>
      </c>
      <c r="B2012" t="inlineStr">
        <is>
          <t>https://teambuildconsultancy.co.uk/how-much-does-a-virtual-assistant-cost/</t>
        </is>
      </c>
      <c r="C2012" t="n">
        <v>0</v>
      </c>
      <c r="D2012" t="n">
        <v>1</v>
      </c>
      <c r="E2012" t="n">
        <v>0</v>
      </c>
      <c r="F2012" t="n">
        <v>8</v>
      </c>
    </row>
    <row r="2013">
      <c r="A2013" t="inlineStr">
        <is>
          <t>cost of hiring a virtual assistant</t>
        </is>
      </c>
      <c r="B2013" t="inlineStr">
        <is>
          <t>https://teambuildconsultancy.co.uk/virtual-personal-assistant-cost/</t>
        </is>
      </c>
      <c r="C2013" t="n">
        <v>0</v>
      </c>
      <c r="D2013" t="n">
        <v>2</v>
      </c>
      <c r="E2013" t="n">
        <v>0</v>
      </c>
      <c r="F2013" t="n">
        <v>3.5</v>
      </c>
    </row>
    <row r="2014">
      <c r="A2014" t="inlineStr">
        <is>
          <t>cost of hiring full-time remote administrative assistant 2025 2026</t>
        </is>
      </c>
      <c r="B2014" t="inlineStr">
        <is>
          <t>https://teambuildconsultancy.co.uk/cost-of-a-virtual-executive-assistant/</t>
        </is>
      </c>
      <c r="C2014" t="n">
        <v>0</v>
      </c>
      <c r="D2014" t="n">
        <v>7</v>
      </c>
      <c r="E2014" t="n">
        <v>0</v>
      </c>
      <c r="F2014" t="n">
        <v>15.71428571428571</v>
      </c>
    </row>
    <row r="2015">
      <c r="A2015" t="inlineStr">
        <is>
          <t>cost of hiring remote developers</t>
        </is>
      </c>
      <c r="B2015" t="inlineStr">
        <is>
          <t>https://teambuildconsultancy.co.uk/guide-to-hiring-remote-python-developers/</t>
        </is>
      </c>
      <c r="C2015" t="n">
        <v>0</v>
      </c>
      <c r="D2015" t="n">
        <v>25</v>
      </c>
      <c r="E2015" t="n">
        <v>0</v>
      </c>
      <c r="F2015" t="n">
        <v>6.36</v>
      </c>
    </row>
    <row r="2016">
      <c r="A2016" t="inlineStr">
        <is>
          <t>cost of offshore bookkeeper from uk</t>
        </is>
      </c>
      <c r="B2016" t="inlineStr">
        <is>
          <t>https://teambuildconsultancy.co.uk/outsource-bookkeeping-services-cost/</t>
        </is>
      </c>
      <c r="C2016" t="n">
        <v>0</v>
      </c>
      <c r="D2016" t="n">
        <v>17</v>
      </c>
      <c r="E2016" t="n">
        <v>0</v>
      </c>
      <c r="F2016" t="n">
        <v>4.294117647058823</v>
      </c>
    </row>
    <row r="2017">
      <c r="A2017" t="inlineStr">
        <is>
          <t>cost of offshore staff philippines uk</t>
        </is>
      </c>
      <c r="B2017" t="inlineStr">
        <is>
          <t>https://teambuildconsultancy.co.uk/offshore-accounting-in-the-philippines/</t>
        </is>
      </c>
      <c r="C2017" t="n">
        <v>0</v>
      </c>
      <c r="D2017" t="n">
        <v>2</v>
      </c>
      <c r="E2017" t="n">
        <v>0</v>
      </c>
      <c r="F2017" t="n">
        <v>9.5</v>
      </c>
    </row>
    <row r="2018">
      <c r="A2018" t="inlineStr">
        <is>
          <t>cost of personal assistant</t>
        </is>
      </c>
      <c r="B2018" t="inlineStr">
        <is>
          <t>https://teambuildconsultancy.co.uk/how-much-does-a-virtual-assistant-cost/</t>
        </is>
      </c>
      <c r="C2018" t="n">
        <v>0</v>
      </c>
      <c r="D2018" t="n">
        <v>1</v>
      </c>
      <c r="E2018" t="n">
        <v>0</v>
      </c>
      <c r="F2018" t="n">
        <v>32</v>
      </c>
    </row>
    <row r="2019">
      <c r="A2019" t="inlineStr">
        <is>
          <t>cost of personal assistant</t>
        </is>
      </c>
      <c r="B2019" t="inlineStr">
        <is>
          <t>https://teambuildconsultancy.co.uk/outsourced-personal-assistants/</t>
        </is>
      </c>
      <c r="C2019" t="n">
        <v>0</v>
      </c>
      <c r="D2019" t="n">
        <v>2</v>
      </c>
      <c r="E2019" t="n">
        <v>0</v>
      </c>
      <c r="F2019" t="n">
        <v>24.5</v>
      </c>
    </row>
    <row r="2020">
      <c r="A2020" t="inlineStr">
        <is>
          <t>cost of personal assistant</t>
        </is>
      </c>
      <c r="B2020" t="inlineStr">
        <is>
          <t>https://teambuildconsultancy.co.uk/virtual-personal-assistant-cost/</t>
        </is>
      </c>
      <c r="C2020" t="n">
        <v>0</v>
      </c>
      <c r="D2020" t="n">
        <v>3</v>
      </c>
      <c r="E2020" t="n">
        <v>0</v>
      </c>
      <c r="F2020" t="n">
        <v>11.66666666666667</v>
      </c>
    </row>
    <row r="2021">
      <c r="A2021" t="inlineStr">
        <is>
          <t>cost of pro</t>
        </is>
      </c>
      <c r="B2021" t="inlineStr">
        <is>
          <t>https://teambuildconsultancy.co.uk/virtual-personal-assistant-cost/</t>
        </is>
      </c>
      <c r="C2021" t="n">
        <v>0</v>
      </c>
      <c r="D2021" t="n">
        <v>1</v>
      </c>
      <c r="E2021" t="n">
        <v>0</v>
      </c>
      <c r="F2021" t="n">
        <v>1</v>
      </c>
    </row>
    <row r="2022">
      <c r="A2022" t="inlineStr">
        <is>
          <t>cost of python software</t>
        </is>
      </c>
      <c r="B2022" t="inlineStr">
        <is>
          <t>https://teambuildconsultancy.co.uk/cost-to-hire-a-python-developer/</t>
        </is>
      </c>
      <c r="C2022" t="n">
        <v>0</v>
      </c>
      <c r="D2022" t="n">
        <v>3</v>
      </c>
      <c r="E2022" t="n">
        <v>0</v>
      </c>
      <c r="F2022" t="n">
        <v>84</v>
      </c>
    </row>
    <row r="2023">
      <c r="A2023" t="inlineStr">
        <is>
          <t>cost of python web app development</t>
        </is>
      </c>
      <c r="B2023" t="inlineStr">
        <is>
          <t>https://teambuildconsultancy.co.uk/cost-to-hire-a-python-developer/</t>
        </is>
      </c>
      <c r="C2023" t="n">
        <v>0</v>
      </c>
      <c r="D2023" t="n">
        <v>5</v>
      </c>
      <c r="E2023" t="n">
        <v>0</v>
      </c>
      <c r="F2023" t="n">
        <v>91.40000000000001</v>
      </c>
    </row>
    <row r="2024">
      <c r="A2024" t="inlineStr">
        <is>
          <t>cost of va</t>
        </is>
      </c>
      <c r="B2024" t="inlineStr">
        <is>
          <t>https://teambuildconsultancy.co.uk/how-much-does-a-virtual-assistant-cost/</t>
        </is>
      </c>
      <c r="C2024" t="n">
        <v>0</v>
      </c>
      <c r="D2024" t="n">
        <v>3</v>
      </c>
      <c r="E2024" t="n">
        <v>0</v>
      </c>
      <c r="F2024" t="n">
        <v>2</v>
      </c>
    </row>
    <row r="2025">
      <c r="A2025" t="inlineStr">
        <is>
          <t>cost of va</t>
        </is>
      </c>
      <c r="B2025" t="inlineStr">
        <is>
          <t>https://teambuildconsultancy.co.uk/virtual-personal-assistant-cost/</t>
        </is>
      </c>
      <c r="C2025" t="n">
        <v>0</v>
      </c>
      <c r="D2025" t="n">
        <v>1</v>
      </c>
      <c r="E2025" t="n">
        <v>0</v>
      </c>
      <c r="F2025" t="n">
        <v>9</v>
      </c>
    </row>
    <row r="2026">
      <c r="A2026" t="inlineStr">
        <is>
          <t>cost of virtual assistant</t>
        </is>
      </c>
      <c r="B2026" t="inlineStr">
        <is>
          <t>https://teambuildconsultancy.co.uk/cost-of-a-virtual-executive-assistant/</t>
        </is>
      </c>
      <c r="C2026" t="n">
        <v>0</v>
      </c>
      <c r="D2026" t="n">
        <v>4</v>
      </c>
      <c r="E2026" t="n">
        <v>0</v>
      </c>
      <c r="F2026" t="n">
        <v>23.5</v>
      </c>
    </row>
    <row r="2027">
      <c r="A2027" t="inlineStr">
        <is>
          <t>cost of virtual assistant</t>
        </is>
      </c>
      <c r="B2027" t="inlineStr">
        <is>
          <t>https://teambuildconsultancy.co.uk/cost-of-hiring-an-e-commerce-virtual-assistant/</t>
        </is>
      </c>
      <c r="C2027" t="n">
        <v>0</v>
      </c>
      <c r="D2027" t="n">
        <v>2</v>
      </c>
      <c r="E2027" t="n">
        <v>0</v>
      </c>
      <c r="F2027" t="n">
        <v>17.5</v>
      </c>
    </row>
    <row r="2028">
      <c r="A2028" t="inlineStr">
        <is>
          <t>cost of virtual assistant</t>
        </is>
      </c>
      <c r="B2028" t="inlineStr">
        <is>
          <t>https://teambuildconsultancy.co.uk/how-much-does-a-virtual-assistant-cost/</t>
        </is>
      </c>
      <c r="C2028" t="n">
        <v>0</v>
      </c>
      <c r="D2028" t="n">
        <v>8</v>
      </c>
      <c r="E2028" t="n">
        <v>0</v>
      </c>
      <c r="F2028" t="n">
        <v>5.375</v>
      </c>
    </row>
    <row r="2029">
      <c r="A2029" t="inlineStr">
        <is>
          <t>cost of virtual assistant</t>
        </is>
      </c>
      <c r="B2029" t="inlineStr">
        <is>
          <t>https://teambuildconsultancy.co.uk/virtual-personal-assistant-cost/</t>
        </is>
      </c>
      <c r="C2029" t="n">
        <v>0</v>
      </c>
      <c r="D2029" t="n">
        <v>4</v>
      </c>
      <c r="E2029" t="n">
        <v>0</v>
      </c>
      <c r="F2029" t="n">
        <v>13.25</v>
      </c>
    </row>
    <row r="2030">
      <c r="A2030" t="inlineStr">
        <is>
          <t>cost of virtual assistant philippines</t>
        </is>
      </c>
      <c r="B2030" t="inlineStr">
        <is>
          <t>https://teambuildconsultancy.co.uk/how-much-does-a-virtual-assistant-cost/</t>
        </is>
      </c>
      <c r="C2030" t="n">
        <v>0</v>
      </c>
      <c r="D2030" t="n">
        <v>18</v>
      </c>
      <c r="E2030" t="n">
        <v>0</v>
      </c>
      <c r="F2030" t="n">
        <v>24.72222222222222</v>
      </c>
    </row>
    <row r="2031">
      <c r="A2031" t="inlineStr">
        <is>
          <t>cost to hire a personal assistant</t>
        </is>
      </c>
      <c r="B2031" t="inlineStr">
        <is>
          <t>https://teambuildconsultancy.co.uk/virtual-personal-assistant-cost/</t>
        </is>
      </c>
      <c r="C2031" t="n">
        <v>0</v>
      </c>
      <c r="D2031" t="n">
        <v>1</v>
      </c>
      <c r="E2031" t="n">
        <v>0</v>
      </c>
      <c r="F2031" t="n">
        <v>13</v>
      </c>
    </row>
    <row r="2032">
      <c r="A2032" t="inlineStr">
        <is>
          <t>cost to hire a react js developer</t>
        </is>
      </c>
      <c r="B2032" t="inlineStr">
        <is>
          <t>https://teambuildconsultancy.co.uk/cost-to-hire-react-js-developers/</t>
        </is>
      </c>
      <c r="C2032" t="n">
        <v>0</v>
      </c>
      <c r="D2032" t="n">
        <v>16</v>
      </c>
      <c r="E2032" t="n">
        <v>0</v>
      </c>
      <c r="F2032" t="n">
        <v>26.9375</v>
      </c>
    </row>
    <row r="2033">
      <c r="A2033" t="inlineStr">
        <is>
          <t>cost to hire a reactjs developer</t>
        </is>
      </c>
      <c r="B2033" t="inlineStr">
        <is>
          <t>https://teambuildconsultancy.co.uk/cost-to-hire-react-js-developers/</t>
        </is>
      </c>
      <c r="C2033" t="n">
        <v>0</v>
      </c>
      <c r="D2033" t="n">
        <v>1</v>
      </c>
      <c r="E2033" t="n">
        <v>0</v>
      </c>
      <c r="F2033" t="n">
        <v>28</v>
      </c>
    </row>
    <row r="2034">
      <c r="A2034" t="inlineStr">
        <is>
          <t>cost to hire react js developers</t>
        </is>
      </c>
      <c r="B2034" t="inlineStr">
        <is>
          <t>https://teambuildconsultancy.co.uk/cost-to-hire-react-js-developers/</t>
        </is>
      </c>
      <c r="C2034" t="n">
        <v>0</v>
      </c>
      <c r="D2034" t="n">
        <v>21</v>
      </c>
      <c r="E2034" t="n">
        <v>0</v>
      </c>
      <c r="F2034" t="n">
        <v>29.80952380952381</v>
      </c>
    </row>
    <row r="2035">
      <c r="A2035" t="inlineStr">
        <is>
          <t>cost virtual assistant</t>
        </is>
      </c>
      <c r="B2035" t="inlineStr">
        <is>
          <t>https://teambuildconsultancy.co.uk/cost-of-a-virtual-executive-assistant/</t>
        </is>
      </c>
      <c r="C2035" t="n">
        <v>0</v>
      </c>
      <c r="D2035" t="n">
        <v>5</v>
      </c>
      <c r="E2035" t="n">
        <v>0</v>
      </c>
      <c r="F2035" t="n">
        <v>42.8</v>
      </c>
    </row>
    <row r="2036">
      <c r="A2036" t="inlineStr">
        <is>
          <t>cost virtual assistant</t>
        </is>
      </c>
      <c r="B2036" t="inlineStr">
        <is>
          <t>https://teambuildconsultancy.co.uk/cost-of-hiring-an-e-commerce-virtual-assistant/</t>
        </is>
      </c>
      <c r="C2036" t="n">
        <v>0</v>
      </c>
      <c r="D2036" t="n">
        <v>1</v>
      </c>
      <c r="E2036" t="n">
        <v>0</v>
      </c>
      <c r="F2036" t="n">
        <v>16</v>
      </c>
    </row>
    <row r="2037">
      <c r="A2037" t="inlineStr">
        <is>
          <t>cost virtual assistant</t>
        </is>
      </c>
      <c r="B2037" t="inlineStr">
        <is>
          <t>https://teambuildconsultancy.co.uk/how-much-does-a-virtual-assistant-cost/</t>
        </is>
      </c>
      <c r="C2037" t="n">
        <v>0</v>
      </c>
      <c r="D2037" t="n">
        <v>9</v>
      </c>
      <c r="E2037" t="n">
        <v>0</v>
      </c>
      <c r="F2037" t="n">
        <v>4.555555555555555</v>
      </c>
    </row>
    <row r="2038">
      <c r="A2038" t="inlineStr">
        <is>
          <t>cost virtual assistant</t>
        </is>
      </c>
      <c r="B2038" t="inlineStr">
        <is>
          <t>https://teambuildconsultancy.co.uk/virtual-personal-assistant-cost/</t>
        </is>
      </c>
      <c r="C2038" t="n">
        <v>0</v>
      </c>
      <c r="D2038" t="n">
        <v>7</v>
      </c>
      <c r="E2038" t="n">
        <v>0</v>
      </c>
      <c r="F2038" t="n">
        <v>18</v>
      </c>
    </row>
    <row r="2039">
      <c r="A2039" t="inlineStr">
        <is>
          <t>cost-effective virtual assistant</t>
        </is>
      </c>
      <c r="B2039" t="inlineStr">
        <is>
          <t>https://teambuildconsultancy.co.uk/how-to-hire-a-virtual-assistant-for-internet-marketing/</t>
        </is>
      </c>
      <c r="C2039" t="n">
        <v>0</v>
      </c>
      <c r="D2039" t="n">
        <v>16</v>
      </c>
      <c r="E2039" t="n">
        <v>0</v>
      </c>
      <c r="F2039" t="n">
        <v>31.75</v>
      </c>
    </row>
    <row r="2040">
      <c r="A2040" t="inlineStr">
        <is>
          <t>cost-effective virtual assistant</t>
        </is>
      </c>
      <c r="B2040" t="inlineStr">
        <is>
          <t>https://teambuildconsultancy.co.uk/virtual-personal-assistant-companies/</t>
        </is>
      </c>
      <c r="C2040" t="n">
        <v>0</v>
      </c>
      <c r="D2040" t="n">
        <v>20</v>
      </c>
      <c r="E2040" t="n">
        <v>0</v>
      </c>
      <c r="F2040" t="n">
        <v>39.5</v>
      </c>
    </row>
    <row r="2041">
      <c r="A2041" t="inlineStr">
        <is>
          <t>cost-effective virtual assistant</t>
        </is>
      </c>
      <c r="B2041" t="inlineStr">
        <is>
          <t>https://teambuildconsultancy.co.uk/virtual-personal-assistant-cost/</t>
        </is>
      </c>
      <c r="C2041" t="n">
        <v>0</v>
      </c>
      <c r="D2041" t="n">
        <v>26</v>
      </c>
      <c r="E2041" t="n">
        <v>0</v>
      </c>
      <c r="F2041" t="n">
        <v>22.42307692307692</v>
      </c>
    </row>
    <row r="2042">
      <c r="A2042" t="inlineStr">
        <is>
          <t>courier va</t>
        </is>
      </c>
      <c r="B2042" t="inlineStr">
        <is>
          <t>https://teambuildconsultancy.co.uk/how-to-set-up-a-virtual-assistant-for-courier-bookings/</t>
        </is>
      </c>
      <c r="C2042" t="n">
        <v>0</v>
      </c>
      <c r="D2042" t="n">
        <v>1</v>
      </c>
      <c r="E2042" t="n">
        <v>0</v>
      </c>
      <c r="F2042" t="n">
        <v>7</v>
      </c>
    </row>
    <row r="2043">
      <c r="A2043" t="inlineStr">
        <is>
          <t>creative assistant outsourcing</t>
        </is>
      </c>
      <c r="B2043" t="inlineStr">
        <is>
          <t>https://teambuildconsultancy.co.uk/outsourced-personal-assistants/</t>
        </is>
      </c>
      <c r="C2043" t="n">
        <v>0</v>
      </c>
      <c r="D2043" t="n">
        <v>6</v>
      </c>
      <c r="E2043" t="n">
        <v>0</v>
      </c>
      <c r="F2043" t="n">
        <v>22.16666666666667</v>
      </c>
    </row>
    <row r="2044">
      <c r="A2044" t="inlineStr">
        <is>
          <t>creative virtual assistant</t>
        </is>
      </c>
      <c r="B2044" t="inlineStr">
        <is>
          <t>https://teambuildconsultancy.co.uk/cost-of-hiring-an-e-commerce-virtual-assistant/</t>
        </is>
      </c>
      <c r="C2044" t="n">
        <v>0</v>
      </c>
      <c r="D2044" t="n">
        <v>1</v>
      </c>
      <c r="E2044" t="n">
        <v>0</v>
      </c>
      <c r="F2044" t="n">
        <v>2</v>
      </c>
    </row>
    <row r="2045">
      <c r="A2045" t="inlineStr">
        <is>
          <t>creative virtual assistant</t>
        </is>
      </c>
      <c r="B2045" t="inlineStr">
        <is>
          <t>https://teambuildconsultancy.co.uk/how-much-does-a-virtual-assistant-cost/</t>
        </is>
      </c>
      <c r="C2045" t="n">
        <v>0</v>
      </c>
      <c r="D2045" t="n">
        <v>2</v>
      </c>
      <c r="E2045" t="n">
        <v>0</v>
      </c>
      <c r="F2045" t="n">
        <v>4</v>
      </c>
    </row>
    <row r="2046">
      <c r="A2046" t="inlineStr">
        <is>
          <t>crucial factors businesses consider when choosing insurance provider claims handling</t>
        </is>
      </c>
      <c r="B2046" t="inlineStr">
        <is>
          <t>https://teambuildconsultancy.co.uk/insurance-claims-processing-service-provider-in-the-uk/</t>
        </is>
      </c>
      <c r="C2046" t="n">
        <v>0</v>
      </c>
      <c r="D2046" t="n">
        <v>2</v>
      </c>
      <c r="E2046" t="n">
        <v>0</v>
      </c>
      <c r="F2046" t="n">
        <v>3</v>
      </c>
    </row>
    <row r="2047">
      <c r="A2047" t="inlineStr">
        <is>
          <t>custom php developers</t>
        </is>
      </c>
      <c r="B2047" t="inlineStr">
        <is>
          <t>https://teambuildconsultancy.co.uk/hires/dedicated-php-developer/</t>
        </is>
      </c>
      <c r="C2047" t="n">
        <v>0</v>
      </c>
      <c r="D2047" t="n">
        <v>1</v>
      </c>
      <c r="E2047" t="n">
        <v>0</v>
      </c>
      <c r="F2047" t="n">
        <v>57</v>
      </c>
    </row>
    <row r="2048">
      <c r="A2048" t="inlineStr">
        <is>
          <t>custom python developer</t>
        </is>
      </c>
      <c r="B2048" t="inlineStr">
        <is>
          <t>https://teambuildconsultancy.co.uk/hires/dedicated-python-developer/</t>
        </is>
      </c>
      <c r="C2048" t="n">
        <v>0</v>
      </c>
      <c r="D2048" t="n">
        <v>2</v>
      </c>
      <c r="E2048" t="n">
        <v>0</v>
      </c>
      <c r="F2048" t="n">
        <v>19.5</v>
      </c>
    </row>
    <row r="2049">
      <c r="A2049" t="inlineStr">
        <is>
          <t>custom reactjs development agency in uk</t>
        </is>
      </c>
      <c r="B2049" t="inlineStr">
        <is>
          <t>https://teambuildconsultancy.co.uk/hires/dedicated-react-js-developer/</t>
        </is>
      </c>
      <c r="C2049" t="n">
        <v>0</v>
      </c>
      <c r="D2049" t="n">
        <v>4</v>
      </c>
      <c r="E2049" t="n">
        <v>0</v>
      </c>
      <c r="F2049" t="n">
        <v>86</v>
      </c>
    </row>
    <row r="2050">
      <c r="A2050" t="inlineStr">
        <is>
          <t>custom wordpress development agency</t>
        </is>
      </c>
      <c r="B2050" t="inlineStr">
        <is>
          <t>https://teambuildconsultancy.co.uk/best-sites-to-hire-wordpress-developers/</t>
        </is>
      </c>
      <c r="C2050" t="n">
        <v>0</v>
      </c>
      <c r="D2050" t="n">
        <v>8</v>
      </c>
      <c r="E2050" t="n">
        <v>0</v>
      </c>
      <c r="F2050" t="n">
        <v>1</v>
      </c>
    </row>
    <row r="2051">
      <c r="A2051" t="inlineStr">
        <is>
          <t>customer experience virtual assistant london</t>
        </is>
      </c>
      <c r="B2051" t="inlineStr">
        <is>
          <t>https://teambuildconsultancy.co.uk/best-virtual-assistant-companies/</t>
        </is>
      </c>
      <c r="C2051" t="n">
        <v>0</v>
      </c>
      <c r="D2051" t="n">
        <v>3</v>
      </c>
      <c r="E2051" t="n">
        <v>0</v>
      </c>
      <c r="F2051" t="n">
        <v>8</v>
      </c>
    </row>
    <row r="2052">
      <c r="A2052" t="inlineStr">
        <is>
          <t>customer experience virtual assistant near me</t>
        </is>
      </c>
      <c r="B2052" t="inlineStr">
        <is>
          <t>https://teambuildconsultancy.co.uk/hires/ecommerce-virtual-assistant/</t>
        </is>
      </c>
      <c r="C2052" t="n">
        <v>0</v>
      </c>
      <c r="D2052" t="n">
        <v>2</v>
      </c>
      <c r="E2052" t="n">
        <v>0</v>
      </c>
      <c r="F2052" t="n">
        <v>37</v>
      </c>
    </row>
    <row r="2053">
      <c r="A2053" t="inlineStr">
        <is>
          <t>customer experience virtual assistant near me</t>
        </is>
      </c>
      <c r="B2053" t="inlineStr">
        <is>
          <t>https://teambuildconsultancy.co.uk/where-to-find-a-virtual-assistant/</t>
        </is>
      </c>
      <c r="C2053" t="n">
        <v>0</v>
      </c>
      <c r="D2053" t="n">
        <v>1</v>
      </c>
      <c r="E2053" t="n">
        <v>0</v>
      </c>
      <c r="F2053" t="n">
        <v>17</v>
      </c>
    </row>
    <row r="2054">
      <c r="A2054" t="inlineStr">
        <is>
          <t>customer onboarding estate agent</t>
        </is>
      </c>
      <c r="B2054" t="inlineStr">
        <is>
          <t>https://teambuildconsultancy.co.uk/onboarding-a-real-estate-virtual-assistant/</t>
        </is>
      </c>
      <c r="C2054" t="n">
        <v>0</v>
      </c>
      <c r="D2054" t="n">
        <v>8</v>
      </c>
      <c r="E2054" t="n">
        <v>0</v>
      </c>
      <c r="F2054" t="n">
        <v>23.375</v>
      </c>
    </row>
    <row r="2055">
      <c r="A2055" t="inlineStr">
        <is>
          <t>customer onboarding estate agents</t>
        </is>
      </c>
      <c r="B2055" t="inlineStr">
        <is>
          <t>https://teambuildconsultancy.co.uk/onboarding-a-real-estate-virtual-assistant/</t>
        </is>
      </c>
      <c r="C2055" t="n">
        <v>0</v>
      </c>
      <c r="D2055" t="n">
        <v>6</v>
      </c>
      <c r="E2055" t="n">
        <v>0</v>
      </c>
      <c r="F2055" t="n">
        <v>30.16666666666667</v>
      </c>
    </row>
    <row r="2056">
      <c r="A2056" t="inlineStr">
        <is>
          <t>customer service in real estate</t>
        </is>
      </c>
      <c r="B2056" t="inlineStr">
        <is>
          <t>https://teambuildconsultancy.co.uk/what-real-estate-virtual-assistant-does/</t>
        </is>
      </c>
      <c r="C2056" t="n">
        <v>0</v>
      </c>
      <c r="D2056" t="n">
        <v>1</v>
      </c>
      <c r="E2056" t="n">
        <v>0</v>
      </c>
      <c r="F2056" t="n">
        <v>11</v>
      </c>
    </row>
    <row r="2057">
      <c r="A2057" t="inlineStr">
        <is>
          <t>customer service skills in real estate</t>
        </is>
      </c>
      <c r="B2057" t="inlineStr">
        <is>
          <t>https://teambuildconsultancy.co.uk/real-estate-virtual-assistant-skills/</t>
        </is>
      </c>
      <c r="C2057" t="n">
        <v>0</v>
      </c>
      <c r="D2057" t="n">
        <v>2</v>
      </c>
      <c r="E2057" t="n">
        <v>0</v>
      </c>
      <c r="F2057" t="n">
        <v>5.5</v>
      </c>
    </row>
    <row r="2058">
      <c r="A2058" t="inlineStr">
        <is>
          <t>customer service va</t>
        </is>
      </c>
      <c r="B2058" t="inlineStr">
        <is>
          <t>https://teambuildconsultancy.co.uk/virtual-assistant-vs-call-center-agent/</t>
        </is>
      </c>
      <c r="C2058" t="n">
        <v>0</v>
      </c>
      <c r="D2058" t="n">
        <v>1</v>
      </c>
      <c r="E2058" t="n">
        <v>0</v>
      </c>
      <c r="F2058" t="n">
        <v>18</v>
      </c>
    </row>
    <row r="2059">
      <c r="A2059" t="inlineStr">
        <is>
          <t>customer service virtual assistant</t>
        </is>
      </c>
      <c r="B2059" t="inlineStr">
        <is>
          <t>https://teambuildconsultancy.co.uk/hires/personal-virtual-assistant/</t>
        </is>
      </c>
      <c r="C2059" t="n">
        <v>0</v>
      </c>
      <c r="D2059" t="n">
        <v>1</v>
      </c>
      <c r="E2059" t="n">
        <v>0</v>
      </c>
      <c r="F2059" t="n">
        <v>6</v>
      </c>
    </row>
    <row r="2060">
      <c r="A2060" t="inlineStr">
        <is>
          <t>customer service virtual assistant london</t>
        </is>
      </c>
      <c r="B2060" t="inlineStr">
        <is>
          <t>https://teambuildconsultancy.co.uk/best-virtual-assistant-companies/</t>
        </is>
      </c>
      <c r="C2060" t="n">
        <v>0</v>
      </c>
      <c r="D2060" t="n">
        <v>2</v>
      </c>
      <c r="E2060" t="n">
        <v>0</v>
      </c>
      <c r="F2060" t="n">
        <v>25</v>
      </c>
    </row>
    <row r="2061">
      <c r="A2061" t="inlineStr">
        <is>
          <t>customer service virtual assistant salary</t>
        </is>
      </c>
      <c r="B2061" t="inlineStr">
        <is>
          <t>https://teambuildconsultancy.co.uk/how-much-does-a-virtual-assistant-cost/</t>
        </is>
      </c>
      <c r="C2061" t="n">
        <v>0</v>
      </c>
      <c r="D2061" t="n">
        <v>1</v>
      </c>
      <c r="E2061" t="n">
        <v>0</v>
      </c>
      <c r="F2061" t="n">
        <v>7</v>
      </c>
    </row>
    <row r="2062">
      <c r="A2062" t="inlineStr">
        <is>
          <t>customer service virtual assistants</t>
        </is>
      </c>
      <c r="B2062" t="inlineStr">
        <is>
          <t>https://teambuildconsultancy.co.uk/cost-of-hiring-an-e-commerce-virtual-assistant/</t>
        </is>
      </c>
      <c r="C2062" t="n">
        <v>0</v>
      </c>
      <c r="D2062" t="n">
        <v>1</v>
      </c>
      <c r="E2062" t="n">
        <v>0</v>
      </c>
      <c r="F2062" t="n">
        <v>2</v>
      </c>
    </row>
    <row r="2063">
      <c r="A2063" t="inlineStr">
        <is>
          <t>customer support virtual assistant</t>
        </is>
      </c>
      <c r="B2063" t="inlineStr">
        <is>
          <t>https://teambuildconsultancy.co.uk/cost-of-hiring-an-e-commerce-virtual-assistant/</t>
        </is>
      </c>
      <c r="C2063" t="n">
        <v>0</v>
      </c>
      <c r="D2063" t="n">
        <v>1</v>
      </c>
      <c r="E2063" t="n">
        <v>0</v>
      </c>
      <c r="F2063" t="n">
        <v>5</v>
      </c>
    </row>
    <row r="2064">
      <c r="A2064" t="inlineStr">
        <is>
          <t>customer support virtual assistant</t>
        </is>
      </c>
      <c r="B2064" t="inlineStr">
        <is>
          <t>https://teambuildconsultancy.co.uk/virtual-personal-assistant-cost/</t>
        </is>
      </c>
      <c r="C2064" t="n">
        <v>0</v>
      </c>
      <c r="D2064" t="n">
        <v>1</v>
      </c>
      <c r="E2064" t="n">
        <v>0</v>
      </c>
      <c r="F2064" t="n">
        <v>2</v>
      </c>
    </row>
    <row r="2065">
      <c r="A2065" t="inlineStr">
        <is>
          <t>cyber insurance quotes for virtual assistants company</t>
        </is>
      </c>
      <c r="B2065" t="inlineStr">
        <is>
          <t>https://teambuildconsultancy.co.uk/cost-of-hiring-an-e-commerce-virtual-assistant/</t>
        </is>
      </c>
      <c r="C2065" t="n">
        <v>0</v>
      </c>
      <c r="D2065" t="n">
        <v>1</v>
      </c>
      <c r="E2065" t="n">
        <v>0</v>
      </c>
      <c r="F2065" t="n">
        <v>10</v>
      </c>
    </row>
    <row r="2066">
      <c r="A2066" t="inlineStr">
        <is>
          <t>data entry jobs from home</t>
        </is>
      </c>
      <c r="B2066" t="inlineStr">
        <is>
          <t>https://teambuildconsultancy.co.uk/hires/virtual-administrative-assistant/</t>
        </is>
      </c>
      <c r="C2066" t="n">
        <v>0</v>
      </c>
      <c r="D2066" t="n">
        <v>1</v>
      </c>
      <c r="E2066" t="n">
        <v>0</v>
      </c>
      <c r="F2066" t="n">
        <v>1</v>
      </c>
    </row>
    <row r="2067">
      <c r="A2067" t="inlineStr">
        <is>
          <t>data entry virtual assistant services</t>
        </is>
      </c>
      <c r="B2067" t="inlineStr">
        <is>
          <t>https://teambuildconsultancy.co.uk/hires/virtual-administrative-assistant/</t>
        </is>
      </c>
      <c r="C2067" t="n">
        <v>0</v>
      </c>
      <c r="D2067" t="n">
        <v>1</v>
      </c>
      <c r="E2067" t="n">
        <v>0</v>
      </c>
      <c r="F2067" t="n">
        <v>62</v>
      </c>
    </row>
    <row r="2068">
      <c r="A2068" t="inlineStr">
        <is>
          <t>dba outsourcing uk pricing</t>
        </is>
      </c>
      <c r="B2068" t="inlineStr">
        <is>
          <t>https://teambuildconsultancy.co.uk/outsource-bookkeeping-services-cost/</t>
        </is>
      </c>
      <c r="C2068" t="n">
        <v>0</v>
      </c>
      <c r="D2068" t="n">
        <v>3</v>
      </c>
      <c r="E2068" t="n">
        <v>0</v>
      </c>
      <c r="F2068" t="n">
        <v>37.66666666666666</v>
      </c>
    </row>
    <row r="2069">
      <c r="A2069" t="inlineStr">
        <is>
          <t>dedicated accountant</t>
        </is>
      </c>
      <c r="B2069" t="inlineStr">
        <is>
          <t>https://teambuildconsultancy.co.uk/hires/virtual-accountant/</t>
        </is>
      </c>
      <c r="C2069" t="n">
        <v>0</v>
      </c>
      <c r="D2069" t="n">
        <v>6</v>
      </c>
      <c r="E2069" t="n">
        <v>0</v>
      </c>
      <c r="F2069" t="n">
        <v>53.66666666666666</v>
      </c>
    </row>
    <row r="2070">
      <c r="A2070" t="inlineStr">
        <is>
          <t>dedicated assistant</t>
        </is>
      </c>
      <c r="B2070" t="inlineStr">
        <is>
          <t>https://teambuildconsultancy.co.uk/virtual-personal-assistant-companies/</t>
        </is>
      </c>
      <c r="C2070" t="n">
        <v>0</v>
      </c>
      <c r="D2070" t="n">
        <v>3</v>
      </c>
      <c r="E2070" t="n">
        <v>0</v>
      </c>
      <c r="F2070" t="n">
        <v>10</v>
      </c>
    </row>
    <row r="2071">
      <c r="A2071" t="inlineStr">
        <is>
          <t>dedicated developers philippines uk</t>
        </is>
      </c>
      <c r="B2071" t="inlineStr">
        <is>
          <t>https://teambuildconsultancy.co.uk/hires/dedicated-php-developer/</t>
        </is>
      </c>
      <c r="C2071" t="n">
        <v>0</v>
      </c>
      <c r="D2071" t="n">
        <v>53</v>
      </c>
      <c r="E2071" t="n">
        <v>0</v>
      </c>
      <c r="F2071" t="n">
        <v>2.377358490566038</v>
      </c>
    </row>
    <row r="2072">
      <c r="A2072" t="inlineStr">
        <is>
          <t>dedicated developers philippines uk</t>
        </is>
      </c>
      <c r="B2072" t="inlineStr">
        <is>
          <t>https://teambuildconsultancy.co.uk/hires/dedicated-react-js-developer/</t>
        </is>
      </c>
      <c r="C2072" t="n">
        <v>0</v>
      </c>
      <c r="D2072" t="n">
        <v>15</v>
      </c>
      <c r="E2072" t="n">
        <v>0</v>
      </c>
      <c r="F2072" t="n">
        <v>46.66666666666666</v>
      </c>
    </row>
    <row r="2073">
      <c r="A2073" t="inlineStr">
        <is>
          <t>dedicated developers philippines uk</t>
        </is>
      </c>
      <c r="B2073" t="inlineStr">
        <is>
          <t>https://teambuildconsultancy.co.uk/hires/dedicated-wordpress-developer/</t>
        </is>
      </c>
      <c r="C2073" t="n">
        <v>0</v>
      </c>
      <c r="D2073" t="n">
        <v>2</v>
      </c>
      <c r="E2073" t="n">
        <v>0</v>
      </c>
      <c r="F2073" t="n">
        <v>55</v>
      </c>
    </row>
    <row r="2074">
      <c r="A2074" t="inlineStr">
        <is>
          <t>dedicated ecommerce assistant</t>
        </is>
      </c>
      <c r="B2074" t="inlineStr">
        <is>
          <t>https://teambuildconsultancy.co.uk/ecommerce-virtual-assistant-tasks/</t>
        </is>
      </c>
      <c r="C2074" t="n">
        <v>0</v>
      </c>
      <c r="D2074" t="n">
        <v>5</v>
      </c>
      <c r="E2074" t="n">
        <v>0</v>
      </c>
      <c r="F2074" t="n">
        <v>12.8</v>
      </c>
    </row>
    <row r="2075">
      <c r="A2075" t="inlineStr">
        <is>
          <t>dedicated hire wordpress developer</t>
        </is>
      </c>
      <c r="B2075" t="inlineStr">
        <is>
          <t>https://teambuildconsultancy.co.uk/best-sites-to-hire-wordpress-developers/</t>
        </is>
      </c>
      <c r="C2075" t="n">
        <v>0</v>
      </c>
      <c r="D2075" t="n">
        <v>13</v>
      </c>
      <c r="E2075" t="n">
        <v>0</v>
      </c>
      <c r="F2075" t="n">
        <v>8.076923076923077</v>
      </c>
    </row>
    <row r="2076">
      <c r="A2076" t="inlineStr">
        <is>
          <t>dedicated hire wordpress developer</t>
        </is>
      </c>
      <c r="B2076" t="inlineStr">
        <is>
          <t>https://teambuildconsultancy.co.uk/hires/dedicated-wordpress-developer/</t>
        </is>
      </c>
      <c r="C2076" t="n">
        <v>0</v>
      </c>
      <c r="D2076" t="n">
        <v>4</v>
      </c>
      <c r="E2076" t="n">
        <v>0</v>
      </c>
      <c r="F2076" t="n">
        <v>33.5</v>
      </c>
    </row>
    <row r="2077">
      <c r="A2077" t="inlineStr">
        <is>
          <t>dedicated personal assistant</t>
        </is>
      </c>
      <c r="B2077" t="inlineStr">
        <is>
          <t>https://teambuildconsultancy.co.uk/hires/personal-virtual-assistant/</t>
        </is>
      </c>
      <c r="C2077" t="n">
        <v>0</v>
      </c>
      <c r="D2077" t="n">
        <v>1</v>
      </c>
      <c r="E2077" t="n">
        <v>0</v>
      </c>
      <c r="F2077" t="n">
        <v>41</v>
      </c>
    </row>
    <row r="2078">
      <c r="A2078" t="inlineStr">
        <is>
          <t>dedicated personal assistant</t>
        </is>
      </c>
      <c r="B2078" t="inlineStr">
        <is>
          <t>https://teambuildconsultancy.co.uk/outsourced-personal-assistants/</t>
        </is>
      </c>
      <c r="C2078" t="n">
        <v>0</v>
      </c>
      <c r="D2078" t="n">
        <v>1</v>
      </c>
      <c r="E2078" t="n">
        <v>0</v>
      </c>
      <c r="F2078" t="n">
        <v>16</v>
      </c>
    </row>
    <row r="2079">
      <c r="A2079" t="inlineStr">
        <is>
          <t>dedicated php developer</t>
        </is>
      </c>
      <c r="B2079" t="inlineStr">
        <is>
          <t>https://teambuildconsultancy.co.uk/best-places-to-hire-php-developers/</t>
        </is>
      </c>
      <c r="C2079" t="n">
        <v>0</v>
      </c>
      <c r="D2079" t="n">
        <v>4</v>
      </c>
      <c r="E2079" t="n">
        <v>0</v>
      </c>
      <c r="F2079" t="n">
        <v>5.5</v>
      </c>
    </row>
    <row r="2080">
      <c r="A2080" t="inlineStr">
        <is>
          <t>dedicated php developer</t>
        </is>
      </c>
      <c r="B2080" t="inlineStr">
        <is>
          <t>https://teambuildconsultancy.co.uk/hires/dedicated-php-developer/</t>
        </is>
      </c>
      <c r="C2080" t="n">
        <v>0</v>
      </c>
      <c r="D2080" t="n">
        <v>41</v>
      </c>
      <c r="E2080" t="n">
        <v>0</v>
      </c>
      <c r="F2080" t="n">
        <v>45.07317073170731</v>
      </c>
    </row>
    <row r="2081">
      <c r="A2081" t="inlineStr">
        <is>
          <t>dedicated php developers</t>
        </is>
      </c>
      <c r="B2081" t="inlineStr">
        <is>
          <t>https://teambuildconsultancy.co.uk/best-places-to-hire-php-developers/</t>
        </is>
      </c>
      <c r="C2081" t="n">
        <v>0</v>
      </c>
      <c r="D2081" t="n">
        <v>19</v>
      </c>
      <c r="E2081" t="n">
        <v>0</v>
      </c>
      <c r="F2081" t="n">
        <v>4.789473684210526</v>
      </c>
    </row>
    <row r="2082">
      <c r="A2082" t="inlineStr">
        <is>
          <t>dedicated php developers</t>
        </is>
      </c>
      <c r="B2082" t="inlineStr">
        <is>
          <t>https://teambuildconsultancy.co.uk/hires/dedicated-php-developer/</t>
        </is>
      </c>
      <c r="C2082" t="n">
        <v>0</v>
      </c>
      <c r="D2082" t="n">
        <v>126</v>
      </c>
      <c r="E2082" t="n">
        <v>0</v>
      </c>
      <c r="F2082" t="n">
        <v>32.39682539682539</v>
      </c>
    </row>
    <row r="2083">
      <c r="A2083" t="inlineStr">
        <is>
          <t>dedicated php development team</t>
        </is>
      </c>
      <c r="B2083" t="inlineStr">
        <is>
          <t>https://teambuildconsultancy.co.uk/hires/dedicated-php-developer/</t>
        </is>
      </c>
      <c r="C2083" t="n">
        <v>0</v>
      </c>
      <c r="D2083" t="n">
        <v>229</v>
      </c>
      <c r="E2083" t="n">
        <v>0</v>
      </c>
      <c r="F2083" t="n">
        <v>22.34061135371179</v>
      </c>
    </row>
    <row r="2084">
      <c r="A2084" t="inlineStr">
        <is>
          <t>dedicated php programmer</t>
        </is>
      </c>
      <c r="B2084" t="inlineStr">
        <is>
          <t>https://teambuildconsultancy.co.uk/hires/dedicated-php-developer/</t>
        </is>
      </c>
      <c r="C2084" t="n">
        <v>0</v>
      </c>
      <c r="D2084" t="n">
        <v>1</v>
      </c>
      <c r="E2084" t="n">
        <v>0</v>
      </c>
      <c r="F2084" t="n">
        <v>23</v>
      </c>
    </row>
    <row r="2085">
      <c r="A2085" t="inlineStr">
        <is>
          <t>dedicated php programmers</t>
        </is>
      </c>
      <c r="B2085" t="inlineStr">
        <is>
          <t>https://teambuildconsultancy.co.uk/best-places-to-hire-php-developers/</t>
        </is>
      </c>
      <c r="C2085" t="n">
        <v>0</v>
      </c>
      <c r="D2085" t="n">
        <v>1</v>
      </c>
      <c r="E2085" t="n">
        <v>0</v>
      </c>
      <c r="F2085" t="n">
        <v>4</v>
      </c>
    </row>
    <row r="2086">
      <c r="A2086" t="inlineStr">
        <is>
          <t>dedicated php programmers</t>
        </is>
      </c>
      <c r="B2086" t="inlineStr">
        <is>
          <t>https://teambuildconsultancy.co.uk/hires/dedicated-php-developer/</t>
        </is>
      </c>
      <c r="C2086" t="n">
        <v>0</v>
      </c>
      <c r="D2086" t="n">
        <v>3</v>
      </c>
      <c r="E2086" t="n">
        <v>0</v>
      </c>
      <c r="F2086" t="n">
        <v>40</v>
      </c>
    </row>
    <row r="2087">
      <c r="A2087" t="inlineStr">
        <is>
          <t>dedicated php team</t>
        </is>
      </c>
      <c r="B2087" t="inlineStr">
        <is>
          <t>https://teambuildconsultancy.co.uk/hires/dedicated-php-developer/</t>
        </is>
      </c>
      <c r="C2087" t="n">
        <v>0</v>
      </c>
      <c r="D2087" t="n">
        <v>122</v>
      </c>
      <c r="E2087" t="n">
        <v>0</v>
      </c>
      <c r="F2087" t="n">
        <v>10.5655737704918</v>
      </c>
    </row>
    <row r="2088">
      <c r="A2088" t="inlineStr">
        <is>
          <t>dedicated php team</t>
        </is>
      </c>
      <c r="B2088" t="inlineStr">
        <is>
          <t>https://teambuildconsultancy.co.uk/hires/dedicated-wordpress-developer/</t>
        </is>
      </c>
      <c r="C2088" t="n">
        <v>0</v>
      </c>
      <c r="D2088" t="n">
        <v>10</v>
      </c>
      <c r="E2088" t="n">
        <v>0</v>
      </c>
      <c r="F2088" t="n">
        <v>74.59999999999999</v>
      </c>
    </row>
    <row r="2089">
      <c r="A2089" t="inlineStr">
        <is>
          <t>dedicated python developer</t>
        </is>
      </c>
      <c r="B2089" t="inlineStr">
        <is>
          <t>https://teambuildconsultancy.co.uk/hires/dedicated-python-developer/</t>
        </is>
      </c>
      <c r="C2089" t="n">
        <v>0</v>
      </c>
      <c r="D2089" t="n">
        <v>41</v>
      </c>
      <c r="E2089" t="n">
        <v>0</v>
      </c>
      <c r="F2089" t="n">
        <v>54.07317073170731</v>
      </c>
    </row>
    <row r="2090">
      <c r="A2090" t="inlineStr">
        <is>
          <t>dedicated python developers</t>
        </is>
      </c>
      <c r="B2090" t="inlineStr">
        <is>
          <t>https://teambuildconsultancy.co.uk/best-places-sites-to-hire-python-developers/</t>
        </is>
      </c>
      <c r="C2090" t="n">
        <v>0</v>
      </c>
      <c r="D2090" t="n">
        <v>4</v>
      </c>
      <c r="E2090" t="n">
        <v>0</v>
      </c>
      <c r="F2090" t="n">
        <v>2.75</v>
      </c>
    </row>
    <row r="2091">
      <c r="A2091" t="inlineStr">
        <is>
          <t>dedicated python developers</t>
        </is>
      </c>
      <c r="B2091" t="inlineStr">
        <is>
          <t>https://teambuildconsultancy.co.uk/hires/dedicated-python-developer/</t>
        </is>
      </c>
      <c r="C2091" t="n">
        <v>0</v>
      </c>
      <c r="D2091" t="n">
        <v>3</v>
      </c>
      <c r="E2091" t="n">
        <v>0</v>
      </c>
      <c r="F2091" t="n">
        <v>24.66666666666667</v>
      </c>
    </row>
    <row r="2092">
      <c r="A2092" t="inlineStr">
        <is>
          <t>dedicated python developers for hire</t>
        </is>
      </c>
      <c r="B2092" t="inlineStr">
        <is>
          <t>https://teambuildconsultancy.co.uk/best-places-sites-to-hire-python-developers/</t>
        </is>
      </c>
      <c r="C2092" t="n">
        <v>0</v>
      </c>
      <c r="D2092" t="n">
        <v>1</v>
      </c>
      <c r="E2092" t="n">
        <v>0</v>
      </c>
      <c r="F2092" t="n">
        <v>55</v>
      </c>
    </row>
    <row r="2093">
      <c r="A2093" t="inlineStr">
        <is>
          <t>dedicated python developers for hire</t>
        </is>
      </c>
      <c r="B2093" t="inlineStr">
        <is>
          <t>https://teambuildconsultancy.co.uk/hires/dedicated-python-developer/</t>
        </is>
      </c>
      <c r="C2093" t="n">
        <v>0</v>
      </c>
      <c r="D2093" t="n">
        <v>12</v>
      </c>
      <c r="E2093" t="n">
        <v>0</v>
      </c>
      <c r="F2093" t="n">
        <v>84.91666666666667</v>
      </c>
    </row>
    <row r="2094">
      <c r="A2094" t="inlineStr">
        <is>
          <t>dedicated python programmers</t>
        </is>
      </c>
      <c r="B2094" t="inlineStr">
        <is>
          <t>https://teambuildconsultancy.co.uk/hires/dedicated-python-developer/</t>
        </is>
      </c>
      <c r="C2094" t="n">
        <v>0</v>
      </c>
      <c r="D2094" t="n">
        <v>1</v>
      </c>
      <c r="E2094" t="n">
        <v>0</v>
      </c>
      <c r="F2094" t="n">
        <v>19</v>
      </c>
    </row>
    <row r="2095">
      <c r="A2095" t="inlineStr">
        <is>
          <t>dedicated python team associative</t>
        </is>
      </c>
      <c r="B2095" t="inlineStr">
        <is>
          <t>https://teambuildconsultancy.co.uk/hires/dedicated-python-developer/</t>
        </is>
      </c>
      <c r="C2095" t="n">
        <v>0</v>
      </c>
      <c r="D2095" t="n">
        <v>6</v>
      </c>
      <c r="E2095" t="n">
        <v>0</v>
      </c>
      <c r="F2095" t="n">
        <v>6.333333333333333</v>
      </c>
    </row>
    <row r="2096">
      <c r="A2096" t="inlineStr">
        <is>
          <t>dedicated react developers</t>
        </is>
      </c>
      <c r="B2096" t="inlineStr">
        <is>
          <t>https://teambuildconsultancy.co.uk/hires/dedicated-react-js-developer/</t>
        </is>
      </c>
      <c r="C2096" t="n">
        <v>0</v>
      </c>
      <c r="D2096" t="n">
        <v>235</v>
      </c>
      <c r="E2096" t="n">
        <v>0</v>
      </c>
      <c r="F2096" t="n">
        <v>30.62127659574468</v>
      </c>
    </row>
    <row r="2097">
      <c r="A2097" t="inlineStr">
        <is>
          <t>dedicated react developers philippines</t>
        </is>
      </c>
      <c r="B2097" t="inlineStr">
        <is>
          <t>https://teambuildconsultancy.co.uk/hires/dedicated-react-js-developer/</t>
        </is>
      </c>
      <c r="C2097" t="n">
        <v>0</v>
      </c>
      <c r="D2097" t="n">
        <v>28</v>
      </c>
      <c r="E2097" t="n">
        <v>0</v>
      </c>
      <c r="F2097" t="n">
        <v>61.5</v>
      </c>
    </row>
    <row r="2098">
      <c r="A2098" t="inlineStr">
        <is>
          <t>dedicated react js developer</t>
        </is>
      </c>
      <c r="B2098" t="inlineStr">
        <is>
          <t>https://teambuildconsultancy.co.uk/hires/dedicated-react-js-developer/</t>
        </is>
      </c>
      <c r="C2098" t="n">
        <v>0</v>
      </c>
      <c r="D2098" t="n">
        <v>6</v>
      </c>
      <c r="E2098" t="n">
        <v>0</v>
      </c>
      <c r="F2098" t="n">
        <v>48.66666666666666</v>
      </c>
    </row>
    <row r="2099">
      <c r="A2099" t="inlineStr">
        <is>
          <t>dedicated react js developers</t>
        </is>
      </c>
      <c r="B2099" t="inlineStr">
        <is>
          <t>https://teambuildconsultancy.co.uk/hires/dedicated-react-js-developer/</t>
        </is>
      </c>
      <c r="C2099" t="n">
        <v>0</v>
      </c>
      <c r="D2099" t="n">
        <v>212</v>
      </c>
      <c r="E2099" t="n">
        <v>0</v>
      </c>
      <c r="F2099" t="n">
        <v>35.99056603773585</v>
      </c>
    </row>
    <row r="2100">
      <c r="A2100" t="inlineStr">
        <is>
          <t>dedicated react team</t>
        </is>
      </c>
      <c r="B2100" t="inlineStr">
        <is>
          <t>https://teambuildconsultancy.co.uk/hires/dedicated-react-js-developer/</t>
        </is>
      </c>
      <c r="C2100" t="n">
        <v>0</v>
      </c>
      <c r="D2100" t="n">
        <v>1</v>
      </c>
      <c r="E2100" t="n">
        <v>0</v>
      </c>
      <c r="F2100" t="n">
        <v>54</v>
      </c>
    </row>
    <row r="2101">
      <c r="A2101" t="inlineStr">
        <is>
          <t>dedicated react team associative</t>
        </is>
      </c>
      <c r="B2101" t="inlineStr">
        <is>
          <t>https://teambuildconsultancy.co.uk/hires/dedicated-react-js-developer/</t>
        </is>
      </c>
      <c r="C2101" t="n">
        <v>0</v>
      </c>
      <c r="D2101" t="n">
        <v>1</v>
      </c>
      <c r="E2101" t="n">
        <v>0</v>
      </c>
      <c r="F2101" t="n">
        <v>1</v>
      </c>
    </row>
    <row r="2102">
      <c r="A2102" t="inlineStr">
        <is>
          <t>dedicated reactjs developers</t>
        </is>
      </c>
      <c r="B2102" t="inlineStr">
        <is>
          <t>https://teambuildconsultancy.co.uk/hires/dedicated-react-js-developer/</t>
        </is>
      </c>
      <c r="C2102" t="n">
        <v>0</v>
      </c>
      <c r="D2102" t="n">
        <v>16</v>
      </c>
      <c r="E2102" t="n">
        <v>0</v>
      </c>
      <c r="F2102" t="n">
        <v>20.5</v>
      </c>
    </row>
    <row r="2103">
      <c r="A2103" t="inlineStr">
        <is>
          <t>dedicated reactjs programmers</t>
        </is>
      </c>
      <c r="B2103" t="inlineStr">
        <is>
          <t>https://teambuildconsultancy.co.uk/hires/dedicated-react-js-developer/</t>
        </is>
      </c>
      <c r="C2103" t="n">
        <v>0</v>
      </c>
      <c r="D2103" t="n">
        <v>10</v>
      </c>
      <c r="E2103" t="n">
        <v>0</v>
      </c>
      <c r="F2103" t="n">
        <v>70.7</v>
      </c>
    </row>
    <row r="2104">
      <c r="A2104" t="inlineStr">
        <is>
          <t>dedicated real estate virtual assistant</t>
        </is>
      </c>
      <c r="B2104" t="inlineStr">
        <is>
          <t>https://teambuildconsultancy.co.uk/what-real-estate-virtual-assistant-does/</t>
        </is>
      </c>
      <c r="C2104" t="n">
        <v>0</v>
      </c>
      <c r="D2104" t="n">
        <v>1</v>
      </c>
      <c r="E2104" t="n">
        <v>0</v>
      </c>
      <c r="F2104" t="n">
        <v>36</v>
      </c>
    </row>
    <row r="2105">
      <c r="A2105" t="inlineStr">
        <is>
          <t>dedicated real estate virtual assistant vs shared va service</t>
        </is>
      </c>
      <c r="B2105" t="inlineStr">
        <is>
          <t>https://teambuildconsultancy.co.uk/real-estate-virtual-assistant-skills/</t>
        </is>
      </c>
      <c r="C2105" t="n">
        <v>0</v>
      </c>
      <c r="D2105" t="n">
        <v>1</v>
      </c>
      <c r="E2105" t="n">
        <v>0</v>
      </c>
      <c r="F2105" t="n">
        <v>13</v>
      </c>
    </row>
    <row r="2106">
      <c r="A2106" t="inlineStr">
        <is>
          <t>dedicated real estate virtual assistant vs shared va service</t>
        </is>
      </c>
      <c r="B2106" t="inlineStr">
        <is>
          <t>https://teambuildconsultancy.co.uk/what-real-estate-virtual-assistant-does/</t>
        </is>
      </c>
      <c r="C2106" t="n">
        <v>0</v>
      </c>
      <c r="D2106" t="n">
        <v>9</v>
      </c>
      <c r="E2106" t="n">
        <v>0</v>
      </c>
      <c r="F2106" t="n">
        <v>15.77777777777778</v>
      </c>
    </row>
    <row r="2107">
      <c r="A2107" t="inlineStr">
        <is>
          <t>dedicated shopify assistant</t>
        </is>
      </c>
      <c r="B2107" t="inlineStr">
        <is>
          <t>https://teambuildconsultancy.co.uk/hires/shopify-virtual-assistant/</t>
        </is>
      </c>
      <c r="C2107" t="n">
        <v>0</v>
      </c>
      <c r="D2107" t="n">
        <v>1</v>
      </c>
      <c r="E2107" t="n">
        <v>0</v>
      </c>
      <c r="F2107" t="n">
        <v>32</v>
      </c>
    </row>
    <row r="2108">
      <c r="A2108" t="inlineStr">
        <is>
          <t>dedicated team php</t>
        </is>
      </c>
      <c r="B2108" t="inlineStr">
        <is>
          <t>https://teambuildconsultancy.co.uk/hires/dedicated-wordpress-developer/</t>
        </is>
      </c>
      <c r="C2108" t="n">
        <v>0</v>
      </c>
      <c r="D2108" t="n">
        <v>2</v>
      </c>
      <c r="E2108" t="n">
        <v>0</v>
      </c>
      <c r="F2108" t="n">
        <v>49</v>
      </c>
    </row>
    <row r="2109">
      <c r="A2109" t="inlineStr">
        <is>
          <t>dedicated team python</t>
        </is>
      </c>
      <c r="B2109" t="inlineStr">
        <is>
          <t>https://teambuildconsultancy.co.uk/hires/dedicated-python-developer/</t>
        </is>
      </c>
      <c r="C2109" t="n">
        <v>0</v>
      </c>
      <c r="D2109" t="n">
        <v>243</v>
      </c>
      <c r="E2109" t="n">
        <v>0</v>
      </c>
      <c r="F2109" t="n">
        <v>30.09465020576132</v>
      </c>
    </row>
    <row r="2110">
      <c r="A2110" t="inlineStr">
        <is>
          <t>dedicated team react</t>
        </is>
      </c>
      <c r="B2110" t="inlineStr">
        <is>
          <t>https://teambuildconsultancy.co.uk/hires/dedicated-react-js-developer/</t>
        </is>
      </c>
      <c r="C2110" t="n">
        <v>0</v>
      </c>
      <c r="D2110" t="n">
        <v>235</v>
      </c>
      <c r="E2110" t="n">
        <v>0</v>
      </c>
      <c r="F2110" t="n">
        <v>26.99148936170213</v>
      </c>
    </row>
    <row r="2111">
      <c r="A2111" t="inlineStr">
        <is>
          <t>dedicated virtual</t>
        </is>
      </c>
      <c r="B2111" t="inlineStr">
        <is>
          <t>https://teambuildconsultancy.co.uk/how-much-does-a-virtual-assistant-cost/</t>
        </is>
      </c>
      <c r="C2111" t="n">
        <v>0</v>
      </c>
      <c r="D2111" t="n">
        <v>1</v>
      </c>
      <c r="E2111" t="n">
        <v>0</v>
      </c>
      <c r="F2111" t="n">
        <v>6</v>
      </c>
    </row>
    <row r="2112">
      <c r="A2112" t="inlineStr">
        <is>
          <t>dedicated virtual assistant</t>
        </is>
      </c>
      <c r="B2112" t="inlineStr">
        <is>
          <t>https://teambuildconsultancy.co.uk/best-virtual-assistant-companies/</t>
        </is>
      </c>
      <c r="C2112" t="n">
        <v>0</v>
      </c>
      <c r="D2112" t="n">
        <v>7</v>
      </c>
      <c r="E2112" t="n">
        <v>0</v>
      </c>
      <c r="F2112" t="n">
        <v>10.57142857142857</v>
      </c>
    </row>
    <row r="2113">
      <c r="A2113" t="inlineStr">
        <is>
          <t>dedicated virtual assistant</t>
        </is>
      </c>
      <c r="B2113" t="inlineStr">
        <is>
          <t>https://teambuildconsultancy.co.uk/cost-of-hiring-an-e-commerce-virtual-assistant/</t>
        </is>
      </c>
      <c r="C2113" t="n">
        <v>0</v>
      </c>
      <c r="D2113" t="n">
        <v>1</v>
      </c>
      <c r="E2113" t="n">
        <v>0</v>
      </c>
      <c r="F2113" t="n">
        <v>3</v>
      </c>
    </row>
    <row r="2114">
      <c r="A2114" t="inlineStr">
        <is>
          <t>dedicated virtual assistant</t>
        </is>
      </c>
      <c r="B2114" t="inlineStr">
        <is>
          <t>https://teambuildconsultancy.co.uk/hires/virtual-administrative-assistant/</t>
        </is>
      </c>
      <c r="C2114" t="n">
        <v>0</v>
      </c>
      <c r="D2114" t="n">
        <v>1</v>
      </c>
      <c r="E2114" t="n">
        <v>0</v>
      </c>
      <c r="F2114" t="n">
        <v>47</v>
      </c>
    </row>
    <row r="2115">
      <c r="A2115" t="inlineStr">
        <is>
          <t>dedicated virtual assistant</t>
        </is>
      </c>
      <c r="B2115" t="inlineStr">
        <is>
          <t>https://teambuildconsultancy.co.uk/hires/virtual-assistant-for-busy-professionals/</t>
        </is>
      </c>
      <c r="C2115" t="n">
        <v>0</v>
      </c>
      <c r="D2115" t="n">
        <v>5</v>
      </c>
      <c r="E2115" t="n">
        <v>0</v>
      </c>
      <c r="F2115" t="n">
        <v>1.6</v>
      </c>
    </row>
    <row r="2116">
      <c r="A2116" t="inlineStr">
        <is>
          <t>dedicated virtual assistant</t>
        </is>
      </c>
      <c r="B2116" t="inlineStr">
        <is>
          <t>https://teambuildconsultancy.co.uk/how-much-does-a-virtual-assistant-cost/</t>
        </is>
      </c>
      <c r="C2116" t="n">
        <v>0</v>
      </c>
      <c r="D2116" t="n">
        <v>83</v>
      </c>
      <c r="E2116" t="n">
        <v>0</v>
      </c>
      <c r="F2116" t="n">
        <v>36.78313253012048</v>
      </c>
    </row>
    <row r="2117">
      <c r="A2117" t="inlineStr">
        <is>
          <t>dedicated virtual assistant</t>
        </is>
      </c>
      <c r="B2117" t="inlineStr">
        <is>
          <t>https://teambuildconsultancy.co.uk/virtual-personal-assistant-companies/</t>
        </is>
      </c>
      <c r="C2117" t="n">
        <v>0</v>
      </c>
      <c r="D2117" t="n">
        <v>209</v>
      </c>
      <c r="E2117" t="n">
        <v>0</v>
      </c>
      <c r="F2117" t="n">
        <v>7.866028708133971</v>
      </c>
    </row>
    <row r="2118">
      <c r="A2118" t="inlineStr">
        <is>
          <t>dedicated virtual assistant</t>
        </is>
      </c>
      <c r="B2118" t="inlineStr">
        <is>
          <t>https://teambuildconsultancy.co.uk/virtual-personal-assistant-cost/</t>
        </is>
      </c>
      <c r="C2118" t="n">
        <v>0</v>
      </c>
      <c r="D2118" t="n">
        <v>10</v>
      </c>
      <c r="E2118" t="n">
        <v>0</v>
      </c>
      <c r="F2118" t="n">
        <v>26.4</v>
      </c>
    </row>
    <row r="2119">
      <c r="A2119" t="inlineStr">
        <is>
          <t>dedicated virtual assistant</t>
        </is>
      </c>
      <c r="B2119" t="inlineStr">
        <is>
          <t>https://teambuildconsultancy.co.uk/what-is-a-virtual-executive-assistant/</t>
        </is>
      </c>
      <c r="C2119" t="n">
        <v>0</v>
      </c>
      <c r="D2119" t="n">
        <v>1</v>
      </c>
      <c r="E2119" t="n">
        <v>0</v>
      </c>
      <c r="F2119" t="n">
        <v>43</v>
      </c>
    </row>
    <row r="2120">
      <c r="A2120" t="inlineStr">
        <is>
          <t>dedicated virtual assistant</t>
        </is>
      </c>
      <c r="B2120" t="inlineStr">
        <is>
          <t>https://teambuildconsultancy.co.uk/where-to-find-a-virtual-assistant/</t>
        </is>
      </c>
      <c r="C2120" t="n">
        <v>0</v>
      </c>
      <c r="D2120" t="n">
        <v>7</v>
      </c>
      <c r="E2120" t="n">
        <v>0</v>
      </c>
      <c r="F2120" t="n">
        <v>22.71428571428572</v>
      </c>
    </row>
    <row r="2121">
      <c r="A2121" t="inlineStr">
        <is>
          <t>dedicated virtual assistant for growing business</t>
        </is>
      </c>
      <c r="B2121" t="inlineStr">
        <is>
          <t>https://teambuildconsultancy.co.uk/best-virtual-assistant-companies/</t>
        </is>
      </c>
      <c r="C2121" t="n">
        <v>0</v>
      </c>
      <c r="D2121" t="n">
        <v>1</v>
      </c>
      <c r="E2121" t="n">
        <v>0</v>
      </c>
      <c r="F2121" t="n">
        <v>4</v>
      </c>
    </row>
    <row r="2122">
      <c r="A2122" t="inlineStr">
        <is>
          <t>dedicated virtual assistant for growing business</t>
        </is>
      </c>
      <c r="B2122" t="inlineStr">
        <is>
          <t>https://teambuildconsultancy.co.uk/cost-of-hiring-an-e-commerce-virtual-assistant/</t>
        </is>
      </c>
      <c r="C2122" t="n">
        <v>0</v>
      </c>
      <c r="D2122" t="n">
        <v>3</v>
      </c>
      <c r="E2122" t="n">
        <v>0</v>
      </c>
      <c r="F2122" t="n">
        <v>4.666666666666666</v>
      </c>
    </row>
    <row r="2123">
      <c r="A2123" t="inlineStr">
        <is>
          <t>dedicated virtual assistant for growing business</t>
        </is>
      </c>
      <c r="B2123" t="inlineStr">
        <is>
          <t>https://teambuildconsultancy.co.uk/how-much-does-a-virtual-assistant-cost/</t>
        </is>
      </c>
      <c r="C2123" t="n">
        <v>0</v>
      </c>
      <c r="D2123" t="n">
        <v>2</v>
      </c>
      <c r="E2123" t="n">
        <v>0</v>
      </c>
      <c r="F2123" t="n">
        <v>5.5</v>
      </c>
    </row>
    <row r="2124">
      <c r="A2124" t="inlineStr">
        <is>
          <t>dedicated virtual assistant jobs</t>
        </is>
      </c>
      <c r="B2124" t="inlineStr">
        <is>
          <t>https://teambuildconsultancy.co.uk/how-much-does-a-virtual-assistant-cost/</t>
        </is>
      </c>
      <c r="C2124" t="n">
        <v>0</v>
      </c>
      <c r="D2124" t="n">
        <v>1</v>
      </c>
      <c r="E2124" t="n">
        <v>0</v>
      </c>
      <c r="F2124" t="n">
        <v>29</v>
      </c>
    </row>
    <row r="2125">
      <c r="A2125" t="inlineStr">
        <is>
          <t>dedicated virtual assistant jobs near me</t>
        </is>
      </c>
      <c r="B2125" t="inlineStr">
        <is>
          <t>https://teambuildconsultancy.co.uk/</t>
        </is>
      </c>
      <c r="C2125" t="n">
        <v>0</v>
      </c>
      <c r="D2125" t="n">
        <v>2</v>
      </c>
      <c r="E2125" t="n">
        <v>0</v>
      </c>
      <c r="F2125" t="n">
        <v>34</v>
      </c>
    </row>
    <row r="2126">
      <c r="A2126" t="inlineStr">
        <is>
          <t>dedicated virtual assistant london</t>
        </is>
      </c>
      <c r="B2126" t="inlineStr">
        <is>
          <t>https://teambuildconsultancy.co.uk/best-virtual-assistant-companies/</t>
        </is>
      </c>
      <c r="C2126" t="n">
        <v>0</v>
      </c>
      <c r="D2126" t="n">
        <v>94</v>
      </c>
      <c r="E2126" t="n">
        <v>0</v>
      </c>
      <c r="F2126" t="n">
        <v>5.585106382978723</v>
      </c>
    </row>
    <row r="2127">
      <c r="A2127" t="inlineStr">
        <is>
          <t>dedicated virtual assistant london</t>
        </is>
      </c>
      <c r="B2127" t="inlineStr">
        <is>
          <t>https://teambuildconsultancy.co.uk/cost-of-a-virtual-executive-assistant/</t>
        </is>
      </c>
      <c r="C2127" t="n">
        <v>0</v>
      </c>
      <c r="D2127" t="n">
        <v>28</v>
      </c>
      <c r="E2127" t="n">
        <v>0</v>
      </c>
      <c r="F2127" t="n">
        <v>41.71428571428572</v>
      </c>
    </row>
    <row r="2128">
      <c r="A2128" t="inlineStr">
        <is>
          <t>dedicated virtual assistant london</t>
        </is>
      </c>
      <c r="B2128" t="inlineStr">
        <is>
          <t>https://teambuildconsultancy.co.uk/hires/virtual-assistant-for-busy-professionals/</t>
        </is>
      </c>
      <c r="C2128" t="n">
        <v>0</v>
      </c>
      <c r="D2128" t="n">
        <v>8</v>
      </c>
      <c r="E2128" t="n">
        <v>0</v>
      </c>
      <c r="F2128" t="n">
        <v>45.125</v>
      </c>
    </row>
    <row r="2129">
      <c r="A2129" t="inlineStr">
        <is>
          <t>dedicated virtual assistant london</t>
        </is>
      </c>
      <c r="B2129" t="inlineStr">
        <is>
          <t>https://teambuildconsultancy.co.uk/virtual-personal-assistant-companies/</t>
        </is>
      </c>
      <c r="C2129" t="n">
        <v>0</v>
      </c>
      <c r="D2129" t="n">
        <v>1</v>
      </c>
      <c r="E2129" t="n">
        <v>0</v>
      </c>
      <c r="F2129" t="n">
        <v>6</v>
      </c>
    </row>
    <row r="2130">
      <c r="A2130" t="inlineStr">
        <is>
          <t>dedicated virtual assistant london</t>
        </is>
      </c>
      <c r="B2130" t="inlineStr">
        <is>
          <t>https://teambuildconsultancy.co.uk/virtual-personal-assistant-cost/</t>
        </is>
      </c>
      <c r="C2130" t="n">
        <v>0</v>
      </c>
      <c r="D2130" t="n">
        <v>31</v>
      </c>
      <c r="E2130" t="n">
        <v>0</v>
      </c>
      <c r="F2130" t="n">
        <v>35.83870967741935</v>
      </c>
    </row>
    <row r="2131">
      <c r="A2131" t="inlineStr">
        <is>
          <t>dedicated virtual assistant near me</t>
        </is>
      </c>
      <c r="B2131" t="inlineStr">
        <is>
          <t>https://teambuildconsultancy.co.uk/</t>
        </is>
      </c>
      <c r="C2131" t="n">
        <v>0</v>
      </c>
      <c r="D2131" t="n">
        <v>75</v>
      </c>
      <c r="E2131" t="n">
        <v>0</v>
      </c>
      <c r="F2131" t="n">
        <v>39.29333333333334</v>
      </c>
    </row>
    <row r="2132">
      <c r="A2132" t="inlineStr">
        <is>
          <t>dedicated virtual assistant near me</t>
        </is>
      </c>
      <c r="B2132" t="inlineStr">
        <is>
          <t>https://teambuildconsultancy.co.uk/best-virtual-assistant-companies/</t>
        </is>
      </c>
      <c r="C2132" t="n">
        <v>0</v>
      </c>
      <c r="D2132" t="n">
        <v>11</v>
      </c>
      <c r="E2132" t="n">
        <v>0</v>
      </c>
      <c r="F2132" t="n">
        <v>19.18181818181818</v>
      </c>
    </row>
    <row r="2133">
      <c r="A2133" t="inlineStr">
        <is>
          <t>dedicated virtual assistant near me</t>
        </is>
      </c>
      <c r="B2133" t="inlineStr">
        <is>
          <t>https://teambuildconsultancy.co.uk/hires/personal-virtual-assistant/</t>
        </is>
      </c>
      <c r="C2133" t="n">
        <v>0</v>
      </c>
      <c r="D2133" t="n">
        <v>2</v>
      </c>
      <c r="E2133" t="n">
        <v>0</v>
      </c>
      <c r="F2133" t="n">
        <v>48.5</v>
      </c>
    </row>
    <row r="2134">
      <c r="A2134" t="inlineStr">
        <is>
          <t>dedicated virtual assistant near me</t>
        </is>
      </c>
      <c r="B2134" t="inlineStr">
        <is>
          <t>https://teambuildconsultancy.co.uk/hires/virtual-accountant/</t>
        </is>
      </c>
      <c r="C2134" t="n">
        <v>0</v>
      </c>
      <c r="D2134" t="n">
        <v>3</v>
      </c>
      <c r="E2134" t="n">
        <v>0</v>
      </c>
      <c r="F2134" t="n">
        <v>36.33333333333334</v>
      </c>
    </row>
    <row r="2135">
      <c r="A2135" t="inlineStr">
        <is>
          <t>dedicated virtual assistant near me</t>
        </is>
      </c>
      <c r="B2135" t="inlineStr">
        <is>
          <t>https://teambuildconsultancy.co.uk/hires/virtual-administrative-assistant/</t>
        </is>
      </c>
      <c r="C2135" t="n">
        <v>0</v>
      </c>
      <c r="D2135" t="n">
        <v>3</v>
      </c>
      <c r="E2135" t="n">
        <v>0</v>
      </c>
      <c r="F2135" t="n">
        <v>45.66666666666666</v>
      </c>
    </row>
    <row r="2136">
      <c r="A2136" t="inlineStr">
        <is>
          <t>dedicated virtual assistant near me</t>
        </is>
      </c>
      <c r="B2136" t="inlineStr">
        <is>
          <t>https://teambuildconsultancy.co.uk/virtual-personal-assistant-companies/</t>
        </is>
      </c>
      <c r="C2136" t="n">
        <v>0</v>
      </c>
      <c r="D2136" t="n">
        <v>141</v>
      </c>
      <c r="E2136" t="n">
        <v>0</v>
      </c>
      <c r="F2136" t="n">
        <v>26.64539007092199</v>
      </c>
    </row>
    <row r="2137">
      <c r="A2137" t="inlineStr">
        <is>
          <t>dedicated virtual assistant near me</t>
        </is>
      </c>
      <c r="B2137" t="inlineStr">
        <is>
          <t>https://teambuildconsultancy.co.uk/where-to-find-a-virtual-assistant/</t>
        </is>
      </c>
      <c r="C2137" t="n">
        <v>0</v>
      </c>
      <c r="D2137" t="n">
        <v>8</v>
      </c>
      <c r="E2137" t="n">
        <v>0</v>
      </c>
      <c r="F2137" t="n">
        <v>36.375</v>
      </c>
    </row>
    <row r="2138">
      <c r="A2138" t="inlineStr">
        <is>
          <t>dedicated virtual assistant philippines</t>
        </is>
      </c>
      <c r="B2138" t="inlineStr">
        <is>
          <t>https://teambuildconsultancy.co.uk/hires/virtual-assistant-philippines/</t>
        </is>
      </c>
      <c r="C2138" t="n">
        <v>0</v>
      </c>
      <c r="D2138" t="n">
        <v>7</v>
      </c>
      <c r="E2138" t="n">
        <v>0</v>
      </c>
      <c r="F2138" t="n">
        <v>36.85714285714285</v>
      </c>
    </row>
    <row r="2139">
      <c r="A2139" t="inlineStr">
        <is>
          <t>dedicated virtual assistant philippines</t>
        </is>
      </c>
      <c r="B2139" t="inlineStr">
        <is>
          <t>https://teambuildconsultancy.co.uk/how-much-does-a-virtual-assistant-cost/</t>
        </is>
      </c>
      <c r="C2139" t="n">
        <v>0</v>
      </c>
      <c r="D2139" t="n">
        <v>4</v>
      </c>
      <c r="E2139" t="n">
        <v>0</v>
      </c>
      <c r="F2139" t="n">
        <v>69.25</v>
      </c>
    </row>
    <row r="2140">
      <c r="A2140" t="inlineStr">
        <is>
          <t>dedicated virtual assistant phillipines</t>
        </is>
      </c>
      <c r="B2140" t="inlineStr">
        <is>
          <t>https://teambuildconsultancy.co.uk/hires/virtual-assistant-philippines/</t>
        </is>
      </c>
      <c r="C2140" t="n">
        <v>0</v>
      </c>
      <c r="D2140" t="n">
        <v>3</v>
      </c>
      <c r="E2140" t="n">
        <v>0</v>
      </c>
      <c r="F2140" t="n">
        <v>40.66666666666666</v>
      </c>
    </row>
    <row r="2141">
      <c r="A2141" t="inlineStr">
        <is>
          <t>dedicated virtual assistant salary</t>
        </is>
      </c>
      <c r="B2141" t="inlineStr">
        <is>
          <t>https://teambuildconsultancy.co.uk/airbnb-virtual-assistant-salary-costs/</t>
        </is>
      </c>
      <c r="C2141" t="n">
        <v>0</v>
      </c>
      <c r="D2141" t="n">
        <v>19</v>
      </c>
      <c r="E2141" t="n">
        <v>0</v>
      </c>
      <c r="F2141" t="n">
        <v>39.26315789473684</v>
      </c>
    </row>
    <row r="2142">
      <c r="A2142" t="inlineStr">
        <is>
          <t>dedicated virtual assistant salary</t>
        </is>
      </c>
      <c r="B2142" t="inlineStr">
        <is>
          <t>https://teambuildconsultancy.co.uk/cost-of-a-virtual-executive-assistant/</t>
        </is>
      </c>
      <c r="C2142" t="n">
        <v>0</v>
      </c>
      <c r="D2142" t="n">
        <v>11</v>
      </c>
      <c r="E2142" t="n">
        <v>0</v>
      </c>
      <c r="F2142" t="n">
        <v>34.54545454545455</v>
      </c>
    </row>
    <row r="2143">
      <c r="A2143" t="inlineStr">
        <is>
          <t>dedicated virtual assistant salary</t>
        </is>
      </c>
      <c r="B2143" t="inlineStr">
        <is>
          <t>https://teambuildconsultancy.co.uk/cost-of-hiring-an-e-commerce-virtual-assistant/</t>
        </is>
      </c>
      <c r="C2143" t="n">
        <v>0</v>
      </c>
      <c r="D2143" t="n">
        <v>21</v>
      </c>
      <c r="E2143" t="n">
        <v>0</v>
      </c>
      <c r="F2143" t="n">
        <v>24.52380952380953</v>
      </c>
    </row>
    <row r="2144">
      <c r="A2144" t="inlineStr">
        <is>
          <t>dedicated virtual assistant salary</t>
        </is>
      </c>
      <c r="B2144" t="inlineStr">
        <is>
          <t>https://teambuildconsultancy.co.uk/how-much-does-a-virtual-assistant-cost/</t>
        </is>
      </c>
      <c r="C2144" t="n">
        <v>0</v>
      </c>
      <c r="D2144" t="n">
        <v>94</v>
      </c>
      <c r="E2144" t="n">
        <v>0</v>
      </c>
      <c r="F2144" t="n">
        <v>6.23404255319149</v>
      </c>
    </row>
    <row r="2145">
      <c r="A2145" t="inlineStr">
        <is>
          <t>dedicated virtual assistant salary</t>
        </is>
      </c>
      <c r="B2145" t="inlineStr">
        <is>
          <t>https://teambuildconsultancy.co.uk/outsourced-personal-assistants/</t>
        </is>
      </c>
      <c r="C2145" t="n">
        <v>0</v>
      </c>
      <c r="D2145" t="n">
        <v>12</v>
      </c>
      <c r="E2145" t="n">
        <v>0</v>
      </c>
      <c r="F2145" t="n">
        <v>24.91666666666667</v>
      </c>
    </row>
    <row r="2146">
      <c r="A2146" t="inlineStr">
        <is>
          <t>dedicated virtual assistant salary</t>
        </is>
      </c>
      <c r="B2146" t="inlineStr">
        <is>
          <t>https://teambuildconsultancy.co.uk/real-estate-virtual-assistant-cost/</t>
        </is>
      </c>
      <c r="C2146" t="n">
        <v>0</v>
      </c>
      <c r="D2146" t="n">
        <v>33</v>
      </c>
      <c r="E2146" t="n">
        <v>0</v>
      </c>
      <c r="F2146" t="n">
        <v>34.78787878787879</v>
      </c>
    </row>
    <row r="2147">
      <c r="A2147" t="inlineStr">
        <is>
          <t>dedicated virtual assistant salary</t>
        </is>
      </c>
      <c r="B2147" t="inlineStr">
        <is>
          <t>https://teambuildconsultancy.co.uk/virtual-personal-assistant-cost/</t>
        </is>
      </c>
      <c r="C2147" t="n">
        <v>0</v>
      </c>
      <c r="D2147" t="n">
        <v>65</v>
      </c>
      <c r="E2147" t="n">
        <v>0</v>
      </c>
      <c r="F2147" t="n">
        <v>25.04615384615385</v>
      </c>
    </row>
    <row r="2148">
      <c r="A2148" t="inlineStr">
        <is>
          <t>dedicated virtual assistant salary london</t>
        </is>
      </c>
      <c r="B2148" t="inlineStr">
        <is>
          <t>https://teambuildconsultancy.co.uk/cost-of-a-virtual-executive-assistant/</t>
        </is>
      </c>
      <c r="C2148" t="n">
        <v>0</v>
      </c>
      <c r="D2148" t="n">
        <v>36</v>
      </c>
      <c r="E2148" t="n">
        <v>0</v>
      </c>
      <c r="F2148" t="n">
        <v>21.27777777777778</v>
      </c>
    </row>
    <row r="2149">
      <c r="A2149" t="inlineStr">
        <is>
          <t>dedicated virtual assistant salary london</t>
        </is>
      </c>
      <c r="B2149" t="inlineStr">
        <is>
          <t>https://teambuildconsultancy.co.uk/cost-of-hiring-an-e-commerce-virtual-assistant/</t>
        </is>
      </c>
      <c r="C2149" t="n">
        <v>0</v>
      </c>
      <c r="D2149" t="n">
        <v>15</v>
      </c>
      <c r="E2149" t="n">
        <v>0</v>
      </c>
      <c r="F2149" t="n">
        <v>27.06666666666667</v>
      </c>
    </row>
    <row r="2150">
      <c r="A2150" t="inlineStr">
        <is>
          <t>dedicated virtual assistant salary london</t>
        </is>
      </c>
      <c r="B2150" t="inlineStr">
        <is>
          <t>https://teambuildconsultancy.co.uk/how-much-does-a-virtual-assistant-cost/</t>
        </is>
      </c>
      <c r="C2150" t="n">
        <v>0</v>
      </c>
      <c r="D2150" t="n">
        <v>34</v>
      </c>
      <c r="E2150" t="n">
        <v>0</v>
      </c>
      <c r="F2150" t="n">
        <v>10.70588235294118</v>
      </c>
    </row>
    <row r="2151">
      <c r="A2151" t="inlineStr">
        <is>
          <t>dedicated virtual assistant salary london</t>
        </is>
      </c>
      <c r="B2151" t="inlineStr">
        <is>
          <t>https://teambuildconsultancy.co.uk/real-estate-virtual-assistant-cost/</t>
        </is>
      </c>
      <c r="C2151" t="n">
        <v>0</v>
      </c>
      <c r="D2151" t="n">
        <v>22</v>
      </c>
      <c r="E2151" t="n">
        <v>0</v>
      </c>
      <c r="F2151" t="n">
        <v>30.13636363636364</v>
      </c>
    </row>
    <row r="2152">
      <c r="A2152" t="inlineStr">
        <is>
          <t>dedicated virtual assistant salary london</t>
        </is>
      </c>
      <c r="B2152" t="inlineStr">
        <is>
          <t>https://teambuildconsultancy.co.uk/virtual-personal-assistant-cost/</t>
        </is>
      </c>
      <c r="C2152" t="n">
        <v>0</v>
      </c>
      <c r="D2152" t="n">
        <v>37</v>
      </c>
      <c r="E2152" t="n">
        <v>0</v>
      </c>
      <c r="F2152" t="n">
        <v>14.18918918918919</v>
      </c>
    </row>
    <row r="2153">
      <c r="A2153" t="inlineStr">
        <is>
          <t>dedicated virtual assistant salary near me</t>
        </is>
      </c>
      <c r="B2153" t="inlineStr">
        <is>
          <t>https://teambuildconsultancy.co.uk/airbnb-virtual-assistant-salary-costs/</t>
        </is>
      </c>
      <c r="C2153" t="n">
        <v>0</v>
      </c>
      <c r="D2153" t="n">
        <v>23</v>
      </c>
      <c r="E2153" t="n">
        <v>0</v>
      </c>
      <c r="F2153" t="n">
        <v>28.60869565217391</v>
      </c>
    </row>
    <row r="2154">
      <c r="A2154" t="inlineStr">
        <is>
          <t>dedicated virtual assistant salary near me</t>
        </is>
      </c>
      <c r="B2154" t="inlineStr">
        <is>
          <t>https://teambuildconsultancy.co.uk/cost-of-hiring-an-e-commerce-virtual-assistant/</t>
        </is>
      </c>
      <c r="C2154" t="n">
        <v>0</v>
      </c>
      <c r="D2154" t="n">
        <v>3</v>
      </c>
      <c r="E2154" t="n">
        <v>0</v>
      </c>
      <c r="F2154" t="n">
        <v>31</v>
      </c>
    </row>
    <row r="2155">
      <c r="A2155" t="inlineStr">
        <is>
          <t>dedicated virtual assistant salary near me</t>
        </is>
      </c>
      <c r="B2155" t="inlineStr">
        <is>
          <t>https://teambuildconsultancy.co.uk/how-much-does-a-virtual-assistant-cost/</t>
        </is>
      </c>
      <c r="C2155" t="n">
        <v>0</v>
      </c>
      <c r="D2155" t="n">
        <v>110</v>
      </c>
      <c r="E2155" t="n">
        <v>0</v>
      </c>
      <c r="F2155" t="n">
        <v>10.24545454545455</v>
      </c>
    </row>
    <row r="2156">
      <c r="A2156" t="inlineStr">
        <is>
          <t>dedicated virtual assistant salary near me</t>
        </is>
      </c>
      <c r="B2156" t="inlineStr">
        <is>
          <t>https://teambuildconsultancy.co.uk/real-estate-virtual-assistant-cost/</t>
        </is>
      </c>
      <c r="C2156" t="n">
        <v>0</v>
      </c>
      <c r="D2156" t="n">
        <v>74</v>
      </c>
      <c r="E2156" t="n">
        <v>0</v>
      </c>
      <c r="F2156" t="n">
        <v>28.90540540540541</v>
      </c>
    </row>
    <row r="2157">
      <c r="A2157" t="inlineStr">
        <is>
          <t>dedicated virtual assistant salary near me</t>
        </is>
      </c>
      <c r="B2157" t="inlineStr">
        <is>
          <t>https://teambuildconsultancy.co.uk/virtual-personal-assistant-companies/</t>
        </is>
      </c>
      <c r="C2157" t="n">
        <v>0</v>
      </c>
      <c r="D2157" t="n">
        <v>11</v>
      </c>
      <c r="E2157" t="n">
        <v>0</v>
      </c>
      <c r="F2157" t="n">
        <v>33.90909090909091</v>
      </c>
    </row>
    <row r="2158">
      <c r="A2158" t="inlineStr">
        <is>
          <t>dedicated virtual assistant salary near me</t>
        </is>
      </c>
      <c r="B2158" t="inlineStr">
        <is>
          <t>https://teambuildconsultancy.co.uk/virtual-personal-assistant-cost/</t>
        </is>
      </c>
      <c r="C2158" t="n">
        <v>0</v>
      </c>
      <c r="D2158" t="n">
        <v>58</v>
      </c>
      <c r="E2158" t="n">
        <v>0</v>
      </c>
      <c r="F2158" t="n">
        <v>23.81034482758621</v>
      </c>
    </row>
    <row r="2159">
      <c r="A2159" t="inlineStr">
        <is>
          <t>dedicated virtual assistant service client management</t>
        </is>
      </c>
      <c r="B2159" t="inlineStr">
        <is>
          <t>https://teambuildconsultancy.co.uk/how-much-does-a-virtual-assistant-cost/</t>
        </is>
      </c>
      <c r="C2159" t="n">
        <v>0</v>
      </c>
      <c r="D2159" t="n">
        <v>6</v>
      </c>
      <c r="E2159" t="n">
        <v>0</v>
      </c>
      <c r="F2159" t="n">
        <v>5.666666666666667</v>
      </c>
    </row>
    <row r="2160">
      <c r="A2160" t="inlineStr">
        <is>
          <t>dedicated virtual assistants philippines</t>
        </is>
      </c>
      <c r="B2160" t="inlineStr">
        <is>
          <t>https://teambuildconsultancy.co.uk/hires/virtual-assistant-philippines/</t>
        </is>
      </c>
      <c r="C2160" t="n">
        <v>0</v>
      </c>
      <c r="D2160" t="n">
        <v>6</v>
      </c>
      <c r="E2160" t="n">
        <v>0</v>
      </c>
      <c r="F2160" t="n">
        <v>36.33333333333334</v>
      </c>
    </row>
    <row r="2161">
      <c r="A2161" t="inlineStr">
        <is>
          <t>dedicated vs managed team remote executive assistant models for enterprise scaling</t>
        </is>
      </c>
      <c r="B2161" t="inlineStr">
        <is>
          <t>https://teambuildconsultancy.co.uk/virtual-executive-assistant-vs-personal-assistant/</t>
        </is>
      </c>
      <c r="C2161" t="n">
        <v>0</v>
      </c>
      <c r="D2161" t="n">
        <v>2</v>
      </c>
      <c r="E2161" t="n">
        <v>0</v>
      </c>
      <c r="F2161" t="n">
        <v>20</v>
      </c>
    </row>
    <row r="2162">
      <c r="A2162" t="inlineStr">
        <is>
          <t>dedicated wordpress developer</t>
        </is>
      </c>
      <c r="B2162" t="inlineStr">
        <is>
          <t>https://teambuildconsultancy.co.uk/best-sites-to-hire-wordpress-developers/</t>
        </is>
      </c>
      <c r="C2162" t="n">
        <v>0</v>
      </c>
      <c r="D2162" t="n">
        <v>7</v>
      </c>
      <c r="E2162" t="n">
        <v>0</v>
      </c>
      <c r="F2162" t="n">
        <v>6.142857142857143</v>
      </c>
    </row>
    <row r="2163">
      <c r="A2163" t="inlineStr">
        <is>
          <t>dedicated wordpress developer</t>
        </is>
      </c>
      <c r="B2163" t="inlineStr">
        <is>
          <t>https://teambuildconsultancy.co.uk/hires/dedicated-wordpress-developer/</t>
        </is>
      </c>
      <c r="C2163" t="n">
        <v>0</v>
      </c>
      <c r="D2163" t="n">
        <v>44</v>
      </c>
      <c r="E2163" t="n">
        <v>0</v>
      </c>
      <c r="F2163" t="n">
        <v>27.65909090909091</v>
      </c>
    </row>
    <row r="2164">
      <c r="A2164" t="inlineStr">
        <is>
          <t>dedicated wordpress developers</t>
        </is>
      </c>
      <c r="B2164" t="inlineStr">
        <is>
          <t>https://teambuildconsultancy.co.uk/best-sites-to-hire-wordpress-developers/</t>
        </is>
      </c>
      <c r="C2164" t="n">
        <v>0</v>
      </c>
      <c r="D2164" t="n">
        <v>177</v>
      </c>
      <c r="E2164" t="n">
        <v>0</v>
      </c>
      <c r="F2164" t="n">
        <v>8.96045197740113</v>
      </c>
    </row>
    <row r="2165">
      <c r="A2165" t="inlineStr">
        <is>
          <t>dedicated wordpress developers</t>
        </is>
      </c>
      <c r="B2165" t="inlineStr">
        <is>
          <t>https://teambuildconsultancy.co.uk/hires/dedicated-wordpress-developer/</t>
        </is>
      </c>
      <c r="C2165" t="n">
        <v>0</v>
      </c>
      <c r="D2165" t="n">
        <v>13</v>
      </c>
      <c r="E2165" t="n">
        <v>0</v>
      </c>
      <c r="F2165" t="n">
        <v>46.15384615384615</v>
      </c>
    </row>
    <row r="2166">
      <c r="A2166" t="inlineStr">
        <is>
          <t>dedicated wordpress outsourcing</t>
        </is>
      </c>
      <c r="B2166" t="inlineStr">
        <is>
          <t>https://teambuildconsultancy.co.uk/best-sites-to-hire-wordpress-developers/</t>
        </is>
      </c>
      <c r="C2166" t="n">
        <v>0</v>
      </c>
      <c r="D2166" t="n">
        <v>198</v>
      </c>
      <c r="E2166" t="n">
        <v>0</v>
      </c>
      <c r="F2166" t="n">
        <v>6.41919191919192</v>
      </c>
    </row>
    <row r="2167">
      <c r="A2167" t="inlineStr">
        <is>
          <t>dedicated wordpress programmer</t>
        </is>
      </c>
      <c r="B2167" t="inlineStr">
        <is>
          <t>https://teambuildconsultancy.co.uk/best-sites-to-hire-wordpress-developers/</t>
        </is>
      </c>
      <c r="C2167" t="n">
        <v>0</v>
      </c>
      <c r="D2167" t="n">
        <v>8</v>
      </c>
      <c r="E2167" t="n">
        <v>0</v>
      </c>
      <c r="F2167" t="n">
        <v>7.375</v>
      </c>
    </row>
    <row r="2168">
      <c r="A2168" t="inlineStr">
        <is>
          <t>dedicated wordpress programmer</t>
        </is>
      </c>
      <c r="B2168" t="inlineStr">
        <is>
          <t>https://teambuildconsultancy.co.uk/hires/dedicated-wordpress-developer/</t>
        </is>
      </c>
      <c r="C2168" t="n">
        <v>0</v>
      </c>
      <c r="D2168" t="n">
        <v>14</v>
      </c>
      <c r="E2168" t="n">
        <v>0</v>
      </c>
      <c r="F2168" t="n">
        <v>24.42857142857143</v>
      </c>
    </row>
    <row r="2169">
      <c r="A2169" t="inlineStr">
        <is>
          <t>dedicated wordpress programmer for hire</t>
        </is>
      </c>
      <c r="B2169" t="inlineStr">
        <is>
          <t>https://teambuildconsultancy.co.uk/best-sites-to-hire-wordpress-developers/</t>
        </is>
      </c>
      <c r="C2169" t="n">
        <v>0</v>
      </c>
      <c r="D2169" t="n">
        <v>14</v>
      </c>
      <c r="E2169" t="n">
        <v>0</v>
      </c>
      <c r="F2169" t="n">
        <v>9</v>
      </c>
    </row>
    <row r="2170">
      <c r="A2170" t="inlineStr">
        <is>
          <t>dedicated wordpress programmer for hire</t>
        </is>
      </c>
      <c r="B2170" t="inlineStr">
        <is>
          <t>https://teambuildconsultancy.co.uk/hires/dedicated-wordpress-developer/</t>
        </is>
      </c>
      <c r="C2170" t="n">
        <v>0</v>
      </c>
      <c r="D2170" t="n">
        <v>4</v>
      </c>
      <c r="E2170" t="n">
        <v>0</v>
      </c>
      <c r="F2170" t="n">
        <v>38</v>
      </c>
    </row>
    <row r="2171">
      <c r="A2171" t="inlineStr">
        <is>
          <t>dedicated wordpress programmers</t>
        </is>
      </c>
      <c r="B2171" t="inlineStr">
        <is>
          <t>https://teambuildconsultancy.co.uk/best-sites-to-hire-wordpress-developers/</t>
        </is>
      </c>
      <c r="C2171" t="n">
        <v>0</v>
      </c>
      <c r="D2171" t="n">
        <v>11</v>
      </c>
      <c r="E2171" t="n">
        <v>0</v>
      </c>
      <c r="F2171" t="n">
        <v>8.818181818181818</v>
      </c>
    </row>
    <row r="2172">
      <c r="A2172" t="inlineStr">
        <is>
          <t>dedicated wordpress programmers</t>
        </is>
      </c>
      <c r="B2172" t="inlineStr">
        <is>
          <t>https://teambuildconsultancy.co.uk/hires/dedicated-wordpress-developer/</t>
        </is>
      </c>
      <c r="C2172" t="n">
        <v>0</v>
      </c>
      <c r="D2172" t="n">
        <v>15</v>
      </c>
      <c r="E2172" t="n">
        <v>0</v>
      </c>
      <c r="F2172" t="n">
        <v>37.8</v>
      </c>
    </row>
    <row r="2173">
      <c r="A2173" t="inlineStr">
        <is>
          <t>dedicated wordpresss team</t>
        </is>
      </c>
      <c r="B2173" t="inlineStr">
        <is>
          <t>https://teambuildconsultancy.co.uk/hires/dedicated-wordpress-developer/</t>
        </is>
      </c>
      <c r="C2173" t="n">
        <v>0</v>
      </c>
      <c r="D2173" t="n">
        <v>12</v>
      </c>
      <c r="E2173" t="n">
        <v>0</v>
      </c>
      <c r="F2173" t="n">
        <v>41.41666666666666</v>
      </c>
    </row>
    <row r="2174">
      <c r="A2174" t="inlineStr">
        <is>
          <t>define va</t>
        </is>
      </c>
      <c r="B2174" t="inlineStr">
        <is>
          <t>https://teambuildconsultancy.co.uk/what-is-a-virtual-executive-assistant/</t>
        </is>
      </c>
      <c r="C2174" t="n">
        <v>0</v>
      </c>
      <c r="D2174" t="n">
        <v>1</v>
      </c>
      <c r="E2174" t="n">
        <v>0</v>
      </c>
      <c r="F2174" t="n">
        <v>1</v>
      </c>
    </row>
    <row r="2175">
      <c r="A2175" t="inlineStr">
        <is>
          <t>define vea</t>
        </is>
      </c>
      <c r="B2175" t="inlineStr">
        <is>
          <t>https://teambuildconsultancy.co.uk/what-is-a-virtual-executive-assistant/</t>
        </is>
      </c>
      <c r="C2175" t="n">
        <v>0</v>
      </c>
      <c r="D2175" t="n">
        <v>1</v>
      </c>
      <c r="E2175" t="n">
        <v>0</v>
      </c>
      <c r="F2175" t="n">
        <v>1</v>
      </c>
    </row>
    <row r="2176">
      <c r="A2176" t="inlineStr">
        <is>
          <t>define virtual assistant</t>
        </is>
      </c>
      <c r="B2176" t="inlineStr">
        <is>
          <t>https://teambuildconsultancy.co.uk/executive-virtual-assistant-skills/</t>
        </is>
      </c>
      <c r="C2176" t="n">
        <v>0</v>
      </c>
      <c r="D2176" t="n">
        <v>1</v>
      </c>
      <c r="E2176" t="n">
        <v>0</v>
      </c>
      <c r="F2176" t="n">
        <v>3</v>
      </c>
    </row>
    <row r="2177">
      <c r="A2177" t="inlineStr">
        <is>
          <t>dental virtual assistant services</t>
        </is>
      </c>
      <c r="B2177" t="inlineStr">
        <is>
          <t>https://teambuildconsultancy.co.uk/virtual-personal-assistant-cost/</t>
        </is>
      </c>
      <c r="C2177" t="n">
        <v>0</v>
      </c>
      <c r="D2177" t="n">
        <v>1</v>
      </c>
      <c r="E2177" t="n">
        <v>0</v>
      </c>
      <c r="F2177" t="n">
        <v>10</v>
      </c>
    </row>
    <row r="2178">
      <c r="A2178" t="inlineStr">
        <is>
          <t>dentvirtual</t>
        </is>
      </c>
      <c r="B2178" t="inlineStr">
        <is>
          <t>https://teambuildconsultancy.co.uk/cost-of-hiring-an-e-commerce-virtual-assistant/</t>
        </is>
      </c>
      <c r="C2178" t="n">
        <v>0</v>
      </c>
      <c r="D2178" t="n">
        <v>1</v>
      </c>
      <c r="E2178" t="n">
        <v>0</v>
      </c>
      <c r="F2178" t="n">
        <v>4</v>
      </c>
    </row>
    <row r="2179">
      <c r="A2179" t="inlineStr">
        <is>
          <t>dev wp</t>
        </is>
      </c>
      <c r="B2179" t="inlineStr">
        <is>
          <t>https://teambuildconsultancy.co.uk/hires/dedicated-wordpress-developer/</t>
        </is>
      </c>
      <c r="C2179" t="n">
        <v>0</v>
      </c>
      <c r="D2179" t="n">
        <v>2</v>
      </c>
      <c r="E2179" t="n">
        <v>0</v>
      </c>
      <c r="F2179" t="n">
        <v>32</v>
      </c>
    </row>
    <row r="2180">
      <c r="A2180" t="inlineStr">
        <is>
          <t>devteam.space vs toptal for python developers for hire which is better</t>
        </is>
      </c>
      <c r="B2180" t="inlineStr">
        <is>
          <t>https://teambuildconsultancy.co.uk/best-places-sites-to-hire-python-developers/</t>
        </is>
      </c>
      <c r="C2180" t="n">
        <v>0</v>
      </c>
      <c r="D2180" t="n">
        <v>2</v>
      </c>
      <c r="E2180" t="n">
        <v>0</v>
      </c>
      <c r="F2180" t="n">
        <v>9</v>
      </c>
    </row>
    <row r="2181">
      <c r="A2181" t="inlineStr">
        <is>
          <t>difference between a personal assistant and an executive assistant</t>
        </is>
      </c>
      <c r="B2181" t="inlineStr">
        <is>
          <t>https://teambuildconsultancy.co.uk/virtual-executive-assistant-vs-personal-assistant/</t>
        </is>
      </c>
      <c r="C2181" t="n">
        <v>0</v>
      </c>
      <c r="D2181" t="n">
        <v>1</v>
      </c>
      <c r="E2181" t="n">
        <v>0</v>
      </c>
      <c r="F2181" t="n">
        <v>75</v>
      </c>
    </row>
    <row r="2182">
      <c r="A2182" t="inlineStr">
        <is>
          <t>difference between an executive assistant and a personal assistant</t>
        </is>
      </c>
      <c r="B2182" t="inlineStr">
        <is>
          <t>https://teambuildconsultancy.co.uk/virtual-executive-assistant-vs-personal-assistant/</t>
        </is>
      </c>
      <c r="C2182" t="n">
        <v>0</v>
      </c>
      <c r="D2182" t="n">
        <v>2</v>
      </c>
      <c r="E2182" t="n">
        <v>0</v>
      </c>
      <c r="F2182" t="n">
        <v>56</v>
      </c>
    </row>
    <row r="2183">
      <c r="A2183" t="inlineStr">
        <is>
          <t>difference between executive and personal assistant</t>
        </is>
      </c>
      <c r="B2183" t="inlineStr">
        <is>
          <t>https://teambuildconsultancy.co.uk/virtual-executive-assistant-vs-personal-assistant/</t>
        </is>
      </c>
      <c r="C2183" t="n">
        <v>0</v>
      </c>
      <c r="D2183" t="n">
        <v>1</v>
      </c>
      <c r="E2183" t="n">
        <v>0</v>
      </c>
      <c r="F2183" t="n">
        <v>63</v>
      </c>
    </row>
    <row r="2184">
      <c r="A2184" t="inlineStr">
        <is>
          <t>difference between executive assistant and personal assistant</t>
        </is>
      </c>
      <c r="B2184" t="inlineStr">
        <is>
          <t>https://teambuildconsultancy.co.uk/virtual-executive-assistant-vs-personal-assistant/</t>
        </is>
      </c>
      <c r="C2184" t="n">
        <v>0</v>
      </c>
      <c r="D2184" t="n">
        <v>4</v>
      </c>
      <c r="E2184" t="n">
        <v>0</v>
      </c>
      <c r="F2184" t="n">
        <v>63.75</v>
      </c>
    </row>
    <row r="2185">
      <c r="A2185" t="inlineStr">
        <is>
          <t>difference between pa and executive assistant</t>
        </is>
      </c>
      <c r="B2185" t="inlineStr">
        <is>
          <t>https://teambuildconsultancy.co.uk/virtual-executive-assistant-vs-personal-assistant/</t>
        </is>
      </c>
      <c r="C2185" t="n">
        <v>0</v>
      </c>
      <c r="D2185" t="n">
        <v>2</v>
      </c>
      <c r="E2185" t="n">
        <v>0</v>
      </c>
      <c r="F2185" t="n">
        <v>26</v>
      </c>
    </row>
    <row r="2186">
      <c r="A2186" t="inlineStr">
        <is>
          <t>difference between personal and executive assistant</t>
        </is>
      </c>
      <c r="B2186" t="inlineStr">
        <is>
          <t>https://teambuildconsultancy.co.uk/virtual-executive-assistant-vs-personal-assistant/</t>
        </is>
      </c>
      <c r="C2186" t="n">
        <v>0</v>
      </c>
      <c r="D2186" t="n">
        <v>2</v>
      </c>
      <c r="E2186" t="n">
        <v>0</v>
      </c>
      <c r="F2186" t="n">
        <v>1</v>
      </c>
    </row>
    <row r="2187">
      <c r="A2187" t="inlineStr">
        <is>
          <t>difference between personal assistant and executive assistant</t>
        </is>
      </c>
      <c r="B2187" t="inlineStr">
        <is>
          <t>https://teambuildconsultancy.co.uk/virtual-executive-assistant-vs-personal-assistant/</t>
        </is>
      </c>
      <c r="C2187" t="n">
        <v>0</v>
      </c>
      <c r="D2187" t="n">
        <v>6</v>
      </c>
      <c r="E2187" t="n">
        <v>0</v>
      </c>
      <c r="F2187" t="n">
        <v>56.33333333333334</v>
      </c>
    </row>
    <row r="2188">
      <c r="A2188" t="inlineStr">
        <is>
          <t>difference between personal assistant and personal secretary</t>
        </is>
      </c>
      <c r="B2188" t="inlineStr">
        <is>
          <t>https://teambuildconsultancy.co.uk/virtual-executive-assistant-vs-personal-assistant/</t>
        </is>
      </c>
      <c r="C2188" t="n">
        <v>0</v>
      </c>
      <c r="D2188" t="n">
        <v>1</v>
      </c>
      <c r="E2188" t="n">
        <v>0</v>
      </c>
      <c r="F2188" t="n">
        <v>84</v>
      </c>
    </row>
    <row r="2189">
      <c r="A2189" t="inlineStr">
        <is>
          <t>difference between ps and pa</t>
        </is>
      </c>
      <c r="B2189" t="inlineStr">
        <is>
          <t>https://teambuildconsultancy.co.uk/virtual-executive-assistant-vs-personal-assistant/</t>
        </is>
      </c>
      <c r="C2189" t="n">
        <v>0</v>
      </c>
      <c r="D2189" t="n">
        <v>3</v>
      </c>
      <c r="E2189" t="n">
        <v>0</v>
      </c>
      <c r="F2189" t="n">
        <v>11.33333333333333</v>
      </c>
    </row>
    <row r="2190">
      <c r="A2190" t="inlineStr">
        <is>
          <t>difference between virtual assistant and call center agent</t>
        </is>
      </c>
      <c r="B2190" t="inlineStr">
        <is>
          <t>https://teambuildconsultancy.co.uk/virtual-assistant-vs-call-center-agent/</t>
        </is>
      </c>
      <c r="C2190" t="n">
        <v>0</v>
      </c>
      <c r="D2190" t="n">
        <v>15</v>
      </c>
      <c r="E2190" t="n">
        <v>0</v>
      </c>
      <c r="F2190" t="n">
        <v>6</v>
      </c>
    </row>
    <row r="2191">
      <c r="A2191" t="inlineStr">
        <is>
          <t>difference between virtual assistant and customer service</t>
        </is>
      </c>
      <c r="B2191" t="inlineStr">
        <is>
          <t>https://teambuildconsultancy.co.uk/virtual-assistant-vs-call-center-agent/</t>
        </is>
      </c>
      <c r="C2191" t="n">
        <v>0</v>
      </c>
      <c r="D2191" t="n">
        <v>3</v>
      </c>
      <c r="E2191" t="n">
        <v>0</v>
      </c>
      <c r="F2191" t="n">
        <v>13</v>
      </c>
    </row>
    <row r="2192">
      <c r="A2192" t="inlineStr">
        <is>
          <t>digital accountants online in uk</t>
        </is>
      </c>
      <c r="B2192" t="inlineStr">
        <is>
          <t>https://teambuildconsultancy.co.uk/virtual-accounting-companies/</t>
        </is>
      </c>
      <c r="C2192" t="n">
        <v>0</v>
      </c>
      <c r="D2192" t="n">
        <v>2</v>
      </c>
      <c r="E2192" t="n">
        <v>0</v>
      </c>
      <c r="F2192" t="n">
        <v>67.5</v>
      </c>
    </row>
    <row r="2193">
      <c r="A2193" t="inlineStr">
        <is>
          <t>digital accounting firm</t>
        </is>
      </c>
      <c r="B2193" t="inlineStr">
        <is>
          <t>https://teambuildconsultancy.co.uk/virtual-accounting-companies/</t>
        </is>
      </c>
      <c r="C2193" t="n">
        <v>0</v>
      </c>
      <c r="D2193" t="n">
        <v>1</v>
      </c>
      <c r="E2193" t="n">
        <v>0</v>
      </c>
      <c r="F2193" t="n">
        <v>17</v>
      </c>
    </row>
    <row r="2194">
      <c r="A2194" t="inlineStr">
        <is>
          <t>digital accounting services</t>
        </is>
      </c>
      <c r="B2194" t="inlineStr">
        <is>
          <t>https://teambuildconsultancy.co.uk/virtual-accounting-companies/</t>
        </is>
      </c>
      <c r="C2194" t="n">
        <v>0</v>
      </c>
      <c r="D2194" t="n">
        <v>4</v>
      </c>
      <c r="E2194" t="n">
        <v>0</v>
      </c>
      <c r="F2194" t="n">
        <v>67</v>
      </c>
    </row>
    <row r="2195">
      <c r="A2195" t="inlineStr">
        <is>
          <t>digital assistant ecommerce</t>
        </is>
      </c>
      <c r="B2195" t="inlineStr">
        <is>
          <t>https://teambuildconsultancy.co.uk/ecommerce-virtual-assistant-tasks/</t>
        </is>
      </c>
      <c r="C2195" t="n">
        <v>0</v>
      </c>
      <c r="D2195" t="n">
        <v>2</v>
      </c>
      <c r="E2195" t="n">
        <v>0</v>
      </c>
      <c r="F2195" t="n">
        <v>14</v>
      </c>
    </row>
    <row r="2196">
      <c r="A2196" t="inlineStr">
        <is>
          <t>digital assistant for business tasks</t>
        </is>
      </c>
      <c r="B2196" t="inlineStr">
        <is>
          <t>https://teambuildconsultancy.co.uk/ecommerce-virtual-assistant-tasks/</t>
        </is>
      </c>
      <c r="C2196" t="n">
        <v>0</v>
      </c>
      <c r="D2196" t="n">
        <v>2</v>
      </c>
      <c r="E2196" t="n">
        <v>0</v>
      </c>
      <c r="F2196" t="n">
        <v>11.5</v>
      </c>
    </row>
    <row r="2197">
      <c r="A2197" t="inlineStr">
        <is>
          <t>digital assistant for business tasks</t>
        </is>
      </c>
      <c r="B2197" t="inlineStr">
        <is>
          <t>https://teambuildconsultancy.co.uk/virtual-personal-assistant-companies/</t>
        </is>
      </c>
      <c r="C2197" t="n">
        <v>0</v>
      </c>
      <c r="D2197" t="n">
        <v>2</v>
      </c>
      <c r="E2197" t="n">
        <v>0</v>
      </c>
      <c r="F2197" t="n">
        <v>14.5</v>
      </c>
    </row>
    <row r="2198">
      <c r="A2198" t="inlineStr">
        <is>
          <t>digital assistant services</t>
        </is>
      </c>
      <c r="B2198" t="inlineStr">
        <is>
          <t>https://teambuildconsultancy.co.uk/virtual-assistant-services-for-digital-marketing/</t>
        </is>
      </c>
      <c r="C2198" t="n">
        <v>0</v>
      </c>
      <c r="D2198" t="n">
        <v>84</v>
      </c>
      <c r="E2198" t="n">
        <v>0</v>
      </c>
      <c r="F2198" t="n">
        <v>16.97619047619047</v>
      </c>
    </row>
    <row r="2199">
      <c r="A2199" t="inlineStr">
        <is>
          <t>digital assistant services</t>
        </is>
      </c>
      <c r="B2199" t="inlineStr">
        <is>
          <t>https://teambuildconsultancy.co.uk/virtual-personal-assistant-companies/</t>
        </is>
      </c>
      <c r="C2199" t="n">
        <v>0</v>
      </c>
      <c r="D2199" t="n">
        <v>155</v>
      </c>
      <c r="E2199" t="n">
        <v>0</v>
      </c>
      <c r="F2199" t="n">
        <v>20.0258064516129</v>
      </c>
    </row>
    <row r="2200">
      <c r="A2200" t="inlineStr">
        <is>
          <t>digital assistant services london</t>
        </is>
      </c>
      <c r="B2200" t="inlineStr">
        <is>
          <t>https://teambuildconsultancy.co.uk/best-virtual-assistant-companies/</t>
        </is>
      </c>
      <c r="C2200" t="n">
        <v>0</v>
      </c>
      <c r="D2200" t="n">
        <v>79</v>
      </c>
      <c r="E2200" t="n">
        <v>0</v>
      </c>
      <c r="F2200" t="n">
        <v>15.64556962025316</v>
      </c>
    </row>
    <row r="2201">
      <c r="A2201" t="inlineStr">
        <is>
          <t>digital assistant services london</t>
        </is>
      </c>
      <c r="B2201" t="inlineStr">
        <is>
          <t>https://teambuildconsultancy.co.uk/virtual-personal-assistant-companies/</t>
        </is>
      </c>
      <c r="C2201" t="n">
        <v>0</v>
      </c>
      <c r="D2201" t="n">
        <v>17</v>
      </c>
      <c r="E2201" t="n">
        <v>0</v>
      </c>
      <c r="F2201" t="n">
        <v>24.58823529411765</v>
      </c>
    </row>
    <row r="2202">
      <c r="A2202" t="inlineStr">
        <is>
          <t>digital assistant services near me</t>
        </is>
      </c>
      <c r="B2202" t="inlineStr">
        <is>
          <t>https://teambuildconsultancy.co.uk/virtual-personal-assistant-companies/</t>
        </is>
      </c>
      <c r="C2202" t="n">
        <v>0</v>
      </c>
      <c r="D2202" t="n">
        <v>154</v>
      </c>
      <c r="E2202" t="n">
        <v>0</v>
      </c>
      <c r="F2202" t="n">
        <v>31.74675324675325</v>
      </c>
    </row>
    <row r="2203">
      <c r="A2203" t="inlineStr">
        <is>
          <t>digital assistant services near me</t>
        </is>
      </c>
      <c r="B2203" t="inlineStr">
        <is>
          <t>https://teambuildconsultancy.co.uk/virtual-personal-assistant-companies/</t>
        </is>
      </c>
      <c r="C2203" t="n">
        <v>0</v>
      </c>
      <c r="D2203" t="n">
        <v>3</v>
      </c>
      <c r="E2203" t="n">
        <v>0</v>
      </c>
      <c r="F2203" t="n">
        <v>9.666666666666666</v>
      </c>
    </row>
    <row r="2204">
      <c r="A2204" t="inlineStr">
        <is>
          <t>digital assistant services near me</t>
        </is>
      </c>
      <c r="B2204" t="inlineStr">
        <is>
          <t>https://teambuildconsultancy.co.uk/virtual-personal-assistant-companies/</t>
        </is>
      </c>
      <c r="C2204" t="n">
        <v>0</v>
      </c>
      <c r="D2204" t="n">
        <v>3</v>
      </c>
      <c r="E2204" t="n">
        <v>0</v>
      </c>
      <c r="F2204" t="n">
        <v>9.666666666666666</v>
      </c>
    </row>
    <row r="2205">
      <c r="A2205" t="inlineStr">
        <is>
          <t>digital assistant services near me</t>
        </is>
      </c>
      <c r="B2205" t="inlineStr">
        <is>
          <t>https://teambuildconsultancy.co.uk/virtual-personal-assistant-companies/</t>
        </is>
      </c>
      <c r="C2205" t="n">
        <v>0</v>
      </c>
      <c r="D2205" t="n">
        <v>3</v>
      </c>
      <c r="E2205" t="n">
        <v>0</v>
      </c>
      <c r="F2205" t="n">
        <v>9.666666666666666</v>
      </c>
    </row>
    <row r="2206">
      <c r="A2206" t="inlineStr">
        <is>
          <t>digital assistant services near me</t>
        </is>
      </c>
      <c r="B2206" t="inlineStr">
        <is>
          <t>https://teambuildconsultancy.co.uk/virtual-personal-assistant-companies/</t>
        </is>
      </c>
      <c r="C2206" t="n">
        <v>0</v>
      </c>
      <c r="D2206" t="n">
        <v>3</v>
      </c>
      <c r="E2206" t="n">
        <v>0</v>
      </c>
      <c r="F2206" t="n">
        <v>9.666666666666666</v>
      </c>
    </row>
    <row r="2207">
      <c r="A2207" t="inlineStr">
        <is>
          <t>digital ecommerce assistants</t>
        </is>
      </c>
      <c r="B2207" t="inlineStr">
        <is>
          <t>https://teambuildconsultancy.co.uk/ecommerce-virtual-assistant-tasks/</t>
        </is>
      </c>
      <c r="C2207" t="n">
        <v>0</v>
      </c>
      <c r="D2207" t="n">
        <v>2</v>
      </c>
      <c r="E2207" t="n">
        <v>0</v>
      </c>
      <c r="F2207" t="n">
        <v>11.5</v>
      </c>
    </row>
    <row r="2208">
      <c r="A2208" t="inlineStr">
        <is>
          <t>digital executive assistant</t>
        </is>
      </c>
      <c r="B2208" t="inlineStr">
        <is>
          <t>https://teambuildconsultancy.co.uk/cost-of-a-virtual-executive-assistant/</t>
        </is>
      </c>
      <c r="C2208" t="n">
        <v>0</v>
      </c>
      <c r="D2208" t="n">
        <v>3</v>
      </c>
      <c r="E2208" t="n">
        <v>0</v>
      </c>
      <c r="F2208" t="n">
        <v>12.33333333333333</v>
      </c>
    </row>
    <row r="2209">
      <c r="A2209" t="inlineStr">
        <is>
          <t>digital executive assistant</t>
        </is>
      </c>
      <c r="B2209" t="inlineStr">
        <is>
          <t>https://teambuildconsultancy.co.uk/cost-of-hiring-an-e-commerce-virtual-assistant/</t>
        </is>
      </c>
      <c r="C2209" t="n">
        <v>0</v>
      </c>
      <c r="D2209" t="n">
        <v>1</v>
      </c>
      <c r="E2209" t="n">
        <v>0</v>
      </c>
      <c r="F2209" t="n">
        <v>4</v>
      </c>
    </row>
    <row r="2210">
      <c r="A2210" t="inlineStr">
        <is>
          <t>digital executive assistant</t>
        </is>
      </c>
      <c r="B2210" t="inlineStr">
        <is>
          <t>https://teambuildconsultancy.co.uk/virtual-executive-assistant-vs-personal-assistant/</t>
        </is>
      </c>
      <c r="C2210" t="n">
        <v>0</v>
      </c>
      <c r="D2210" t="n">
        <v>2</v>
      </c>
      <c r="E2210" t="n">
        <v>0</v>
      </c>
      <c r="F2210" t="n">
        <v>1</v>
      </c>
    </row>
    <row r="2211">
      <c r="A2211" t="inlineStr">
        <is>
          <t>digital executive assistant</t>
        </is>
      </c>
      <c r="B2211" t="inlineStr">
        <is>
          <t>https://teambuildconsultancy.co.uk/what-is-a-virtual-executive-assistant/</t>
        </is>
      </c>
      <c r="C2211" t="n">
        <v>0</v>
      </c>
      <c r="D2211" t="n">
        <v>9</v>
      </c>
      <c r="E2211" t="n">
        <v>0</v>
      </c>
      <c r="F2211" t="n">
        <v>4.888888888888889</v>
      </c>
    </row>
    <row r="2212">
      <c r="A2212" t="inlineStr">
        <is>
          <t>digital marketing agency "tailored to business growth"</t>
        </is>
      </c>
      <c r="B2212" t="inlineStr">
        <is>
          <t>https://teambuildconsultancy.co.uk/virtual-assistant-services-for-digital-marketing/</t>
        </is>
      </c>
      <c r="C2212" t="n">
        <v>0</v>
      </c>
      <c r="D2212" t="n">
        <v>1</v>
      </c>
      <c r="E2212" t="n">
        <v>0</v>
      </c>
      <c r="F2212" t="n">
        <v>1</v>
      </c>
    </row>
    <row r="2213">
      <c r="A2213" t="inlineStr">
        <is>
          <t>digital marketing assistance</t>
        </is>
      </c>
      <c r="B2213" t="inlineStr">
        <is>
          <t>https://teambuildconsultancy.co.uk/virtual-assistant-services-for-digital-marketing/</t>
        </is>
      </c>
      <c r="C2213" t="n">
        <v>0</v>
      </c>
      <c r="D2213" t="n">
        <v>1</v>
      </c>
      <c r="E2213" t="n">
        <v>0</v>
      </c>
      <c r="F2213" t="n">
        <v>15</v>
      </c>
    </row>
    <row r="2214">
      <c r="A2214" t="inlineStr">
        <is>
          <t>digital marketing va</t>
        </is>
      </c>
      <c r="B2214" t="inlineStr">
        <is>
          <t>https://teambuildconsultancy.co.uk/cost-of-hiring-an-e-commerce-virtual-assistant/</t>
        </is>
      </c>
      <c r="C2214" t="n">
        <v>0</v>
      </c>
      <c r="D2214" t="n">
        <v>1</v>
      </c>
      <c r="E2214" t="n">
        <v>0</v>
      </c>
      <c r="F2214" t="n">
        <v>1</v>
      </c>
    </row>
    <row r="2215">
      <c r="A2215" t="inlineStr">
        <is>
          <t>digital marketing va</t>
        </is>
      </c>
      <c r="B2215" t="inlineStr">
        <is>
          <t>https://teambuildconsultancy.co.uk/how-to-hire-a-virtual-assistant-for-internet-marketing/</t>
        </is>
      </c>
      <c r="C2215" t="n">
        <v>0</v>
      </c>
      <c r="D2215" t="n">
        <v>7</v>
      </c>
      <c r="E2215" t="n">
        <v>0</v>
      </c>
      <c r="F2215" t="n">
        <v>8.428571428571429</v>
      </c>
    </row>
    <row r="2216">
      <c r="A2216" t="inlineStr">
        <is>
          <t>digital marketing va</t>
        </is>
      </c>
      <c r="B2216" t="inlineStr">
        <is>
          <t>https://teambuildconsultancy.co.uk/marketing-virtual-assistant-tasks/</t>
        </is>
      </c>
      <c r="C2216" t="n">
        <v>0</v>
      </c>
      <c r="D2216" t="n">
        <v>14</v>
      </c>
      <c r="E2216" t="n">
        <v>0</v>
      </c>
      <c r="F2216" t="n">
        <v>61.28571428571428</v>
      </c>
    </row>
    <row r="2217">
      <c r="A2217" t="inlineStr">
        <is>
          <t>digital marketing va</t>
        </is>
      </c>
      <c r="B2217" t="inlineStr">
        <is>
          <t>https://teambuildconsultancy.co.uk/virtual-assistant-services-for-digital-marketing/</t>
        </is>
      </c>
      <c r="C2217" t="n">
        <v>0</v>
      </c>
      <c r="D2217" t="n">
        <v>1</v>
      </c>
      <c r="E2217" t="n">
        <v>0</v>
      </c>
      <c r="F2217" t="n">
        <v>77</v>
      </c>
    </row>
    <row r="2218">
      <c r="A2218" t="inlineStr">
        <is>
          <t>digital marketing virtual assistant</t>
        </is>
      </c>
      <c r="B2218" t="inlineStr">
        <is>
          <t>https://teambuildconsultancy.co.uk/how-to-hire-a-virtual-assistant-for-internet-marketing/</t>
        </is>
      </c>
      <c r="C2218" t="n">
        <v>0</v>
      </c>
      <c r="D2218" t="n">
        <v>225</v>
      </c>
      <c r="E2218" t="n">
        <v>0</v>
      </c>
      <c r="F2218" t="n">
        <v>11.16444444444445</v>
      </c>
    </row>
    <row r="2219">
      <c r="A2219" t="inlineStr">
        <is>
          <t>digital marketing virtual assistant</t>
        </is>
      </c>
      <c r="B2219" t="inlineStr">
        <is>
          <t>https://teambuildconsultancy.co.uk/marketing-virtual-assistant-tasks/</t>
        </is>
      </c>
      <c r="C2219" t="n">
        <v>0</v>
      </c>
      <c r="D2219" t="n">
        <v>61</v>
      </c>
      <c r="E2219" t="n">
        <v>0</v>
      </c>
      <c r="F2219" t="n">
        <v>39.18032786885246</v>
      </c>
    </row>
    <row r="2220">
      <c r="A2220" t="inlineStr">
        <is>
          <t>digital marketing virtual assistant</t>
        </is>
      </c>
      <c r="B2220" t="inlineStr">
        <is>
          <t>https://teambuildconsultancy.co.uk/virtual-assistant-services-for-digital-marketing/</t>
        </is>
      </c>
      <c r="C2220" t="n">
        <v>0</v>
      </c>
      <c r="D2220" t="n">
        <v>198</v>
      </c>
      <c r="E2220" t="n">
        <v>0</v>
      </c>
      <c r="F2220" t="n">
        <v>14.49494949494949</v>
      </c>
    </row>
    <row r="2221">
      <c r="A2221" t="inlineStr">
        <is>
          <t>digital marketing virtual assistant job description</t>
        </is>
      </c>
      <c r="B2221" t="inlineStr">
        <is>
          <t>https://teambuildconsultancy.co.uk/marketing-virtual-assistant-tasks/</t>
        </is>
      </c>
      <c r="C2221" t="n">
        <v>0</v>
      </c>
      <c r="D2221" t="n">
        <v>1</v>
      </c>
      <c r="E2221" t="n">
        <v>0</v>
      </c>
      <c r="F2221" t="n">
        <v>6</v>
      </c>
    </row>
    <row r="2222">
      <c r="A2222" t="inlineStr">
        <is>
          <t>digital marketing virtual assistant london</t>
        </is>
      </c>
      <c r="B2222" t="inlineStr">
        <is>
          <t>https://teambuildconsultancy.co.uk/best-virtual-assistant-companies/</t>
        </is>
      </c>
      <c r="C2222" t="n">
        <v>0</v>
      </c>
      <c r="D2222" t="n">
        <v>2</v>
      </c>
      <c r="E2222" t="n">
        <v>0</v>
      </c>
      <c r="F2222" t="n">
        <v>22.5</v>
      </c>
    </row>
    <row r="2223">
      <c r="A2223" t="inlineStr">
        <is>
          <t>digital marketing virtual assistant london</t>
        </is>
      </c>
      <c r="B2223" t="inlineStr">
        <is>
          <t>https://teambuildconsultancy.co.uk/how-to-hire-a-virtual-assistant-for-internet-marketing/</t>
        </is>
      </c>
      <c r="C2223" t="n">
        <v>0</v>
      </c>
      <c r="D2223" t="n">
        <v>31</v>
      </c>
      <c r="E2223" t="n">
        <v>0</v>
      </c>
      <c r="F2223" t="n">
        <v>10.51612903225806</v>
      </c>
    </row>
    <row r="2224">
      <c r="A2224" t="inlineStr">
        <is>
          <t>digital marketing virtual assistant london</t>
        </is>
      </c>
      <c r="B2224" t="inlineStr">
        <is>
          <t>https://teambuildconsultancy.co.uk/virtual-assistant-services-for-digital-marketing/</t>
        </is>
      </c>
      <c r="C2224" t="n">
        <v>0</v>
      </c>
      <c r="D2224" t="n">
        <v>3</v>
      </c>
      <c r="E2224" t="n">
        <v>0</v>
      </c>
      <c r="F2224" t="n">
        <v>28</v>
      </c>
    </row>
    <row r="2225">
      <c r="A2225" t="inlineStr">
        <is>
          <t>digital marketing virtual assistant near me</t>
        </is>
      </c>
      <c r="B2225" t="inlineStr">
        <is>
          <t>https://teambuildconsultancy.co.uk/best-virtual-assistant-companies/</t>
        </is>
      </c>
      <c r="C2225" t="n">
        <v>0</v>
      </c>
      <c r="D2225" t="n">
        <v>3</v>
      </c>
      <c r="E2225" t="n">
        <v>0</v>
      </c>
      <c r="F2225" t="n">
        <v>8</v>
      </c>
    </row>
    <row r="2226">
      <c r="A2226" t="inlineStr">
        <is>
          <t>digital marketing virtual assistant near me</t>
        </is>
      </c>
      <c r="B2226" t="inlineStr">
        <is>
          <t>https://teambuildconsultancy.co.uk/how-to-hire-a-virtual-assistant-for-internet-marketing/</t>
        </is>
      </c>
      <c r="C2226" t="n">
        <v>0</v>
      </c>
      <c r="D2226" t="n">
        <v>44</v>
      </c>
      <c r="E2226" t="n">
        <v>0</v>
      </c>
      <c r="F2226" t="n">
        <v>28.22727272727273</v>
      </c>
    </row>
    <row r="2227">
      <c r="A2227" t="inlineStr">
        <is>
          <t>digital marketing virtual assistant near me</t>
        </is>
      </c>
      <c r="B2227" t="inlineStr">
        <is>
          <t>https://teambuildconsultancy.co.uk/virtual-assistant-services-for-digital-marketing/</t>
        </is>
      </c>
      <c r="C2227" t="n">
        <v>0</v>
      </c>
      <c r="D2227" t="n">
        <v>92</v>
      </c>
      <c r="E2227" t="n">
        <v>0</v>
      </c>
      <c r="F2227" t="n">
        <v>14.84782608695652</v>
      </c>
    </row>
    <row r="2228">
      <c r="A2228" t="inlineStr">
        <is>
          <t>digital marketing virtual assistant near me</t>
        </is>
      </c>
      <c r="B2228" t="inlineStr">
        <is>
          <t>https://teambuildconsultancy.co.uk/virtual-personal-assistant-companies/</t>
        </is>
      </c>
      <c r="C2228" t="n">
        <v>0</v>
      </c>
      <c r="D2228" t="n">
        <v>3</v>
      </c>
      <c r="E2228" t="n">
        <v>0</v>
      </c>
      <c r="F2228" t="n">
        <v>40.66666666666666</v>
      </c>
    </row>
    <row r="2229">
      <c r="A2229" t="inlineStr">
        <is>
          <t>digital marketing virtual assistant near me</t>
        </is>
      </c>
      <c r="B2229" t="inlineStr">
        <is>
          <t>https://teambuildconsultancy.co.uk/where-to-find-a-virtual-assistant/</t>
        </is>
      </c>
      <c r="C2229" t="n">
        <v>0</v>
      </c>
      <c r="D2229" t="n">
        <v>5</v>
      </c>
      <c r="E2229" t="n">
        <v>0</v>
      </c>
      <c r="F2229" t="n">
        <v>18.8</v>
      </c>
    </row>
    <row r="2230">
      <c r="A2230" t="inlineStr">
        <is>
          <t>digital medical assistant</t>
        </is>
      </c>
      <c r="B2230" t="inlineStr">
        <is>
          <t>https://teambuildconsultancy.co.uk/top-rated-medical-virtual-assistant-services-uk/</t>
        </is>
      </c>
      <c r="C2230" t="n">
        <v>0</v>
      </c>
      <c r="D2230" t="n">
        <v>1</v>
      </c>
      <c r="E2230" t="n">
        <v>0</v>
      </c>
      <c r="F2230" t="n">
        <v>7</v>
      </c>
    </row>
    <row r="2231">
      <c r="A2231" t="inlineStr">
        <is>
          <t>digital personal assistant</t>
        </is>
      </c>
      <c r="B2231" t="inlineStr">
        <is>
          <t>https://teambuildconsultancy.co.uk/virtual-personal-assistant-companies/</t>
        </is>
      </c>
      <c r="C2231" t="n">
        <v>0</v>
      </c>
      <c r="D2231" t="n">
        <v>2</v>
      </c>
      <c r="E2231" t="n">
        <v>0</v>
      </c>
      <c r="F2231" t="n">
        <v>17</v>
      </c>
    </row>
    <row r="2232">
      <c r="A2232" t="inlineStr">
        <is>
          <t>digital shipment booking</t>
        </is>
      </c>
      <c r="B2232" t="inlineStr">
        <is>
          <t>https://teambuildconsultancy.co.uk/how-to-set-up-a-virtual-assistant-for-courier-bookings/</t>
        </is>
      </c>
      <c r="C2232" t="n">
        <v>0</v>
      </c>
      <c r="D2232" t="n">
        <v>11</v>
      </c>
      <c r="E2232" t="n">
        <v>0</v>
      </c>
      <c r="F2232" t="n">
        <v>7.909090909090909</v>
      </c>
    </row>
    <row r="2233">
      <c r="A2233" t="inlineStr">
        <is>
          <t>digital virtual assistant</t>
        </is>
      </c>
      <c r="B2233" t="inlineStr">
        <is>
          <t>https://teambuildconsultancy.co.uk/virtual-assistant-services-for-digital-marketing/</t>
        </is>
      </c>
      <c r="C2233" t="n">
        <v>0</v>
      </c>
      <c r="D2233" t="n">
        <v>1</v>
      </c>
      <c r="E2233" t="n">
        <v>0</v>
      </c>
      <c r="F2233" t="n">
        <v>13</v>
      </c>
    </row>
    <row r="2234">
      <c r="A2234" t="inlineStr">
        <is>
          <t>django developer hourly rate</t>
        </is>
      </c>
      <c r="B2234" t="inlineStr">
        <is>
          <t>https://teambuildconsultancy.co.uk/cost-to-hire-a-python-developer/</t>
        </is>
      </c>
      <c r="C2234" t="n">
        <v>0</v>
      </c>
      <c r="D2234" t="n">
        <v>1</v>
      </c>
      <c r="E2234" t="n">
        <v>0</v>
      </c>
      <c r="F2234" t="n">
        <v>46</v>
      </c>
    </row>
    <row r="2235">
      <c r="A2235" t="inlineStr">
        <is>
          <t>docva</t>
        </is>
      </c>
      <c r="B2235" t="inlineStr">
        <is>
          <t>https://teambuildconsultancy.co.uk/how-much-does-a-virtual-assistant-cost/</t>
        </is>
      </c>
      <c r="C2235" t="n">
        <v>0</v>
      </c>
      <c r="D2235" t="n">
        <v>1</v>
      </c>
      <c r="E2235" t="n">
        <v>0</v>
      </c>
      <c r="F2235" t="n">
        <v>7</v>
      </c>
    </row>
    <row r="2236">
      <c r="A2236" t="inlineStr">
        <is>
          <t>doer assistant</t>
        </is>
      </c>
      <c r="B2236" t="inlineStr">
        <is>
          <t>https://teambuildconsultancy.co.uk/cost-of-hiring-an-e-commerce-virtual-assistant/</t>
        </is>
      </c>
      <c r="C2236" t="n">
        <v>0</v>
      </c>
      <c r="D2236" t="n">
        <v>1</v>
      </c>
      <c r="E2236" t="n">
        <v>0</v>
      </c>
      <c r="F2236" t="n">
        <v>3</v>
      </c>
    </row>
    <row r="2237">
      <c r="A2237" t="inlineStr">
        <is>
          <t>does virtual assistant pay well</t>
        </is>
      </c>
      <c r="B2237" t="inlineStr">
        <is>
          <t>https://teambuildconsultancy.co.uk/how-much-does-a-virtual-assistant-cost/</t>
        </is>
      </c>
      <c r="C2237" t="n">
        <v>0</v>
      </c>
      <c r="D2237" t="n">
        <v>1</v>
      </c>
      <c r="E2237" t="n">
        <v>0</v>
      </c>
      <c r="F2237" t="n">
        <v>10</v>
      </c>
    </row>
    <row r="2238">
      <c r="A2238" t="inlineStr">
        <is>
          <t>doneverse va</t>
        </is>
      </c>
      <c r="B2238" t="inlineStr">
        <is>
          <t>https://teambuildconsultancy.co.uk/virtual-personal-assistant-cost/</t>
        </is>
      </c>
      <c r="C2238" t="n">
        <v>0</v>
      </c>
      <c r="D2238" t="n">
        <v>1</v>
      </c>
      <c r="E2238" t="n">
        <v>0</v>
      </c>
      <c r="F2238" t="n">
        <v>2</v>
      </c>
    </row>
    <row r="2239">
      <c r="A2239" t="inlineStr">
        <is>
          <t>double executive assistant pricing features pros cons</t>
        </is>
      </c>
      <c r="B2239" t="inlineStr">
        <is>
          <t>https://teambuildconsultancy.co.uk/cost-of-a-virtual-executive-assistant/</t>
        </is>
      </c>
      <c r="C2239" t="n">
        <v>0</v>
      </c>
      <c r="D2239" t="n">
        <v>1</v>
      </c>
      <c r="E2239" t="n">
        <v>0</v>
      </c>
      <c r="F2239" t="n">
        <v>10</v>
      </c>
    </row>
    <row r="2240">
      <c r="A2240" t="inlineStr">
        <is>
          <t>dropshipping virtual assistant</t>
        </is>
      </c>
      <c r="B2240" t="inlineStr">
        <is>
          <t>https://teambuildconsultancy.co.uk/hires/ecommerce-virtual-assistant/</t>
        </is>
      </c>
      <c r="C2240" t="n">
        <v>0</v>
      </c>
      <c r="D2240" t="n">
        <v>1</v>
      </c>
      <c r="E2240" t="n">
        <v>0</v>
      </c>
      <c r="F2240" t="n">
        <v>77</v>
      </c>
    </row>
    <row r="2241">
      <c r="A2241" t="inlineStr">
        <is>
          <t>dropshipping virtual assistant</t>
        </is>
      </c>
      <c r="B2241" t="inlineStr">
        <is>
          <t>https://teambuildconsultancy.co.uk/hires/shopify-virtual-assistant/</t>
        </is>
      </c>
      <c r="C2241" t="n">
        <v>0</v>
      </c>
      <c r="D2241" t="n">
        <v>3</v>
      </c>
      <c r="E2241" t="n">
        <v>0</v>
      </c>
      <c r="F2241" t="n">
        <v>75.66666666666667</v>
      </c>
    </row>
    <row r="2242">
      <c r="A2242" t="inlineStr">
        <is>
          <t>dropshipping virtual assistant</t>
        </is>
      </c>
      <c r="B2242" t="inlineStr">
        <is>
          <t>https://teambuildconsultancy.co.uk/how-much-does-a-virtual-assistant-cost/</t>
        </is>
      </c>
      <c r="C2242" t="n">
        <v>0</v>
      </c>
      <c r="D2242" t="n">
        <v>1</v>
      </c>
      <c r="E2242" t="n">
        <v>0</v>
      </c>
      <c r="F2242" t="n">
        <v>1</v>
      </c>
    </row>
    <row r="2243">
      <c r="A2243" t="inlineStr">
        <is>
          <t>duties of a real estate virtual assistant</t>
        </is>
      </c>
      <c r="B2243" t="inlineStr">
        <is>
          <t>https://teambuildconsultancy.co.uk/what-real-estate-virtual-assistant-does/</t>
        </is>
      </c>
      <c r="C2243" t="n">
        <v>0</v>
      </c>
      <c r="D2243" t="n">
        <v>5</v>
      </c>
      <c r="E2243" t="n">
        <v>0</v>
      </c>
      <c r="F2243" t="n">
        <v>17.8</v>
      </c>
    </row>
    <row r="2244">
      <c r="A2244" t="inlineStr">
        <is>
          <t>e commerce</t>
        </is>
      </c>
      <c r="B2244" t="inlineStr">
        <is>
          <t>https://teambuildconsultancy.co.uk/ecommerce-virtual-assistant-tasks/</t>
        </is>
      </c>
      <c r="C2244" t="n">
        <v>0</v>
      </c>
      <c r="D2244" t="n">
        <v>1</v>
      </c>
      <c r="E2244" t="n">
        <v>0</v>
      </c>
      <c r="F2244" t="n">
        <v>4</v>
      </c>
    </row>
    <row r="2245">
      <c r="A2245" t="inlineStr">
        <is>
          <t>e commerce assistant meaning</t>
        </is>
      </c>
      <c r="B2245" t="inlineStr">
        <is>
          <t>https://teambuildconsultancy.co.uk/ecommerce-virtual-assistant-tasks/</t>
        </is>
      </c>
      <c r="C2245" t="n">
        <v>0</v>
      </c>
      <c r="D2245" t="n">
        <v>2</v>
      </c>
      <c r="E2245" t="n">
        <v>0</v>
      </c>
      <c r="F2245" t="n">
        <v>6</v>
      </c>
    </row>
    <row r="2246">
      <c r="A2246" t="inlineStr">
        <is>
          <t>e commerce assistant salary</t>
        </is>
      </c>
      <c r="B2246" t="inlineStr">
        <is>
          <t>https://teambuildconsultancy.co.uk/cost-of-hiring-an-e-commerce-virtual-assistant/</t>
        </is>
      </c>
      <c r="C2246" t="n">
        <v>0</v>
      </c>
      <c r="D2246" t="n">
        <v>6</v>
      </c>
      <c r="E2246" t="n">
        <v>0</v>
      </c>
      <c r="F2246" t="n">
        <v>12.66666666666667</v>
      </c>
    </row>
    <row r="2247">
      <c r="A2247" t="inlineStr">
        <is>
          <t>e commerce va</t>
        </is>
      </c>
      <c r="B2247" t="inlineStr">
        <is>
          <t>https://teambuildconsultancy.co.uk/cost-of-hiring-an-e-commerce-virtual-assistant/</t>
        </is>
      </c>
      <c r="C2247" t="n">
        <v>0</v>
      </c>
      <c r="D2247" t="n">
        <v>1</v>
      </c>
      <c r="E2247" t="n">
        <v>0</v>
      </c>
      <c r="F2247" t="n">
        <v>1</v>
      </c>
    </row>
    <row r="2248">
      <c r="A2248" t="inlineStr">
        <is>
          <t>e commerce va</t>
        </is>
      </c>
      <c r="B2248" t="inlineStr">
        <is>
          <t>https://teambuildconsultancy.co.uk/ecommerce-virtual-assistant-tasks/</t>
        </is>
      </c>
      <c r="C2248" t="n">
        <v>0</v>
      </c>
      <c r="D2248" t="n">
        <v>23</v>
      </c>
      <c r="E2248" t="n">
        <v>0</v>
      </c>
      <c r="F2248" t="n">
        <v>16</v>
      </c>
    </row>
    <row r="2249">
      <c r="A2249" t="inlineStr">
        <is>
          <t>e commerce va</t>
        </is>
      </c>
      <c r="B2249" t="inlineStr">
        <is>
          <t>https://teambuildconsultancy.co.uk/hires/ecommerce-virtual-assistant/</t>
        </is>
      </c>
      <c r="C2249" t="n">
        <v>0</v>
      </c>
      <c r="D2249" t="n">
        <v>1</v>
      </c>
      <c r="E2249" t="n">
        <v>0</v>
      </c>
      <c r="F2249" t="n">
        <v>23</v>
      </c>
    </row>
    <row r="2250">
      <c r="A2250" t="inlineStr">
        <is>
          <t>e commerce va meaning</t>
        </is>
      </c>
      <c r="B2250" t="inlineStr">
        <is>
          <t>https://teambuildconsultancy.co.uk/ecommerce-virtual-assistant-tasks/</t>
        </is>
      </c>
      <c r="C2250" t="n">
        <v>0</v>
      </c>
      <c r="D2250" t="n">
        <v>12</v>
      </c>
      <c r="E2250" t="n">
        <v>0</v>
      </c>
      <c r="F2250" t="n">
        <v>8.583333333333332</v>
      </c>
    </row>
    <row r="2251">
      <c r="A2251" t="inlineStr">
        <is>
          <t>e commerce virtual assistant</t>
        </is>
      </c>
      <c r="B2251" t="inlineStr">
        <is>
          <t>https://teambuildconsultancy.co.uk/cost-of-hiring-an-e-commerce-virtual-assistant/</t>
        </is>
      </c>
      <c r="C2251" t="n">
        <v>0</v>
      </c>
      <c r="D2251" t="n">
        <v>4</v>
      </c>
      <c r="E2251" t="n">
        <v>0</v>
      </c>
      <c r="F2251" t="n">
        <v>1</v>
      </c>
    </row>
    <row r="2252">
      <c r="A2252" t="inlineStr">
        <is>
          <t>e commerce virtual assistant</t>
        </is>
      </c>
      <c r="B2252" t="inlineStr">
        <is>
          <t>https://teambuildconsultancy.co.uk/ecommerce-virtual-assistant-tasks/</t>
        </is>
      </c>
      <c r="C2252" t="n">
        <v>0</v>
      </c>
      <c r="D2252" t="n">
        <v>41</v>
      </c>
      <c r="E2252" t="n">
        <v>0</v>
      </c>
      <c r="F2252" t="n">
        <v>15.63414634146342</v>
      </c>
    </row>
    <row r="2253">
      <c r="A2253" t="inlineStr">
        <is>
          <t>e commerce virtual assistant</t>
        </is>
      </c>
      <c r="B2253" t="inlineStr">
        <is>
          <t>https://teambuildconsultancy.co.uk/how-much-does-a-virtual-assistant-cost/</t>
        </is>
      </c>
      <c r="C2253" t="n">
        <v>0</v>
      </c>
      <c r="D2253" t="n">
        <v>2</v>
      </c>
      <c r="E2253" t="n">
        <v>0</v>
      </c>
      <c r="F2253" t="n">
        <v>2</v>
      </c>
    </row>
    <row r="2254">
      <c r="A2254" t="inlineStr">
        <is>
          <t>e commerce virtual assistant jobs</t>
        </is>
      </c>
      <c r="B2254" t="inlineStr">
        <is>
          <t>https://teambuildconsultancy.co.uk/cost-of-hiring-an-e-commerce-virtual-assistant/</t>
        </is>
      </c>
      <c r="C2254" t="n">
        <v>0</v>
      </c>
      <c r="D2254" t="n">
        <v>1</v>
      </c>
      <c r="E2254" t="n">
        <v>0</v>
      </c>
      <c r="F2254" t="n">
        <v>1</v>
      </c>
    </row>
    <row r="2255">
      <c r="A2255" t="inlineStr">
        <is>
          <t>e commerce virtual assistant salary</t>
        </is>
      </c>
      <c r="B2255" t="inlineStr">
        <is>
          <t>https://teambuildconsultancy.co.uk/cost-of-hiring-an-e-commerce-virtual-assistant/</t>
        </is>
      </c>
      <c r="C2255" t="n">
        <v>0</v>
      </c>
      <c r="D2255" t="n">
        <v>7</v>
      </c>
      <c r="E2255" t="n">
        <v>0</v>
      </c>
      <c r="F2255" t="n">
        <v>3</v>
      </c>
    </row>
    <row r="2256">
      <c r="A2256" t="inlineStr">
        <is>
          <t>e commerce virtual assistant salary</t>
        </is>
      </c>
      <c r="B2256" t="inlineStr">
        <is>
          <t>https://teambuildconsultancy.co.uk/cost-of-hiring-an-e-commerce-virtual-assistant/</t>
        </is>
      </c>
      <c r="C2256" t="n">
        <v>0</v>
      </c>
      <c r="D2256" t="n">
        <v>2</v>
      </c>
      <c r="E2256" t="n">
        <v>0</v>
      </c>
      <c r="F2256" t="n">
        <v>2</v>
      </c>
    </row>
    <row r="2257">
      <c r="A2257" t="inlineStr">
        <is>
          <t>e commerce virtual assistant salary</t>
        </is>
      </c>
      <c r="B2257" t="inlineStr">
        <is>
          <t>https://teambuildconsultancy.co.uk/cost-of-hiring-an-e-commerce-virtual-assistant/</t>
        </is>
      </c>
      <c r="C2257" t="n">
        <v>0</v>
      </c>
      <c r="D2257" t="n">
        <v>2</v>
      </c>
      <c r="E2257" t="n">
        <v>0</v>
      </c>
      <c r="F2257" t="n">
        <v>2</v>
      </c>
    </row>
    <row r="2258">
      <c r="A2258" t="inlineStr">
        <is>
          <t>e commerce virtual assistant salary</t>
        </is>
      </c>
      <c r="B2258" t="inlineStr">
        <is>
          <t>https://teambuildconsultancy.co.uk/how-much-does-a-virtual-assistant-cost/</t>
        </is>
      </c>
      <c r="C2258" t="n">
        <v>0</v>
      </c>
      <c r="D2258" t="n">
        <v>1</v>
      </c>
      <c r="E2258" t="n">
        <v>0</v>
      </c>
      <c r="F2258" t="n">
        <v>10</v>
      </c>
    </row>
    <row r="2259">
      <c r="A2259" t="inlineStr">
        <is>
          <t>e-commerce assistant</t>
        </is>
      </c>
      <c r="B2259" t="inlineStr">
        <is>
          <t>https://teambuildconsultancy.co.uk/cost-of-hiring-an-e-commerce-virtual-assistant/</t>
        </is>
      </c>
      <c r="C2259" t="n">
        <v>0</v>
      </c>
      <c r="D2259" t="n">
        <v>1</v>
      </c>
      <c r="E2259" t="n">
        <v>0</v>
      </c>
      <c r="F2259" t="n">
        <v>1</v>
      </c>
    </row>
    <row r="2260">
      <c r="A2260" t="inlineStr">
        <is>
          <t>e-commerce assistant</t>
        </is>
      </c>
      <c r="B2260" t="inlineStr">
        <is>
          <t>https://teambuildconsultancy.co.uk/ecommerce-virtual-assistant-tasks/</t>
        </is>
      </c>
      <c r="C2260" t="n">
        <v>0</v>
      </c>
      <c r="D2260" t="n">
        <v>6</v>
      </c>
      <c r="E2260" t="n">
        <v>0</v>
      </c>
      <c r="F2260" t="n">
        <v>24.66666666666667</v>
      </c>
    </row>
    <row r="2261">
      <c r="A2261" t="inlineStr">
        <is>
          <t>e-commerce management</t>
        </is>
      </c>
      <c r="B2261" t="inlineStr">
        <is>
          <t>https://teambuildconsultancy.co.uk/ecommerce-virtual-assistant-tasks/</t>
        </is>
      </c>
      <c r="C2261" t="n">
        <v>0</v>
      </c>
      <c r="D2261" t="n">
        <v>1</v>
      </c>
      <c r="E2261" t="n">
        <v>0</v>
      </c>
      <c r="F2261" t="n">
        <v>6</v>
      </c>
    </row>
    <row r="2262">
      <c r="A2262" t="inlineStr">
        <is>
          <t>e-commerce va</t>
        </is>
      </c>
      <c r="B2262" t="inlineStr">
        <is>
          <t>https://teambuildconsultancy.co.uk/cost-of-hiring-an-e-commerce-virtual-assistant/</t>
        </is>
      </c>
      <c r="C2262" t="n">
        <v>0</v>
      </c>
      <c r="D2262" t="n">
        <v>1</v>
      </c>
      <c r="E2262" t="n">
        <v>0</v>
      </c>
      <c r="F2262" t="n">
        <v>15</v>
      </c>
    </row>
    <row r="2263">
      <c r="A2263" t="inlineStr">
        <is>
          <t>e-commerce va</t>
        </is>
      </c>
      <c r="B2263" t="inlineStr">
        <is>
          <t>https://teambuildconsultancy.co.uk/ecommerce-virtual-assistant-tasks/</t>
        </is>
      </c>
      <c r="C2263" t="n">
        <v>0</v>
      </c>
      <c r="D2263" t="n">
        <v>27</v>
      </c>
      <c r="E2263" t="n">
        <v>0</v>
      </c>
      <c r="F2263" t="n">
        <v>10.18518518518519</v>
      </c>
    </row>
    <row r="2264">
      <c r="A2264" t="inlineStr">
        <is>
          <t>e-commerce va</t>
        </is>
      </c>
      <c r="B2264" t="inlineStr">
        <is>
          <t>https://teambuildconsultancy.co.uk/hires/ecommerce-virtual-assistant/</t>
        </is>
      </c>
      <c r="C2264" t="n">
        <v>0</v>
      </c>
      <c r="D2264" t="n">
        <v>2</v>
      </c>
      <c r="E2264" t="n">
        <v>0</v>
      </c>
      <c r="F2264" t="n">
        <v>13</v>
      </c>
    </row>
    <row r="2265">
      <c r="A2265" t="inlineStr">
        <is>
          <t>e-commerce virtual assiants</t>
        </is>
      </c>
      <c r="B2265" t="inlineStr">
        <is>
          <t>https://teambuildconsultancy.co.uk/cost-of-hiring-an-e-commerce-virtual-assistant/</t>
        </is>
      </c>
      <c r="C2265" t="n">
        <v>0</v>
      </c>
      <c r="D2265" t="n">
        <v>4</v>
      </c>
      <c r="E2265" t="n">
        <v>0</v>
      </c>
      <c r="F2265" t="n">
        <v>16</v>
      </c>
    </row>
    <row r="2266">
      <c r="A2266" t="inlineStr">
        <is>
          <t>e-commerce virtual assiants</t>
        </is>
      </c>
      <c r="B2266" t="inlineStr">
        <is>
          <t>https://teambuildconsultancy.co.uk/ecommerce-virtual-assistant-tasks/</t>
        </is>
      </c>
      <c r="C2266" t="n">
        <v>0</v>
      </c>
      <c r="D2266" t="n">
        <v>5</v>
      </c>
      <c r="E2266" t="n">
        <v>0</v>
      </c>
      <c r="F2266" t="n">
        <v>5</v>
      </c>
    </row>
    <row r="2267">
      <c r="A2267" t="inlineStr">
        <is>
          <t>e-commerce virtual assistant</t>
        </is>
      </c>
      <c r="B2267" t="inlineStr">
        <is>
          <t>https://teambuildconsultancy.co.uk/cost-of-hiring-an-e-commerce-virtual-assistant/</t>
        </is>
      </c>
      <c r="C2267" t="n">
        <v>0</v>
      </c>
      <c r="D2267" t="n">
        <v>43</v>
      </c>
      <c r="E2267" t="n">
        <v>0</v>
      </c>
      <c r="F2267" t="n">
        <v>23.3953488372093</v>
      </c>
    </row>
    <row r="2268">
      <c r="A2268" t="inlineStr">
        <is>
          <t>e-commerce virtual assistant</t>
        </is>
      </c>
      <c r="B2268" t="inlineStr">
        <is>
          <t>https://teambuildconsultancy.co.uk/ecommerce-virtual-assistant-tasks/</t>
        </is>
      </c>
      <c r="C2268" t="n">
        <v>0</v>
      </c>
      <c r="D2268" t="n">
        <v>53</v>
      </c>
      <c r="E2268" t="n">
        <v>0</v>
      </c>
      <c r="F2268" t="n">
        <v>18.60377358490566</v>
      </c>
    </row>
    <row r="2269">
      <c r="A2269" t="inlineStr">
        <is>
          <t>e-commerce virtual assistant</t>
        </is>
      </c>
      <c r="B2269" t="inlineStr">
        <is>
          <t>https://teambuildconsultancy.co.uk/hires/ecommerce-virtual-assistant/</t>
        </is>
      </c>
      <c r="C2269" t="n">
        <v>0</v>
      </c>
      <c r="D2269" t="n">
        <v>32</v>
      </c>
      <c r="E2269" t="n">
        <v>0</v>
      </c>
      <c r="F2269" t="n">
        <v>51.75</v>
      </c>
    </row>
    <row r="2270">
      <c r="A2270" t="inlineStr">
        <is>
          <t>e-commerce virtual assistant</t>
        </is>
      </c>
      <c r="B2270" t="inlineStr">
        <is>
          <t>https://teambuildconsultancy.co.uk/how-much-does-a-virtual-assistant-cost/</t>
        </is>
      </c>
      <c r="C2270" t="n">
        <v>0</v>
      </c>
      <c r="D2270" t="n">
        <v>3</v>
      </c>
      <c r="E2270" t="n">
        <v>0</v>
      </c>
      <c r="F2270" t="n">
        <v>3.333333333333333</v>
      </c>
    </row>
    <row r="2271">
      <c r="A2271" t="inlineStr">
        <is>
          <t>e-commerce virtual assistant for small business owners</t>
        </is>
      </c>
      <c r="B2271" t="inlineStr">
        <is>
          <t>https://teambuildconsultancy.co.uk/ecommerce-virtual-assistant-tasks/</t>
        </is>
      </c>
      <c r="C2271" t="n">
        <v>0</v>
      </c>
      <c r="D2271" t="n">
        <v>1</v>
      </c>
      <c r="E2271" t="n">
        <v>0</v>
      </c>
      <c r="F2271" t="n">
        <v>23</v>
      </c>
    </row>
    <row r="2272">
      <c r="A2272" t="inlineStr">
        <is>
          <t>e-commerce virtual assistant jobs</t>
        </is>
      </c>
      <c r="B2272" t="inlineStr">
        <is>
          <t>https://teambuildconsultancy.co.uk/virtual-personal-assistant-cost/</t>
        </is>
      </c>
      <c r="C2272" t="n">
        <v>0</v>
      </c>
      <c r="D2272" t="n">
        <v>1</v>
      </c>
      <c r="E2272" t="n">
        <v>0</v>
      </c>
      <c r="F2272" t="n">
        <v>7</v>
      </c>
    </row>
    <row r="2273">
      <c r="A2273" t="inlineStr">
        <is>
          <t>e-commerce virtual assistant services</t>
        </is>
      </c>
      <c r="B2273" t="inlineStr">
        <is>
          <t>https://teambuildconsultancy.co.uk/cost-of-hiring-an-e-commerce-virtual-assistant/</t>
        </is>
      </c>
      <c r="C2273" t="n">
        <v>0</v>
      </c>
      <c r="D2273" t="n">
        <v>3</v>
      </c>
      <c r="E2273" t="n">
        <v>0</v>
      </c>
      <c r="F2273" t="n">
        <v>1</v>
      </c>
    </row>
    <row r="2274">
      <c r="A2274" t="inlineStr">
        <is>
          <t>e-commerce virtual assistant services</t>
        </is>
      </c>
      <c r="B2274" t="inlineStr">
        <is>
          <t>https://teambuildconsultancy.co.uk/ecommerce-virtual-assistant-tasks/</t>
        </is>
      </c>
      <c r="C2274" t="n">
        <v>0</v>
      </c>
      <c r="D2274" t="n">
        <v>5</v>
      </c>
      <c r="E2274" t="n">
        <v>0</v>
      </c>
      <c r="F2274" t="n">
        <v>9</v>
      </c>
    </row>
    <row r="2275">
      <c r="A2275" t="inlineStr">
        <is>
          <t>e-commerce virtual assistant services</t>
        </is>
      </c>
      <c r="B2275" t="inlineStr">
        <is>
          <t>https://teambuildconsultancy.co.uk/hires/ecommerce-virtual-assistant/</t>
        </is>
      </c>
      <c r="C2275" t="n">
        <v>0</v>
      </c>
      <c r="D2275" t="n">
        <v>3</v>
      </c>
      <c r="E2275" t="n">
        <v>0</v>
      </c>
      <c r="F2275" t="n">
        <v>58.33333333333334</v>
      </c>
    </row>
    <row r="2276">
      <c r="A2276" t="inlineStr">
        <is>
          <t>e-commerce virtual assistants</t>
        </is>
      </c>
      <c r="B2276" t="inlineStr">
        <is>
          <t>https://teambuildconsultancy.co.uk/ecommerce-virtual-assistant-tasks/</t>
        </is>
      </c>
      <c r="C2276" t="n">
        <v>0</v>
      </c>
      <c r="D2276" t="n">
        <v>17</v>
      </c>
      <c r="E2276" t="n">
        <v>0</v>
      </c>
      <c r="F2276" t="n">
        <v>19.41176470588235</v>
      </c>
    </row>
    <row r="2277">
      <c r="A2277" t="inlineStr">
        <is>
          <t>ea in uk</t>
        </is>
      </c>
      <c r="B2277" t="inlineStr">
        <is>
          <t>https://teambuildconsultancy.co.uk/cost-of-a-virtual-executive-assistant/</t>
        </is>
      </c>
      <c r="C2277" t="n">
        <v>0</v>
      </c>
      <c r="D2277" t="n">
        <v>1</v>
      </c>
      <c r="E2277" t="n">
        <v>0</v>
      </c>
      <c r="F2277" t="n">
        <v>1</v>
      </c>
    </row>
    <row r="2278">
      <c r="A2278" t="inlineStr">
        <is>
          <t>ea in uk</t>
        </is>
      </c>
      <c r="B2278" t="inlineStr">
        <is>
          <t>https://teambuildconsultancy.co.uk/virtual-executive-assistant-vs-personal-assistant/</t>
        </is>
      </c>
      <c r="C2278" t="n">
        <v>0</v>
      </c>
      <c r="D2278" t="n">
        <v>1</v>
      </c>
      <c r="E2278" t="n">
        <v>0</v>
      </c>
      <c r="F2278" t="n">
        <v>11</v>
      </c>
    </row>
    <row r="2279">
      <c r="A2279" t="inlineStr">
        <is>
          <t>ea virtual assistant</t>
        </is>
      </c>
      <c r="B2279" t="inlineStr">
        <is>
          <t>https://teambuildconsultancy.co.uk/what-does-a-virtual-executive-assistant-do/</t>
        </is>
      </c>
      <c r="C2279" t="n">
        <v>0</v>
      </c>
      <c r="D2279" t="n">
        <v>1</v>
      </c>
      <c r="E2279" t="n">
        <v>0</v>
      </c>
      <c r="F2279" t="n">
        <v>78</v>
      </c>
    </row>
    <row r="2280">
      <c r="A2280" t="inlineStr">
        <is>
          <t>ea vs pa</t>
        </is>
      </c>
      <c r="B2280" t="inlineStr">
        <is>
          <t>https://teambuildconsultancy.co.uk/virtual-executive-assistant-vs-personal-assistant/</t>
        </is>
      </c>
      <c r="C2280" t="n">
        <v>0</v>
      </c>
      <c r="D2280" t="n">
        <v>1</v>
      </c>
      <c r="E2280" t="n">
        <v>0</v>
      </c>
      <c r="F2280" t="n">
        <v>71</v>
      </c>
    </row>
    <row r="2281">
      <c r="A2281" t="inlineStr">
        <is>
          <t>eanings</t>
        </is>
      </c>
      <c r="B2281" t="inlineStr">
        <is>
          <t>https://teambuildconsultancy.co.uk/cost-of-hiring-an-e-commerce-virtual-assistant/</t>
        </is>
      </c>
      <c r="C2281" t="n">
        <v>0</v>
      </c>
      <c r="D2281" t="n">
        <v>1</v>
      </c>
      <c r="E2281" t="n">
        <v>0</v>
      </c>
      <c r="F2281" t="n">
        <v>9</v>
      </c>
    </row>
    <row r="2282">
      <c r="A2282" t="inlineStr">
        <is>
          <t>earning</t>
        </is>
      </c>
      <c r="B2282" t="inlineStr">
        <is>
          <t>https://teambuildconsultancy.co.uk/cost-to-hire-a-python-developer/</t>
        </is>
      </c>
      <c r="C2282" t="n">
        <v>0</v>
      </c>
      <c r="D2282" t="n">
        <v>1</v>
      </c>
      <c r="E2282" t="n">
        <v>0</v>
      </c>
      <c r="F2282" t="n">
        <v>8</v>
      </c>
    </row>
    <row r="2283">
      <c r="A2283" t="inlineStr">
        <is>
          <t>easiest way to hire a virtual assistant</t>
        </is>
      </c>
      <c r="B2283" t="inlineStr">
        <is>
          <t>https://teambuildconsultancy.co.uk/cost-of-hiring-an-e-commerce-virtual-assistant/</t>
        </is>
      </c>
      <c r="C2283" t="n">
        <v>0</v>
      </c>
      <c r="D2283" t="n">
        <v>2</v>
      </c>
      <c r="E2283" t="n">
        <v>0</v>
      </c>
      <c r="F2283" t="n">
        <v>9</v>
      </c>
    </row>
    <row r="2284">
      <c r="A2284" t="inlineStr">
        <is>
          <t>easily virtual</t>
        </is>
      </c>
      <c r="B2284" t="inlineStr">
        <is>
          <t>https://teambuildconsultancy.co.uk/how-much-does-a-virtual-assistant-cost/</t>
        </is>
      </c>
      <c r="C2284" t="n">
        <v>0</v>
      </c>
      <c r="D2284" t="n">
        <v>1</v>
      </c>
      <c r="E2284" t="n">
        <v>0</v>
      </c>
      <c r="F2284" t="n">
        <v>4</v>
      </c>
    </row>
    <row r="2285">
      <c r="A2285" t="inlineStr">
        <is>
          <t>ebay virtual assistant</t>
        </is>
      </c>
      <c r="B2285" t="inlineStr">
        <is>
          <t>https://teambuildconsultancy.co.uk/ecommerce-virtual-assistant-tasks/</t>
        </is>
      </c>
      <c r="C2285" t="n">
        <v>0</v>
      </c>
      <c r="D2285" t="n">
        <v>1</v>
      </c>
      <c r="E2285" t="n">
        <v>0</v>
      </c>
      <c r="F2285" t="n">
        <v>29</v>
      </c>
    </row>
    <row r="2286">
      <c r="A2286" t="inlineStr">
        <is>
          <t>ecom virtual assistance</t>
        </is>
      </c>
      <c r="B2286" t="inlineStr">
        <is>
          <t>https://teambuildconsultancy.co.uk/ecommerce-virtual-assistant-tasks/</t>
        </is>
      </c>
      <c r="C2286" t="n">
        <v>0</v>
      </c>
      <c r="D2286" t="n">
        <v>1</v>
      </c>
      <c r="E2286" t="n">
        <v>0</v>
      </c>
      <c r="F2286" t="n">
        <v>17</v>
      </c>
    </row>
    <row r="2287">
      <c r="A2287" t="inlineStr">
        <is>
          <t>ecommerce</t>
        </is>
      </c>
      <c r="B2287" t="inlineStr">
        <is>
          <t>https://teambuildconsultancy.co.uk/ecommerce-virtual-assistant-tasks/</t>
        </is>
      </c>
      <c r="C2287" t="n">
        <v>0</v>
      </c>
      <c r="D2287" t="n">
        <v>1</v>
      </c>
      <c r="E2287" t="n">
        <v>0</v>
      </c>
      <c r="F2287" t="n">
        <v>5</v>
      </c>
    </row>
    <row r="2288">
      <c r="A2288" t="inlineStr">
        <is>
          <t>ecommerce assistant</t>
        </is>
      </c>
      <c r="B2288" t="inlineStr">
        <is>
          <t>https://teambuildconsultancy.co.uk/cost-of-hiring-an-e-commerce-virtual-assistant/</t>
        </is>
      </c>
      <c r="C2288" t="n">
        <v>0</v>
      </c>
      <c r="D2288" t="n">
        <v>1</v>
      </c>
      <c r="E2288" t="n">
        <v>0</v>
      </c>
      <c r="F2288" t="n">
        <v>62</v>
      </c>
    </row>
    <row r="2289">
      <c r="A2289" t="inlineStr">
        <is>
          <t>ecommerce assistant</t>
        </is>
      </c>
      <c r="B2289" t="inlineStr">
        <is>
          <t>https://teambuildconsultancy.co.uk/ecommerce-virtual-assistant-tasks/</t>
        </is>
      </c>
      <c r="C2289" t="n">
        <v>0</v>
      </c>
      <c r="D2289" t="n">
        <v>41</v>
      </c>
      <c r="E2289" t="n">
        <v>0</v>
      </c>
      <c r="F2289" t="n">
        <v>70.7560975609756</v>
      </c>
    </row>
    <row r="2290">
      <c r="A2290" t="inlineStr">
        <is>
          <t>ecommerce assistant cost</t>
        </is>
      </c>
      <c r="B2290" t="inlineStr">
        <is>
          <t>https://teambuildconsultancy.co.uk/cost-of-hiring-an-e-commerce-virtual-assistant/</t>
        </is>
      </c>
      <c r="C2290" t="n">
        <v>0</v>
      </c>
      <c r="D2290" t="n">
        <v>2</v>
      </c>
      <c r="E2290" t="n">
        <v>0</v>
      </c>
      <c r="F2290" t="n">
        <v>30.5</v>
      </c>
    </row>
    <row r="2291">
      <c r="A2291" t="inlineStr">
        <is>
          <t>ecommerce assistant cost</t>
        </is>
      </c>
      <c r="B2291" t="inlineStr">
        <is>
          <t>https://teambuildconsultancy.co.uk/ecommerce-virtual-assistant-tasks/</t>
        </is>
      </c>
      <c r="C2291" t="n">
        <v>0</v>
      </c>
      <c r="D2291" t="n">
        <v>1</v>
      </c>
      <c r="E2291" t="n">
        <v>0</v>
      </c>
      <c r="F2291" t="n">
        <v>26</v>
      </c>
    </row>
    <row r="2292">
      <c r="A2292" t="inlineStr">
        <is>
          <t>ecommerce assistant outsourcing</t>
        </is>
      </c>
      <c r="B2292" t="inlineStr">
        <is>
          <t>https://teambuildconsultancy.co.uk/ecommerce-virtual-assistant-tasks/</t>
        </is>
      </c>
      <c r="C2292" t="n">
        <v>0</v>
      </c>
      <c r="D2292" t="n">
        <v>6</v>
      </c>
      <c r="E2292" t="n">
        <v>0</v>
      </c>
      <c r="F2292" t="n">
        <v>2.166666666666667</v>
      </c>
    </row>
    <row r="2293">
      <c r="A2293" t="inlineStr">
        <is>
          <t>ecommerce assistant outsourcing</t>
        </is>
      </c>
      <c r="B2293" t="inlineStr">
        <is>
          <t>https://teambuildconsultancy.co.uk/hires/ecommerce-virtual-assistant/</t>
        </is>
      </c>
      <c r="C2293" t="n">
        <v>0</v>
      </c>
      <c r="D2293" t="n">
        <v>1</v>
      </c>
      <c r="E2293" t="n">
        <v>0</v>
      </c>
      <c r="F2293" t="n">
        <v>96</v>
      </c>
    </row>
    <row r="2294">
      <c r="A2294" t="inlineStr">
        <is>
          <t>ecommerce assistant outsourcing</t>
        </is>
      </c>
      <c r="B2294" t="inlineStr">
        <is>
          <t>https://teambuildconsultancy.co.uk/outsourced-personal-assistants/</t>
        </is>
      </c>
      <c r="C2294" t="n">
        <v>0</v>
      </c>
      <c r="D2294" t="n">
        <v>2</v>
      </c>
      <c r="E2294" t="n">
        <v>0</v>
      </c>
      <c r="F2294" t="n">
        <v>57</v>
      </c>
    </row>
    <row r="2295">
      <c r="A2295" t="inlineStr">
        <is>
          <t>ecommerce assistant salary</t>
        </is>
      </c>
      <c r="B2295" t="inlineStr">
        <is>
          <t>https://teambuildconsultancy.co.uk/cost-of-hiring-an-e-commerce-virtual-assistant/</t>
        </is>
      </c>
      <c r="C2295" t="n">
        <v>0</v>
      </c>
      <c r="D2295" t="n">
        <v>12</v>
      </c>
      <c r="E2295" t="n">
        <v>0</v>
      </c>
      <c r="F2295" t="n">
        <v>12.83333333333333</v>
      </c>
    </row>
    <row r="2296">
      <c r="A2296" t="inlineStr">
        <is>
          <t>ecommerce bookkeeping services</t>
        </is>
      </c>
      <c r="B2296" t="inlineStr">
        <is>
          <t>https://teambuildconsultancy.co.uk/virtual-accounting-companies/</t>
        </is>
      </c>
      <c r="C2296" t="n">
        <v>0</v>
      </c>
      <c r="D2296" t="n">
        <v>1</v>
      </c>
      <c r="E2296" t="n">
        <v>0</v>
      </c>
      <c r="F2296" t="n">
        <v>84</v>
      </c>
    </row>
    <row r="2297">
      <c r="A2297" t="inlineStr">
        <is>
          <t>ecommerce digital assistant</t>
        </is>
      </c>
      <c r="B2297" t="inlineStr">
        <is>
          <t>https://teambuildconsultancy.co.uk/ecommerce-virtual-assistant-tasks/</t>
        </is>
      </c>
      <c r="C2297" t="n">
        <v>0</v>
      </c>
      <c r="D2297" t="n">
        <v>7</v>
      </c>
      <c r="E2297" t="n">
        <v>0</v>
      </c>
      <c r="F2297" t="n">
        <v>12.42857142857143</v>
      </c>
    </row>
    <row r="2298">
      <c r="A2298" t="inlineStr">
        <is>
          <t>ecommerce helper</t>
        </is>
      </c>
      <c r="B2298" t="inlineStr">
        <is>
          <t>https://teambuildconsultancy.co.uk/ecommerce-virtual-assistant-tasks/</t>
        </is>
      </c>
      <c r="C2298" t="n">
        <v>0</v>
      </c>
      <c r="D2298" t="n">
        <v>2</v>
      </c>
      <c r="E2298" t="n">
        <v>0</v>
      </c>
      <c r="F2298" t="n">
        <v>7.5</v>
      </c>
    </row>
    <row r="2299">
      <c r="A2299" t="inlineStr">
        <is>
          <t>ecommerce hire my team</t>
        </is>
      </c>
      <c r="B2299" t="inlineStr">
        <is>
          <t>https://teambuildconsultancy.co.uk/hires/ecommerce-virtual-assistant/</t>
        </is>
      </c>
      <c r="C2299" t="n">
        <v>0</v>
      </c>
      <c r="D2299" t="n">
        <v>6</v>
      </c>
      <c r="E2299" t="n">
        <v>0</v>
      </c>
      <c r="F2299" t="n">
        <v>15.83333333333333</v>
      </c>
    </row>
    <row r="2300">
      <c r="A2300" t="inlineStr">
        <is>
          <t>ecommerce planning virtual assistant</t>
        </is>
      </c>
      <c r="B2300" t="inlineStr">
        <is>
          <t>https://teambuildconsultancy.co.uk/ecommerce-virtual-assistant-tasks/</t>
        </is>
      </c>
      <c r="C2300" t="n">
        <v>0</v>
      </c>
      <c r="D2300" t="n">
        <v>2</v>
      </c>
      <c r="E2300" t="n">
        <v>0</v>
      </c>
      <c r="F2300" t="n">
        <v>47.5</v>
      </c>
    </row>
    <row r="2301">
      <c r="A2301" t="inlineStr">
        <is>
          <t>ecommerce tasks</t>
        </is>
      </c>
      <c r="B2301" t="inlineStr">
        <is>
          <t>https://teambuildconsultancy.co.uk/ecommerce-virtual-assistant-tasks/</t>
        </is>
      </c>
      <c r="C2301" t="n">
        <v>0</v>
      </c>
      <c r="D2301" t="n">
        <v>32</v>
      </c>
      <c r="E2301" t="n">
        <v>0</v>
      </c>
      <c r="F2301" t="n">
        <v>10.34375</v>
      </c>
    </row>
    <row r="2302">
      <c r="A2302" t="inlineStr">
        <is>
          <t>ecommerce team</t>
        </is>
      </c>
      <c r="B2302" t="inlineStr">
        <is>
          <t>https://teambuildconsultancy.co.uk/ecommerce-virtual-assistant-tasks/</t>
        </is>
      </c>
      <c r="C2302" t="n">
        <v>0</v>
      </c>
      <c r="D2302" t="n">
        <v>10</v>
      </c>
      <c r="E2302" t="n">
        <v>0</v>
      </c>
      <c r="F2302" t="n">
        <v>94.90000000000001</v>
      </c>
    </row>
    <row r="2303">
      <c r="A2303" t="inlineStr">
        <is>
          <t>ecommerce va</t>
        </is>
      </c>
      <c r="B2303" t="inlineStr">
        <is>
          <t>https://teambuildconsultancy.co.uk/cost-of-hiring-an-e-commerce-virtual-assistant/</t>
        </is>
      </c>
      <c r="C2303" t="n">
        <v>0</v>
      </c>
      <c r="D2303" t="n">
        <v>7</v>
      </c>
      <c r="E2303" t="n">
        <v>0</v>
      </c>
      <c r="F2303" t="n">
        <v>13.28571428571429</v>
      </c>
    </row>
    <row r="2304">
      <c r="A2304" t="inlineStr">
        <is>
          <t>ecommerce va</t>
        </is>
      </c>
      <c r="B2304" t="inlineStr">
        <is>
          <t>https://teambuildconsultancy.co.uk/ecommerce-virtual-assistant-tasks/</t>
        </is>
      </c>
      <c r="C2304" t="n">
        <v>0</v>
      </c>
      <c r="D2304" t="n">
        <v>30</v>
      </c>
      <c r="E2304" t="n">
        <v>0</v>
      </c>
      <c r="F2304" t="n">
        <v>6.733333333333333</v>
      </c>
    </row>
    <row r="2305">
      <c r="A2305" t="inlineStr">
        <is>
          <t>ecommerce va</t>
        </is>
      </c>
      <c r="B2305" t="inlineStr">
        <is>
          <t>https://teambuildconsultancy.co.uk/hires/ecommerce-virtual-assistant/</t>
        </is>
      </c>
      <c r="C2305" t="n">
        <v>0</v>
      </c>
      <c r="D2305" t="n">
        <v>3</v>
      </c>
      <c r="E2305" t="n">
        <v>0</v>
      </c>
      <c r="F2305" t="n">
        <v>33</v>
      </c>
    </row>
    <row r="2306">
      <c r="A2306" t="inlineStr">
        <is>
          <t>ecommerce virtual assistant</t>
        </is>
      </c>
      <c r="B2306" t="inlineStr">
        <is>
          <t>https://teambuildconsultancy.co.uk/cost-of-hiring-an-e-commerce-virtual-assistant/</t>
        </is>
      </c>
      <c r="C2306" t="n">
        <v>0</v>
      </c>
      <c r="D2306" t="n">
        <v>55</v>
      </c>
      <c r="E2306" t="n">
        <v>0</v>
      </c>
      <c r="F2306" t="n">
        <v>12.50909090909091</v>
      </c>
    </row>
    <row r="2307">
      <c r="A2307" t="inlineStr">
        <is>
          <t>ecommerce virtual assistant</t>
        </is>
      </c>
      <c r="B2307" t="inlineStr">
        <is>
          <t>https://teambuildconsultancy.co.uk/hires/ecommerce-virtual-assistant/</t>
        </is>
      </c>
      <c r="C2307" t="n">
        <v>0</v>
      </c>
      <c r="D2307" t="n">
        <v>28</v>
      </c>
      <c r="E2307" t="n">
        <v>0</v>
      </c>
      <c r="F2307" t="n">
        <v>46.92857142857143</v>
      </c>
    </row>
    <row r="2308">
      <c r="A2308" t="inlineStr">
        <is>
          <t>ecommerce virtual assistant</t>
        </is>
      </c>
      <c r="B2308" t="inlineStr">
        <is>
          <t>https://teambuildconsultancy.co.uk/how-much-does-a-virtual-assistant-cost/</t>
        </is>
      </c>
      <c r="C2308" t="n">
        <v>0</v>
      </c>
      <c r="D2308" t="n">
        <v>1</v>
      </c>
      <c r="E2308" t="n">
        <v>0</v>
      </c>
      <c r="F2308" t="n">
        <v>5</v>
      </c>
    </row>
    <row r="2309">
      <c r="A2309" t="inlineStr">
        <is>
          <t>ecommerce virtual assistant philippines</t>
        </is>
      </c>
      <c r="B2309" t="inlineStr">
        <is>
          <t>https://teambuildconsultancy.co.uk/ecommerce-virtual-assistant-tasks/</t>
        </is>
      </c>
      <c r="C2309" t="n">
        <v>0</v>
      </c>
      <c r="D2309" t="n">
        <v>1</v>
      </c>
      <c r="E2309" t="n">
        <v>0</v>
      </c>
      <c r="F2309" t="n">
        <v>31</v>
      </c>
    </row>
    <row r="2310">
      <c r="A2310" t="inlineStr">
        <is>
          <t>ecommerce virtual assistant services</t>
        </is>
      </c>
      <c r="B2310" t="inlineStr">
        <is>
          <t>https://teambuildconsultancy.co.uk/ecommerce-virtual-assistant-tasks/</t>
        </is>
      </c>
      <c r="C2310" t="n">
        <v>0</v>
      </c>
      <c r="D2310" t="n">
        <v>7</v>
      </c>
      <c r="E2310" t="n">
        <v>0</v>
      </c>
      <c r="F2310" t="n">
        <v>15.57142857142857</v>
      </c>
    </row>
    <row r="2311">
      <c r="A2311" t="inlineStr">
        <is>
          <t>ecommerce virtual assistant skills</t>
        </is>
      </c>
      <c r="B2311" t="inlineStr">
        <is>
          <t>https://teambuildconsultancy.co.uk/executive-virtual-assistant-skills/</t>
        </is>
      </c>
      <c r="C2311" t="n">
        <v>0</v>
      </c>
      <c r="D2311" t="n">
        <v>24</v>
      </c>
      <c r="E2311" t="n">
        <v>0</v>
      </c>
      <c r="F2311" t="n">
        <v>32.91666666666667</v>
      </c>
    </row>
    <row r="2312">
      <c r="A2312" t="inlineStr">
        <is>
          <t>ecommerce virtual assistant tasks</t>
        </is>
      </c>
      <c r="B2312" t="inlineStr">
        <is>
          <t>https://teambuildconsultancy.co.uk/ecommerce-virtual-assistant-tasks/</t>
        </is>
      </c>
      <c r="C2312" t="n">
        <v>0</v>
      </c>
      <c r="D2312" t="n">
        <v>2</v>
      </c>
      <c r="E2312" t="n">
        <v>0</v>
      </c>
      <c r="F2312" t="n">
        <v>10.5</v>
      </c>
    </row>
    <row r="2313">
      <c r="A2313" t="inlineStr">
        <is>
          <t>ecommerce virtual assistants</t>
        </is>
      </c>
      <c r="B2313" t="inlineStr">
        <is>
          <t>https://teambuildconsultancy.co.uk/cost-of-hiring-an-e-commerce-virtual-assistant/</t>
        </is>
      </c>
      <c r="C2313" t="n">
        <v>0</v>
      </c>
      <c r="D2313" t="n">
        <v>12</v>
      </c>
      <c r="E2313" t="n">
        <v>0</v>
      </c>
      <c r="F2313" t="n">
        <v>16.5</v>
      </c>
    </row>
    <row r="2314">
      <c r="A2314" t="inlineStr">
        <is>
          <t>ecommerce virtual assistants</t>
        </is>
      </c>
      <c r="B2314" t="inlineStr">
        <is>
          <t>https://teambuildconsultancy.co.uk/ecommerce-virtual-assistant-tasks/</t>
        </is>
      </c>
      <c r="C2314" t="n">
        <v>0</v>
      </c>
      <c r="D2314" t="n">
        <v>15</v>
      </c>
      <c r="E2314" t="n">
        <v>0</v>
      </c>
      <c r="F2314" t="n">
        <v>14.8</v>
      </c>
    </row>
    <row r="2315">
      <c r="A2315" t="inlineStr">
        <is>
          <t>edge va</t>
        </is>
      </c>
      <c r="B2315" t="inlineStr">
        <is>
          <t>https://teambuildconsultancy.co.uk/virtual-personal-assistant-cost/</t>
        </is>
      </c>
      <c r="C2315" t="n">
        <v>0</v>
      </c>
      <c r="D2315" t="n">
        <v>1</v>
      </c>
      <c r="E2315" t="n">
        <v>0</v>
      </c>
      <c r="F2315" t="n">
        <v>7</v>
      </c>
    </row>
    <row r="2316">
      <c r="A2316" t="inlineStr">
        <is>
          <t>edge virtual assistants</t>
        </is>
      </c>
      <c r="B2316" t="inlineStr">
        <is>
          <t>https://teambuildconsultancy.co.uk/cost-of-hiring-an-e-commerce-virtual-assistant/</t>
        </is>
      </c>
      <c r="C2316" t="n">
        <v>0</v>
      </c>
      <c r="D2316" t="n">
        <v>1</v>
      </c>
      <c r="E2316" t="n">
        <v>0</v>
      </c>
      <c r="F2316" t="n">
        <v>7</v>
      </c>
    </row>
    <row r="2317">
      <c r="A2317" t="inlineStr">
        <is>
          <t>efficient aide</t>
        </is>
      </c>
      <c r="B2317" t="inlineStr">
        <is>
          <t>https://teambuildconsultancy.co.uk/how-much-does-a-virtual-assistant-cost/</t>
        </is>
      </c>
      <c r="C2317" t="n">
        <v>0</v>
      </c>
      <c r="D2317" t="n">
        <v>1</v>
      </c>
      <c r="E2317" t="n">
        <v>0</v>
      </c>
      <c r="F2317" t="n">
        <v>2</v>
      </c>
    </row>
    <row r="2318">
      <c r="A2318" t="inlineStr">
        <is>
          <t>efficient property assistants</t>
        </is>
      </c>
      <c r="B2318" t="inlineStr">
        <is>
          <t>https://teambuildconsultancy.co.uk/blog/</t>
        </is>
      </c>
      <c r="C2318" t="n">
        <v>0</v>
      </c>
      <c r="D2318" t="n">
        <v>1</v>
      </c>
      <c r="E2318" t="n">
        <v>0</v>
      </c>
      <c r="F2318" t="n">
        <v>11</v>
      </c>
    </row>
    <row r="2319">
      <c r="A2319" t="inlineStr">
        <is>
          <t>efficient virtual assistant</t>
        </is>
      </c>
      <c r="B2319" t="inlineStr">
        <is>
          <t>https://teambuildconsultancy.co.uk/best-virtual-assistant-companies/</t>
        </is>
      </c>
      <c r="C2319" t="n">
        <v>0</v>
      </c>
      <c r="D2319" t="n">
        <v>1</v>
      </c>
      <c r="E2319" t="n">
        <v>0</v>
      </c>
      <c r="F2319" t="n">
        <v>12</v>
      </c>
    </row>
    <row r="2320">
      <c r="A2320" t="inlineStr">
        <is>
          <t>efficient virtual assistant</t>
        </is>
      </c>
      <c r="B2320" t="inlineStr">
        <is>
          <t>https://teambuildconsultancy.co.uk/executive-virtual-assistant-skills/</t>
        </is>
      </c>
      <c r="C2320" t="n">
        <v>0</v>
      </c>
      <c r="D2320" t="n">
        <v>125</v>
      </c>
      <c r="E2320" t="n">
        <v>0</v>
      </c>
      <c r="F2320" t="n">
        <v>25.904</v>
      </c>
    </row>
    <row r="2321">
      <c r="A2321" t="inlineStr">
        <is>
          <t>efficient virtual assistant</t>
        </is>
      </c>
      <c r="B2321" t="inlineStr">
        <is>
          <t>https://teambuildconsultancy.co.uk/hires/personal-virtual-assistant/</t>
        </is>
      </c>
      <c r="C2321" t="n">
        <v>0</v>
      </c>
      <c r="D2321" t="n">
        <v>1</v>
      </c>
      <c r="E2321" t="n">
        <v>0</v>
      </c>
      <c r="F2321" t="n">
        <v>43</v>
      </c>
    </row>
    <row r="2322">
      <c r="A2322" t="inlineStr">
        <is>
          <t>efficient virtual assistant edinburgh</t>
        </is>
      </c>
      <c r="B2322" t="inlineStr">
        <is>
          <t>https://teambuildconsultancy.co.uk/hires/virtual-administrative-assistant/</t>
        </is>
      </c>
      <c r="C2322" t="n">
        <v>0</v>
      </c>
      <c r="D2322" t="n">
        <v>2</v>
      </c>
      <c r="E2322" t="n">
        <v>0</v>
      </c>
      <c r="F2322" t="n">
        <v>43.5</v>
      </c>
    </row>
    <row r="2323">
      <c r="A2323" t="inlineStr">
        <is>
          <t>efficient virtual assistant london</t>
        </is>
      </c>
      <c r="B2323" t="inlineStr">
        <is>
          <t>https://teambuildconsultancy.co.uk/best-virtual-assistant-companies/</t>
        </is>
      </c>
      <c r="C2323" t="n">
        <v>0</v>
      </c>
      <c r="D2323" t="n">
        <v>111</v>
      </c>
      <c r="E2323" t="n">
        <v>0</v>
      </c>
      <c r="F2323" t="n">
        <v>7.297297297297297</v>
      </c>
    </row>
    <row r="2324">
      <c r="A2324" t="inlineStr">
        <is>
          <t>efficient virtual assistant london</t>
        </is>
      </c>
      <c r="B2324" t="inlineStr">
        <is>
          <t>https://teambuildconsultancy.co.uk/cost-of-a-virtual-executive-assistant/</t>
        </is>
      </c>
      <c r="C2324" t="n">
        <v>0</v>
      </c>
      <c r="D2324" t="n">
        <v>13</v>
      </c>
      <c r="E2324" t="n">
        <v>0</v>
      </c>
      <c r="F2324" t="n">
        <v>40.61538461538461</v>
      </c>
    </row>
    <row r="2325">
      <c r="A2325" t="inlineStr">
        <is>
          <t>efficient virtual assistant near me</t>
        </is>
      </c>
      <c r="B2325" t="inlineStr">
        <is>
          <t>https://teambuildconsultancy.co.uk/best-virtual-assistant-companies/</t>
        </is>
      </c>
      <c r="C2325" t="n">
        <v>0</v>
      </c>
      <c r="D2325" t="n">
        <v>1</v>
      </c>
      <c r="E2325" t="n">
        <v>0</v>
      </c>
      <c r="F2325" t="n">
        <v>47</v>
      </c>
    </row>
    <row r="2326">
      <c r="A2326" t="inlineStr">
        <is>
          <t>efficient virtual assistant near me</t>
        </is>
      </c>
      <c r="B2326" t="inlineStr">
        <is>
          <t>https://teambuildconsultancy.co.uk/hires/personal-virtual-assistant/</t>
        </is>
      </c>
      <c r="C2326" t="n">
        <v>0</v>
      </c>
      <c r="D2326" t="n">
        <v>123</v>
      </c>
      <c r="E2326" t="n">
        <v>0</v>
      </c>
      <c r="F2326" t="n">
        <v>30.08130081300813</v>
      </c>
    </row>
    <row r="2327">
      <c r="A2327" t="inlineStr">
        <is>
          <t>efficient virtual assistant near me</t>
        </is>
      </c>
      <c r="B2327" t="inlineStr">
        <is>
          <t>https://teambuildconsultancy.co.uk/hires/virtual-administrative-assistant/</t>
        </is>
      </c>
      <c r="C2327" t="n">
        <v>0</v>
      </c>
      <c r="D2327" t="n">
        <v>8</v>
      </c>
      <c r="E2327" t="n">
        <v>0</v>
      </c>
      <c r="F2327" t="n">
        <v>33.125</v>
      </c>
    </row>
    <row r="2328">
      <c r="A2328" t="inlineStr">
        <is>
          <t>efficient virtual assistant near me</t>
        </is>
      </c>
      <c r="B2328" t="inlineStr">
        <is>
          <t>https://teambuildconsultancy.co.uk/virtual-personal-assistant-companies/</t>
        </is>
      </c>
      <c r="C2328" t="n">
        <v>0</v>
      </c>
      <c r="D2328" t="n">
        <v>13</v>
      </c>
      <c r="E2328" t="n">
        <v>0</v>
      </c>
      <c r="F2328" t="n">
        <v>23.84615384615385</v>
      </c>
    </row>
    <row r="2329">
      <c r="A2329" t="inlineStr">
        <is>
          <t>efficient virtual assistant near me</t>
        </is>
      </c>
      <c r="B2329" t="inlineStr">
        <is>
          <t>https://teambuildconsultancy.co.uk/where-to-find-a-virtual-assistant/</t>
        </is>
      </c>
      <c r="C2329" t="n">
        <v>0</v>
      </c>
      <c r="D2329" t="n">
        <v>3</v>
      </c>
      <c r="E2329" t="n">
        <v>0</v>
      </c>
      <c r="F2329" t="n">
        <v>34.66666666666666</v>
      </c>
    </row>
    <row r="2330">
      <c r="A2330" t="inlineStr">
        <is>
          <t>efficient virtual assistant services in the us for automating e-commerce marketing tasks? in 2026</t>
        </is>
      </c>
      <c r="B2330" t="inlineStr">
        <is>
          <t>https://teambuildconsultancy.co.uk/cost-of-hiring-an-e-commerce-virtual-assistant/</t>
        </is>
      </c>
      <c r="C2330" t="n">
        <v>0</v>
      </c>
      <c r="D2330" t="n">
        <v>5</v>
      </c>
      <c r="E2330" t="n">
        <v>0</v>
      </c>
      <c r="F2330" t="n">
        <v>7.8</v>
      </c>
    </row>
    <row r="2331">
      <c r="A2331" t="inlineStr">
        <is>
          <t>efficient virtual assistant services in the us for automating e-commerce marketing tasks? in 2026</t>
        </is>
      </c>
      <c r="B2331" t="inlineStr">
        <is>
          <t>https://teambuildconsultancy.co.uk/how-much-does-a-virtual-assistant-cost/</t>
        </is>
      </c>
      <c r="C2331" t="n">
        <v>0</v>
      </c>
      <c r="D2331" t="n">
        <v>1</v>
      </c>
      <c r="E2331" t="n">
        <v>0</v>
      </c>
      <c r="F2331" t="n">
        <v>10</v>
      </c>
    </row>
    <row r="2332">
      <c r="A2332" t="inlineStr">
        <is>
          <t>efficient virtual assistant services in the us for automating e-commerce marketing tasks? in 2026</t>
        </is>
      </c>
      <c r="B2332" t="inlineStr">
        <is>
          <t>https://teambuildconsultancy.co.uk/virtual-personal-assistant-cost/</t>
        </is>
      </c>
      <c r="C2332" t="n">
        <v>0</v>
      </c>
      <c r="D2332" t="n">
        <v>1</v>
      </c>
      <c r="E2332" t="n">
        <v>0</v>
      </c>
      <c r="F2332" t="n">
        <v>4</v>
      </c>
    </row>
    <row r="2333">
      <c r="A2333" t="inlineStr">
        <is>
          <t>efficient virtual pa</t>
        </is>
      </c>
      <c r="B2333" t="inlineStr">
        <is>
          <t>https://teambuildconsultancy.co.uk/hires/personal-virtual-assistant/</t>
        </is>
      </c>
      <c r="C2333" t="n">
        <v>0</v>
      </c>
      <c r="D2333" t="n">
        <v>41</v>
      </c>
      <c r="E2333" t="n">
        <v>0</v>
      </c>
      <c r="F2333" t="n">
        <v>38.02439024390244</v>
      </c>
    </row>
    <row r="2334">
      <c r="A2334" t="inlineStr">
        <is>
          <t>efficient virtual pa</t>
        </is>
      </c>
      <c r="B2334" t="inlineStr">
        <is>
          <t>https://teambuildconsultancy.co.uk/virtual-executive-assistant-vs-personal-assistant/</t>
        </is>
      </c>
      <c r="C2334" t="n">
        <v>0</v>
      </c>
      <c r="D2334" t="n">
        <v>2</v>
      </c>
      <c r="E2334" t="n">
        <v>0</v>
      </c>
      <c r="F2334" t="n">
        <v>45</v>
      </c>
    </row>
    <row r="2335">
      <c r="A2335" t="inlineStr">
        <is>
          <t>efficient virtual pa</t>
        </is>
      </c>
      <c r="B2335" t="inlineStr">
        <is>
          <t>https://teambuildconsultancy.co.uk/virtual-personal-assistant-companies/</t>
        </is>
      </c>
      <c r="C2335" t="n">
        <v>0</v>
      </c>
      <c r="D2335" t="n">
        <v>230</v>
      </c>
      <c r="E2335" t="n">
        <v>0</v>
      </c>
      <c r="F2335" t="n">
        <v>6.247826086956522</v>
      </c>
    </row>
    <row r="2336">
      <c r="A2336" t="inlineStr">
        <is>
          <t>efficient virtual pa</t>
        </is>
      </c>
      <c r="B2336" t="inlineStr">
        <is>
          <t>https://teambuildconsultancy.co.uk/virtual-personal-assistant-companies/</t>
        </is>
      </c>
      <c r="C2336" t="n">
        <v>0</v>
      </c>
      <c r="D2336" t="n">
        <v>125</v>
      </c>
      <c r="E2336" t="n">
        <v>0</v>
      </c>
      <c r="F2336" t="n">
        <v>5.12</v>
      </c>
    </row>
    <row r="2337">
      <c r="A2337" t="inlineStr">
        <is>
          <t>efficient virtual pa</t>
        </is>
      </c>
      <c r="B2337" t="inlineStr">
        <is>
          <t>https://teambuildconsultancy.co.uk/virtual-personal-assistant-companies/</t>
        </is>
      </c>
      <c r="C2337" t="n">
        <v>0</v>
      </c>
      <c r="D2337" t="n">
        <v>107</v>
      </c>
      <c r="E2337" t="n">
        <v>0</v>
      </c>
      <c r="F2337" t="n">
        <v>5.140186915887851</v>
      </c>
    </row>
    <row r="2338">
      <c r="A2338" t="inlineStr">
        <is>
          <t>efficient virtual pa</t>
        </is>
      </c>
      <c r="B2338" t="inlineStr">
        <is>
          <t>https://teambuildconsultancy.co.uk/virtual-personal-assistant-companies/</t>
        </is>
      </c>
      <c r="C2338" t="n">
        <v>0</v>
      </c>
      <c r="D2338" t="n">
        <v>31</v>
      </c>
      <c r="E2338" t="n">
        <v>0</v>
      </c>
      <c r="F2338" t="n">
        <v>5.129032258064516</v>
      </c>
    </row>
    <row r="2339">
      <c r="A2339" t="inlineStr">
        <is>
          <t>efficient virtual pa</t>
        </is>
      </c>
      <c r="B2339" t="inlineStr">
        <is>
          <t>https://teambuildconsultancy.co.uk/virtual-personal-assistant-companies/</t>
        </is>
      </c>
      <c r="C2339" t="n">
        <v>0</v>
      </c>
      <c r="D2339" t="n">
        <v>125</v>
      </c>
      <c r="E2339" t="n">
        <v>0</v>
      </c>
      <c r="F2339" t="n">
        <v>5.12</v>
      </c>
    </row>
    <row r="2340">
      <c r="A2340" t="inlineStr">
        <is>
          <t>efficient virtual pa</t>
        </is>
      </c>
      <c r="B2340" t="inlineStr">
        <is>
          <t>https://teambuildconsultancy.co.uk/virtual-personal-assistant-companies/</t>
        </is>
      </c>
      <c r="C2340" t="n">
        <v>0</v>
      </c>
      <c r="D2340" t="n">
        <v>87</v>
      </c>
      <c r="E2340" t="n">
        <v>0</v>
      </c>
      <c r="F2340" t="n">
        <v>5.333333333333333</v>
      </c>
    </row>
    <row r="2341">
      <c r="A2341" t="inlineStr">
        <is>
          <t>efficient virtual pa edinburgh</t>
        </is>
      </c>
      <c r="B2341" t="inlineStr">
        <is>
          <t>https://teambuildconsultancy.co.uk/hires/personal-virtual-assistant/</t>
        </is>
      </c>
      <c r="C2341" t="n">
        <v>0</v>
      </c>
      <c r="D2341" t="n">
        <v>1</v>
      </c>
      <c r="E2341" t="n">
        <v>0</v>
      </c>
      <c r="F2341" t="n">
        <v>43</v>
      </c>
    </row>
    <row r="2342">
      <c r="A2342" t="inlineStr">
        <is>
          <t>efficient virtual pa edinburgh</t>
        </is>
      </c>
      <c r="B2342" t="inlineStr">
        <is>
          <t>https://teambuildconsultancy.co.uk/virtual-personal-assistant-companies/</t>
        </is>
      </c>
      <c r="C2342" t="n">
        <v>0</v>
      </c>
      <c r="D2342" t="n">
        <v>4</v>
      </c>
      <c r="E2342" t="n">
        <v>0</v>
      </c>
      <c r="F2342" t="n">
        <v>27.75</v>
      </c>
    </row>
    <row r="2343">
      <c r="A2343" t="inlineStr">
        <is>
          <t>efficient virtual pa london</t>
        </is>
      </c>
      <c r="B2343" t="inlineStr">
        <is>
          <t>https://teambuildconsultancy.co.uk/best-virtual-assistant-companies/</t>
        </is>
      </c>
      <c r="C2343" t="n">
        <v>0</v>
      </c>
      <c r="D2343" t="n">
        <v>46</v>
      </c>
      <c r="E2343" t="n">
        <v>0</v>
      </c>
      <c r="F2343" t="n">
        <v>17.3695652173913</v>
      </c>
    </row>
    <row r="2344">
      <c r="A2344" t="inlineStr">
        <is>
          <t>efficient virtual pa london</t>
        </is>
      </c>
      <c r="B2344" t="inlineStr">
        <is>
          <t>https://teambuildconsultancy.co.uk/property-management-virtual-assistant-companies/</t>
        </is>
      </c>
      <c r="C2344" t="n">
        <v>0</v>
      </c>
      <c r="D2344" t="n">
        <v>1</v>
      </c>
      <c r="E2344" t="n">
        <v>0</v>
      </c>
      <c r="F2344" t="n">
        <v>37</v>
      </c>
    </row>
    <row r="2345">
      <c r="A2345" t="inlineStr">
        <is>
          <t>efficient virtual pa london</t>
        </is>
      </c>
      <c r="B2345" t="inlineStr">
        <is>
          <t>https://teambuildconsultancy.co.uk/virtual-personal-assistant-companies/</t>
        </is>
      </c>
      <c r="C2345" t="n">
        <v>0</v>
      </c>
      <c r="D2345" t="n">
        <v>12</v>
      </c>
      <c r="E2345" t="n">
        <v>0</v>
      </c>
      <c r="F2345" t="n">
        <v>13.83333333333333</v>
      </c>
    </row>
    <row r="2346">
      <c r="A2346" t="inlineStr">
        <is>
          <t>efficient virtual pa london</t>
        </is>
      </c>
      <c r="B2346" t="inlineStr">
        <is>
          <t>https://teambuildconsultancy.co.uk/virtual-personal-assistant-cost/</t>
        </is>
      </c>
      <c r="C2346" t="n">
        <v>0</v>
      </c>
      <c r="D2346" t="n">
        <v>22</v>
      </c>
      <c r="E2346" t="n">
        <v>0</v>
      </c>
      <c r="F2346" t="n">
        <v>27.45454545454545</v>
      </c>
    </row>
    <row r="2347">
      <c r="A2347" t="inlineStr">
        <is>
          <t>efficient virtual pa near me</t>
        </is>
      </c>
      <c r="B2347" t="inlineStr">
        <is>
          <t>https://teambuildconsultancy.co.uk/virtual-personal-assistant-companies/</t>
        </is>
      </c>
      <c r="C2347" t="n">
        <v>0</v>
      </c>
      <c r="D2347" t="n">
        <v>135</v>
      </c>
      <c r="E2347" t="n">
        <v>0</v>
      </c>
      <c r="F2347" t="n">
        <v>20.4</v>
      </c>
    </row>
    <row r="2348">
      <c r="A2348" t="inlineStr">
        <is>
          <t>efficient virtual pa near me</t>
        </is>
      </c>
      <c r="B2348" t="inlineStr">
        <is>
          <t>https://teambuildconsultancy.co.uk/virtual-personal-assistant-cost/</t>
        </is>
      </c>
      <c r="C2348" t="n">
        <v>0</v>
      </c>
      <c r="D2348" t="n">
        <v>13</v>
      </c>
      <c r="E2348" t="n">
        <v>0</v>
      </c>
      <c r="F2348" t="n">
        <v>35.15384615384615</v>
      </c>
    </row>
    <row r="2349">
      <c r="A2349" t="inlineStr">
        <is>
          <t>either</t>
        </is>
      </c>
      <c r="B2349" t="inlineStr">
        <is>
          <t>https://teambuildconsultancy.co.uk/best-virtual-assistant-companies/</t>
        </is>
      </c>
      <c r="C2349" t="n">
        <v>0</v>
      </c>
      <c r="D2349" t="n">
        <v>1</v>
      </c>
      <c r="E2349" t="n">
        <v>0</v>
      </c>
      <c r="F2349" t="n">
        <v>8</v>
      </c>
    </row>
    <row r="2350">
      <c r="A2350" t="inlineStr">
        <is>
          <t>elite personal assistance</t>
        </is>
      </c>
      <c r="B2350" t="inlineStr">
        <is>
          <t>https://teambuildconsultancy.co.uk/virtual-personal-assistant-companies/</t>
        </is>
      </c>
      <c r="C2350" t="n">
        <v>0</v>
      </c>
      <c r="D2350" t="n">
        <v>1</v>
      </c>
      <c r="E2350" t="n">
        <v>0</v>
      </c>
      <c r="F2350" t="n">
        <v>6</v>
      </c>
    </row>
    <row r="2351">
      <c r="A2351" t="inlineStr">
        <is>
          <t>email management virtual assistant salary</t>
        </is>
      </c>
      <c r="B2351" t="inlineStr">
        <is>
          <t>https://teambuildconsultancy.co.uk/how-much-does-a-virtual-assistant-cost/</t>
        </is>
      </c>
      <c r="C2351" t="n">
        <v>0</v>
      </c>
      <c r="D2351" t="n">
        <v>4</v>
      </c>
      <c r="E2351" t="n">
        <v>0</v>
      </c>
      <c r="F2351" t="n">
        <v>4</v>
      </c>
    </row>
    <row r="2352">
      <c r="A2352" t="inlineStr">
        <is>
          <t>email marketing for virtual assistants</t>
        </is>
      </c>
      <c r="B2352" t="inlineStr">
        <is>
          <t>https://teambuildconsultancy.co.uk/how-to-hire-a-virtual-assistant-for-internet-marketing/</t>
        </is>
      </c>
      <c r="C2352" t="n">
        <v>0</v>
      </c>
      <c r="D2352" t="n">
        <v>1</v>
      </c>
      <c r="E2352" t="n">
        <v>0</v>
      </c>
      <c r="F2352" t="n">
        <v>16</v>
      </c>
    </row>
    <row r="2353">
      <c r="A2353" t="inlineStr">
        <is>
          <t>email marketing virtual assistant</t>
        </is>
      </c>
      <c r="B2353" t="inlineStr">
        <is>
          <t>https://teambuildconsultancy.co.uk/how-much-does-a-virtual-assistant-cost/</t>
        </is>
      </c>
      <c r="C2353" t="n">
        <v>0</v>
      </c>
      <c r="D2353" t="n">
        <v>2</v>
      </c>
      <c r="E2353" t="n">
        <v>0</v>
      </c>
      <c r="F2353" t="n">
        <v>2</v>
      </c>
    </row>
    <row r="2354">
      <c r="A2354" t="inlineStr">
        <is>
          <t>email marketing virtual assistant</t>
        </is>
      </c>
      <c r="B2354" t="inlineStr">
        <is>
          <t>https://teambuildconsultancy.co.uk/how-to-hire-a-virtual-assistant-for-internet-marketing/</t>
        </is>
      </c>
      <c r="C2354" t="n">
        <v>0</v>
      </c>
      <c r="D2354" t="n">
        <v>91</v>
      </c>
      <c r="E2354" t="n">
        <v>0</v>
      </c>
      <c r="F2354" t="n">
        <v>6.571428571428571</v>
      </c>
    </row>
    <row r="2355">
      <c r="A2355" t="inlineStr">
        <is>
          <t>email marketing virtual assistant</t>
        </is>
      </c>
      <c r="B2355" t="inlineStr">
        <is>
          <t>https://teambuildconsultancy.co.uk/marketing-virtual-assistant-tasks/</t>
        </is>
      </c>
      <c r="C2355" t="n">
        <v>0</v>
      </c>
      <c r="D2355" t="n">
        <v>1</v>
      </c>
      <c r="E2355" t="n">
        <v>0</v>
      </c>
      <c r="F2355" t="n">
        <v>20</v>
      </c>
    </row>
    <row r="2356">
      <c r="A2356" t="inlineStr">
        <is>
          <t>email marketing virtual assistants healthcare industry 2026</t>
        </is>
      </c>
      <c r="B2356" t="inlineStr">
        <is>
          <t>https://teambuildconsultancy.co.uk/cost-of-hiring-an-e-commerce-virtual-assistant/</t>
        </is>
      </c>
      <c r="C2356" t="n">
        <v>0</v>
      </c>
      <c r="D2356" t="n">
        <v>1</v>
      </c>
      <c r="E2356" t="n">
        <v>0</v>
      </c>
      <c r="F2356" t="n">
        <v>4</v>
      </c>
    </row>
    <row r="2357">
      <c r="A2357" t="inlineStr">
        <is>
          <t>emergency wordpress developer uk</t>
        </is>
      </c>
      <c r="B2357" t="inlineStr">
        <is>
          <t>https://teambuildconsultancy.co.uk/hires/dedicated-wordpress-developer/</t>
        </is>
      </c>
      <c r="C2357" t="n">
        <v>0</v>
      </c>
      <c r="D2357" t="n">
        <v>17</v>
      </c>
      <c r="E2357" t="n">
        <v>0</v>
      </c>
      <c r="F2357" t="n">
        <v>62.64705882352941</v>
      </c>
    </row>
    <row r="2358">
      <c r="A2358" t="inlineStr">
        <is>
          <t>emr virtual assistant</t>
        </is>
      </c>
      <c r="B2358" t="inlineStr">
        <is>
          <t>https://teambuildconsultancy.co.uk/top-rated-medical-virtual-assistant-services-uk/</t>
        </is>
      </c>
      <c r="C2358" t="n">
        <v>0</v>
      </c>
      <c r="D2358" t="n">
        <v>1</v>
      </c>
      <c r="E2358" t="n">
        <v>0</v>
      </c>
      <c r="F2358" t="n">
        <v>6</v>
      </c>
    </row>
    <row r="2359">
      <c r="A2359" t="inlineStr">
        <is>
          <t>en uk ?</t>
        </is>
      </c>
      <c r="B2359" t="inlineStr">
        <is>
          <t>https://teambuildconsultancy.co.uk/how-much-does-a-virtual-assistant-cost/</t>
        </is>
      </c>
      <c r="C2359" t="n">
        <v>0</v>
      </c>
      <c r="D2359" t="n">
        <v>1</v>
      </c>
      <c r="E2359" t="n">
        <v>0</v>
      </c>
      <c r="F2359" t="n">
        <v>6</v>
      </c>
    </row>
    <row r="2360">
      <c r="A2360" t="inlineStr">
        <is>
          <t>engineering team building consulting</t>
        </is>
      </c>
      <c r="B2360" t="inlineStr">
        <is>
          <t>https://teambuildconsultancy.co.uk/</t>
        </is>
      </c>
      <c r="C2360" t="n">
        <v>0</v>
      </c>
      <c r="D2360" t="n">
        <v>1</v>
      </c>
      <c r="E2360" t="n">
        <v>0</v>
      </c>
      <c r="F2360" t="n">
        <v>3</v>
      </c>
    </row>
    <row r="2361">
      <c r="A2361" t="inlineStr">
        <is>
          <t>english speaking virtual pa</t>
        </is>
      </c>
      <c r="B2361" t="inlineStr">
        <is>
          <t>https://teambuildconsultancy.co.uk/best-virtual-assistant-companies/</t>
        </is>
      </c>
      <c r="C2361" t="n">
        <v>0</v>
      </c>
      <c r="D2361" t="n">
        <v>3</v>
      </c>
      <c r="E2361" t="n">
        <v>0</v>
      </c>
      <c r="F2361" t="n">
        <v>11.66666666666667</v>
      </c>
    </row>
    <row r="2362">
      <c r="A2362" t="inlineStr">
        <is>
          <t>english speaking virtual pa</t>
        </is>
      </c>
      <c r="B2362" t="inlineStr">
        <is>
          <t>https://teambuildconsultancy.co.uk/virtual-personal-assistant-companies/</t>
        </is>
      </c>
      <c r="C2362" t="n">
        <v>0</v>
      </c>
      <c r="D2362" t="n">
        <v>169</v>
      </c>
      <c r="E2362" t="n">
        <v>0</v>
      </c>
      <c r="F2362" t="n">
        <v>5.218934911242603</v>
      </c>
    </row>
    <row r="2363">
      <c r="A2363" t="inlineStr">
        <is>
          <t>english speaking virtual pa london</t>
        </is>
      </c>
      <c r="B2363" t="inlineStr">
        <is>
          <t>https://teambuildconsultancy.co.uk/best-virtual-assistant-companies/</t>
        </is>
      </c>
      <c r="C2363" t="n">
        <v>0</v>
      </c>
      <c r="D2363" t="n">
        <v>20</v>
      </c>
      <c r="E2363" t="n">
        <v>0</v>
      </c>
      <c r="F2363" t="n">
        <v>9.449999999999999</v>
      </c>
    </row>
    <row r="2364">
      <c r="A2364" t="inlineStr">
        <is>
          <t>english speaking virtual pa london</t>
        </is>
      </c>
      <c r="B2364" t="inlineStr">
        <is>
          <t>https://teambuildconsultancy.co.uk/property-management-virtual-assistant-companies/</t>
        </is>
      </c>
      <c r="C2364" t="n">
        <v>0</v>
      </c>
      <c r="D2364" t="n">
        <v>5</v>
      </c>
      <c r="E2364" t="n">
        <v>0</v>
      </c>
      <c r="F2364" t="n">
        <v>30.8</v>
      </c>
    </row>
    <row r="2365">
      <c r="A2365" t="inlineStr">
        <is>
          <t>english speaking virtual pa london</t>
        </is>
      </c>
      <c r="B2365" t="inlineStr">
        <is>
          <t>https://teambuildconsultancy.co.uk/virtual-personal-assistant-companies/</t>
        </is>
      </c>
      <c r="C2365" t="n">
        <v>0</v>
      </c>
      <c r="D2365" t="n">
        <v>1</v>
      </c>
      <c r="E2365" t="n">
        <v>0</v>
      </c>
      <c r="F2365" t="n">
        <v>29</v>
      </c>
    </row>
    <row r="2366">
      <c r="A2366" t="inlineStr">
        <is>
          <t>english speaking virtual pa near me</t>
        </is>
      </c>
      <c r="B2366" t="inlineStr">
        <is>
          <t>https://teambuildconsultancy.co.uk/best-virtual-assistant-companies/</t>
        </is>
      </c>
      <c r="C2366" t="n">
        <v>0</v>
      </c>
      <c r="D2366" t="n">
        <v>86</v>
      </c>
      <c r="E2366" t="n">
        <v>0</v>
      </c>
      <c r="F2366" t="n">
        <v>21.29069767441861</v>
      </c>
    </row>
    <row r="2367">
      <c r="A2367" t="inlineStr">
        <is>
          <t>english speaking virtual pa near me</t>
        </is>
      </c>
      <c r="B2367" t="inlineStr">
        <is>
          <t>https://teambuildconsultancy.co.uk/hires/personal-virtual-assistant/</t>
        </is>
      </c>
      <c r="C2367" t="n">
        <v>0</v>
      </c>
      <c r="D2367" t="n">
        <v>4</v>
      </c>
      <c r="E2367" t="n">
        <v>0</v>
      </c>
      <c r="F2367" t="n">
        <v>38.5</v>
      </c>
    </row>
    <row r="2368">
      <c r="A2368" t="inlineStr">
        <is>
          <t>english speaking virtual pa near me</t>
        </is>
      </c>
      <c r="B2368" t="inlineStr">
        <is>
          <t>https://teambuildconsultancy.co.uk/property-management-virtual-assistant-companies/</t>
        </is>
      </c>
      <c r="C2368" t="n">
        <v>0</v>
      </c>
      <c r="D2368" t="n">
        <v>22</v>
      </c>
      <c r="E2368" t="n">
        <v>0</v>
      </c>
      <c r="F2368" t="n">
        <v>31.81818181818182</v>
      </c>
    </row>
    <row r="2369">
      <c r="A2369" t="inlineStr">
        <is>
          <t>english speaking virtual pa near me</t>
        </is>
      </c>
      <c r="B2369" t="inlineStr">
        <is>
          <t>https://teambuildconsultancy.co.uk/virtual-personal-assistant-companies/</t>
        </is>
      </c>
      <c r="C2369" t="n">
        <v>0</v>
      </c>
      <c r="D2369" t="n">
        <v>46</v>
      </c>
      <c r="E2369" t="n">
        <v>0</v>
      </c>
      <c r="F2369" t="n">
        <v>32.6304347826087</v>
      </c>
    </row>
    <row r="2370">
      <c r="A2370" t="inlineStr">
        <is>
          <t>english virtual personal assistant</t>
        </is>
      </c>
      <c r="B2370" t="inlineStr">
        <is>
          <t>https://teambuildconsultancy.co.uk/hires/personal-virtual-assistant/</t>
        </is>
      </c>
      <c r="C2370" t="n">
        <v>0</v>
      </c>
      <c r="D2370" t="n">
        <v>19</v>
      </c>
      <c r="E2370" t="n">
        <v>0</v>
      </c>
      <c r="F2370" t="n">
        <v>46</v>
      </c>
    </row>
    <row r="2371">
      <c r="A2371" t="inlineStr">
        <is>
          <t>english virtual personal assistant</t>
        </is>
      </c>
      <c r="B2371" t="inlineStr">
        <is>
          <t>https://teambuildconsultancy.co.uk/virtual-personal-assistant-companies/</t>
        </is>
      </c>
      <c r="C2371" t="n">
        <v>0</v>
      </c>
      <c r="D2371" t="n">
        <v>85</v>
      </c>
      <c r="E2371" t="n">
        <v>0</v>
      </c>
      <c r="F2371" t="n">
        <v>7.470588235294118</v>
      </c>
    </row>
    <row r="2372">
      <c r="A2372" t="inlineStr">
        <is>
          <t>english virtual personal assistant</t>
        </is>
      </c>
      <c r="B2372" t="inlineStr">
        <is>
          <t>https://teambuildconsultancy.co.uk/virtual-personal-assistant-companies/</t>
        </is>
      </c>
      <c r="C2372" t="n">
        <v>0</v>
      </c>
      <c r="D2372" t="n">
        <v>40</v>
      </c>
      <c r="E2372" t="n">
        <v>0</v>
      </c>
      <c r="F2372" t="n">
        <v>4.6</v>
      </c>
    </row>
    <row r="2373">
      <c r="A2373" t="inlineStr">
        <is>
          <t>english virtual personal assistant</t>
        </is>
      </c>
      <c r="B2373" t="inlineStr">
        <is>
          <t>https://teambuildconsultancy.co.uk/virtual-personal-assistant-companies/</t>
        </is>
      </c>
      <c r="C2373" t="n">
        <v>0</v>
      </c>
      <c r="D2373" t="n">
        <v>40</v>
      </c>
      <c r="E2373" t="n">
        <v>0</v>
      </c>
      <c r="F2373" t="n">
        <v>4.6</v>
      </c>
    </row>
    <row r="2374">
      <c r="A2374" t="inlineStr">
        <is>
          <t>english virtual personal assistant</t>
        </is>
      </c>
      <c r="B2374" t="inlineStr">
        <is>
          <t>https://teambuildconsultancy.co.uk/virtual-personal-assistant-companies/</t>
        </is>
      </c>
      <c r="C2374" t="n">
        <v>0</v>
      </c>
      <c r="D2374" t="n">
        <v>4</v>
      </c>
      <c r="E2374" t="n">
        <v>0</v>
      </c>
      <c r="F2374" t="n">
        <v>8.25</v>
      </c>
    </row>
    <row r="2375">
      <c r="A2375" t="inlineStr">
        <is>
          <t>english virtual personal assistant</t>
        </is>
      </c>
      <c r="B2375" t="inlineStr">
        <is>
          <t>https://teambuildconsultancy.co.uk/virtual-personal-assistant-companies/</t>
        </is>
      </c>
      <c r="C2375" t="n">
        <v>0</v>
      </c>
      <c r="D2375" t="n">
        <v>40</v>
      </c>
      <c r="E2375" t="n">
        <v>0</v>
      </c>
      <c r="F2375" t="n">
        <v>4.6</v>
      </c>
    </row>
    <row r="2376">
      <c r="A2376" t="inlineStr">
        <is>
          <t>english virtual personal assistant</t>
        </is>
      </c>
      <c r="B2376" t="inlineStr">
        <is>
          <t>https://teambuildconsultancy.co.uk/virtual-personal-assistant-companies/</t>
        </is>
      </c>
      <c r="C2376" t="n">
        <v>0</v>
      </c>
      <c r="D2376" t="n">
        <v>7</v>
      </c>
      <c r="E2376" t="n">
        <v>0</v>
      </c>
      <c r="F2376" t="n">
        <v>7.142857142857143</v>
      </c>
    </row>
    <row r="2377">
      <c r="A2377" t="inlineStr">
        <is>
          <t>english virtual personal assistant near me</t>
        </is>
      </c>
      <c r="B2377" t="inlineStr">
        <is>
          <t>https://teambuildconsultancy.co.uk/hires/personal-virtual-assistant/</t>
        </is>
      </c>
      <c r="C2377" t="n">
        <v>0</v>
      </c>
      <c r="D2377" t="n">
        <v>9</v>
      </c>
      <c r="E2377" t="n">
        <v>0</v>
      </c>
      <c r="F2377" t="n">
        <v>48.22222222222222</v>
      </c>
    </row>
    <row r="2378">
      <c r="A2378" t="inlineStr">
        <is>
          <t>english virtual personal assistant near me</t>
        </is>
      </c>
      <c r="B2378" t="inlineStr">
        <is>
          <t>https://teambuildconsultancy.co.uk/virtual-personal-assistant-companies/</t>
        </is>
      </c>
      <c r="C2378" t="n">
        <v>0</v>
      </c>
      <c r="D2378" t="n">
        <v>88</v>
      </c>
      <c r="E2378" t="n">
        <v>0</v>
      </c>
      <c r="F2378" t="n">
        <v>24.64772727272727</v>
      </c>
    </row>
    <row r="2379">
      <c r="A2379" t="inlineStr">
        <is>
          <t>english virtual personal assistant near me</t>
        </is>
      </c>
      <c r="B2379" t="inlineStr">
        <is>
          <t>https://teambuildconsultancy.co.uk/where-to-find-a-virtual-assistant/</t>
        </is>
      </c>
      <c r="C2379" t="n">
        <v>0</v>
      </c>
      <c r="D2379" t="n">
        <v>2</v>
      </c>
      <c r="E2379" t="n">
        <v>0</v>
      </c>
      <c r="F2379" t="n">
        <v>20</v>
      </c>
    </row>
    <row r="2380">
      <c r="A2380" t="inlineStr">
        <is>
          <t>entry level virtual assistant hourly rate</t>
        </is>
      </c>
      <c r="B2380" t="inlineStr">
        <is>
          <t>https://teambuildconsultancy.co.uk/how-much-does-a-virtual-assistant-cost/</t>
        </is>
      </c>
      <c r="C2380" t="n">
        <v>0</v>
      </c>
      <c r="D2380" t="n">
        <v>1</v>
      </c>
      <c r="E2380" t="n">
        <v>0</v>
      </c>
      <c r="F2380" t="n">
        <v>1</v>
      </c>
    </row>
    <row r="2381">
      <c r="A2381" t="inlineStr">
        <is>
          <t>equivity inc</t>
        </is>
      </c>
      <c r="B2381" t="inlineStr">
        <is>
          <t>https://teambuildconsultancy.co.uk/cost-of-hiring-an-e-commerce-virtual-assistant/</t>
        </is>
      </c>
      <c r="C2381" t="n">
        <v>0</v>
      </c>
      <c r="D2381" t="n">
        <v>2</v>
      </c>
      <c r="E2381" t="n">
        <v>0</v>
      </c>
      <c r="F2381" t="n">
        <v>3</v>
      </c>
    </row>
    <row r="2382">
      <c r="A2382" t="inlineStr">
        <is>
          <t>essential e-commerce tasks</t>
        </is>
      </c>
      <c r="B2382" t="inlineStr">
        <is>
          <t>https://teambuildconsultancy.co.uk/ecommerce-virtual-assistant-tasks/</t>
        </is>
      </c>
      <c r="C2382" t="n">
        <v>0</v>
      </c>
      <c r="D2382" t="n">
        <v>8</v>
      </c>
      <c r="E2382" t="n">
        <v>0</v>
      </c>
      <c r="F2382" t="n">
        <v>17.875</v>
      </c>
    </row>
    <row r="2383">
      <c r="A2383" t="inlineStr">
        <is>
          <t>essential skills for a virtual assistant</t>
        </is>
      </c>
      <c r="B2383" t="inlineStr">
        <is>
          <t>https://teambuildconsultancy.co.uk/executive-virtual-assistant-skills/</t>
        </is>
      </c>
      <c r="C2383" t="n">
        <v>0</v>
      </c>
      <c r="D2383" t="n">
        <v>1</v>
      </c>
      <c r="E2383" t="n">
        <v>0</v>
      </c>
      <c r="F2383" t="n">
        <v>12</v>
      </c>
    </row>
    <row r="2384">
      <c r="A2384" t="inlineStr">
        <is>
          <t>essential skills for virtual assistants</t>
        </is>
      </c>
      <c r="B2384" t="inlineStr">
        <is>
          <t>https://teambuildconsultancy.co.uk/executive-virtual-assistant-skills/</t>
        </is>
      </c>
      <c r="C2384" t="n">
        <v>0</v>
      </c>
      <c r="D2384" t="n">
        <v>1</v>
      </c>
      <c r="E2384" t="n">
        <v>0</v>
      </c>
      <c r="F2384" t="n">
        <v>6</v>
      </c>
    </row>
    <row r="2385">
      <c r="A2385" t="inlineStr">
        <is>
          <t>estate skills</t>
        </is>
      </c>
      <c r="B2385" t="inlineStr">
        <is>
          <t>https://teambuildconsultancy.co.uk/real-estate-virtual-assistant-skills/</t>
        </is>
      </c>
      <c r="C2385" t="n">
        <v>0</v>
      </c>
      <c r="D2385" t="n">
        <v>3</v>
      </c>
      <c r="E2385" t="n">
        <v>0</v>
      </c>
      <c r="F2385" t="n">
        <v>1</v>
      </c>
    </row>
    <row r="2386">
      <c r="A2386" t="inlineStr">
        <is>
          <t>etm virtual secretarial assistance near me</t>
        </is>
      </c>
      <c r="B2386" t="inlineStr">
        <is>
          <t>https://teambuildconsultancy.co.uk/best-virtual-assistant-companies/</t>
        </is>
      </c>
      <c r="C2386" t="n">
        <v>0</v>
      </c>
      <c r="D2386" t="n">
        <v>2</v>
      </c>
      <c r="E2386" t="n">
        <v>0</v>
      </c>
      <c r="F2386" t="n">
        <v>18.5</v>
      </c>
    </row>
    <row r="2387">
      <c r="A2387" t="inlineStr">
        <is>
          <t>etm virtual secretarial assistance near me</t>
        </is>
      </c>
      <c r="B2387" t="inlineStr">
        <is>
          <t>https://teambuildconsultancy.co.uk/hires/estate-agent-virtual-assistant/</t>
        </is>
      </c>
      <c r="C2387" t="n">
        <v>0</v>
      </c>
      <c r="D2387" t="n">
        <v>1</v>
      </c>
      <c r="E2387" t="n">
        <v>0</v>
      </c>
      <c r="F2387" t="n">
        <v>40</v>
      </c>
    </row>
    <row r="2388">
      <c r="A2388" t="inlineStr">
        <is>
          <t>etm virtual secretarial assistance near me</t>
        </is>
      </c>
      <c r="B2388" t="inlineStr">
        <is>
          <t>https://teambuildconsultancy.co.uk/top-rated-medical-virtual-assistant-services-uk/</t>
        </is>
      </c>
      <c r="C2388" t="n">
        <v>0</v>
      </c>
      <c r="D2388" t="n">
        <v>12</v>
      </c>
      <c r="E2388" t="n">
        <v>0</v>
      </c>
      <c r="F2388" t="n">
        <v>31.5</v>
      </c>
    </row>
    <row r="2389">
      <c r="A2389" t="inlineStr">
        <is>
          <t>etm virtual secretarial assistance near me</t>
        </is>
      </c>
      <c r="B2389" t="inlineStr">
        <is>
          <t>https://teambuildconsultancy.co.uk/virtual-personal-assistant-companies/</t>
        </is>
      </c>
      <c r="C2389" t="n">
        <v>0</v>
      </c>
      <c r="D2389" t="n">
        <v>5</v>
      </c>
      <c r="E2389" t="n">
        <v>0</v>
      </c>
      <c r="F2389" t="n">
        <v>23.8</v>
      </c>
    </row>
    <row r="2390">
      <c r="A2390" t="inlineStr">
        <is>
          <t>eureka virtual assistant</t>
        </is>
      </c>
      <c r="B2390" t="inlineStr">
        <is>
          <t>https://teambuildconsultancy.co.uk/how-much-does-a-virtual-assistant-cost/</t>
        </is>
      </c>
      <c r="C2390" t="n">
        <v>0</v>
      </c>
      <c r="D2390" t="n">
        <v>1</v>
      </c>
      <c r="E2390" t="n">
        <v>0</v>
      </c>
      <c r="F2390" t="n">
        <v>5</v>
      </c>
    </row>
    <row r="2391">
      <c r="A2391" t="inlineStr">
        <is>
          <t>euro money</t>
        </is>
      </c>
      <c r="B2391" t="inlineStr">
        <is>
          <t>https://teambuildconsultancy.co.uk/how-much-does-a-virtual-assistant-cost/</t>
        </is>
      </c>
      <c r="C2391" t="n">
        <v>0</v>
      </c>
      <c r="D2391" t="n">
        <v>1</v>
      </c>
      <c r="E2391" t="n">
        <v>0</v>
      </c>
      <c r="F2391" t="n">
        <v>2</v>
      </c>
    </row>
    <row r="2392">
      <c r="A2392" t="inlineStr">
        <is>
          <t>european virtual assistant</t>
        </is>
      </c>
      <c r="B2392" t="inlineStr">
        <is>
          <t>https://teambuildconsultancy.co.uk/how-much-does-a-virtual-assistant-cost/</t>
        </is>
      </c>
      <c r="C2392" t="n">
        <v>0</v>
      </c>
      <c r="D2392" t="n">
        <v>1</v>
      </c>
      <c r="E2392" t="n">
        <v>0</v>
      </c>
      <c r="F2392" t="n">
        <v>9</v>
      </c>
    </row>
    <row r="2393">
      <c r="A2393" t="inlineStr">
        <is>
          <t>eva meaning in virtual assistant</t>
        </is>
      </c>
      <c r="B2393" t="inlineStr">
        <is>
          <t>https://teambuildconsultancy.co.uk/executive-virtual-assistant-skills/</t>
        </is>
      </c>
      <c r="C2393" t="n">
        <v>0</v>
      </c>
      <c r="D2393" t="n">
        <v>17</v>
      </c>
      <c r="E2393" t="n">
        <v>0</v>
      </c>
      <c r="F2393" t="n">
        <v>7.352941176470588</v>
      </c>
    </row>
    <row r="2394">
      <c r="A2394" t="inlineStr">
        <is>
          <t>evaluate the hr &amp; staffing company freelancer on virtual staffing agency</t>
        </is>
      </c>
      <c r="B2394" t="inlineStr">
        <is>
          <t>https://teambuildconsultancy.co.uk/cost-of-hiring-an-e-commerce-virtual-assistant/</t>
        </is>
      </c>
      <c r="C2394" t="n">
        <v>0</v>
      </c>
      <c r="D2394" t="n">
        <v>1</v>
      </c>
      <c r="E2394" t="n">
        <v>0</v>
      </c>
      <c r="F2394" t="n">
        <v>2</v>
      </c>
    </row>
    <row r="2395">
      <c r="A2395" t="inlineStr">
        <is>
          <t>evaluate the marketing staffing &amp; outsourcing company freeup on dedicated marketing assistant cost</t>
        </is>
      </c>
      <c r="B2395" t="inlineStr">
        <is>
          <t>https://teambuildconsultancy.co.uk/virtual-assistant-services-for-digital-marketing/</t>
        </is>
      </c>
      <c r="C2395" t="n">
        <v>0</v>
      </c>
      <c r="D2395" t="n">
        <v>21</v>
      </c>
      <c r="E2395" t="n">
        <v>0</v>
      </c>
      <c r="F2395" t="n">
        <v>8.142857142857142</v>
      </c>
    </row>
    <row r="2396">
      <c r="A2396" t="inlineStr">
        <is>
          <t>evaluate the marketing staffing &amp; outsourcing company freeup on offshore marketing assistant</t>
        </is>
      </c>
      <c r="B2396" t="inlineStr">
        <is>
          <t>https://teambuildconsultancy.co.uk/virtual-assistant-services-for-digital-marketing/</t>
        </is>
      </c>
      <c r="C2396" t="n">
        <v>0</v>
      </c>
      <c r="D2396" t="n">
        <v>2</v>
      </c>
      <c r="E2396" t="n">
        <v>0</v>
      </c>
      <c r="F2396" t="n">
        <v>5.5</v>
      </c>
    </row>
    <row r="2397">
      <c r="A2397" t="inlineStr">
        <is>
          <t>evaluate the online recruitment &amp; job search platforms company amazon jobs on how to hire an admin assistant</t>
        </is>
      </c>
      <c r="B2397" t="inlineStr">
        <is>
          <t>https://teambuildconsultancy.co.uk/how-to-hire-the-right-amazon-virtual-assistant/</t>
        </is>
      </c>
      <c r="C2397" t="n">
        <v>0</v>
      </c>
      <c r="D2397" t="n">
        <v>5</v>
      </c>
      <c r="E2397" t="n">
        <v>0</v>
      </c>
      <c r="F2397" t="n">
        <v>9</v>
      </c>
    </row>
    <row r="2398">
      <c r="A2398" t="inlineStr">
        <is>
          <t>evaluate the staffing &amp; outsourcing solutions company outsourced on virtual assistants</t>
        </is>
      </c>
      <c r="B2398" t="inlineStr">
        <is>
          <t>https://teambuildconsultancy.co.uk/outsourced-personal-assistants/</t>
        </is>
      </c>
      <c r="C2398" t="n">
        <v>0</v>
      </c>
      <c r="D2398" t="n">
        <v>1</v>
      </c>
      <c r="E2398" t="n">
        <v>0</v>
      </c>
      <c r="F2398" t="n">
        <v>5</v>
      </c>
    </row>
    <row r="2399">
      <c r="A2399" t="inlineStr">
        <is>
          <t>evolve virtual solutions</t>
        </is>
      </c>
      <c r="B2399" t="inlineStr">
        <is>
          <t>https://teambuildconsultancy.co.uk/cost-of-hiring-an-e-commerce-virtual-assistant/</t>
        </is>
      </c>
      <c r="C2399" t="n">
        <v>0</v>
      </c>
      <c r="D2399" t="n">
        <v>1</v>
      </c>
      <c r="E2399" t="n">
        <v>0</v>
      </c>
      <c r="F2399" t="n">
        <v>8</v>
      </c>
    </row>
    <row r="2400">
      <c r="A2400" t="inlineStr">
        <is>
          <t>examples of virtual assistant websites</t>
        </is>
      </c>
      <c r="B2400" t="inlineStr">
        <is>
          <t>https://teambuildconsultancy.co.uk/virtual-personal-assistant-companies/</t>
        </is>
      </c>
      <c r="C2400" t="n">
        <v>0</v>
      </c>
      <c r="D2400" t="n">
        <v>4</v>
      </c>
      <c r="E2400" t="n">
        <v>0</v>
      </c>
      <c r="F2400" t="n">
        <v>60.75</v>
      </c>
    </row>
    <row r="2401">
      <c r="A2401" t="inlineStr">
        <is>
          <t>executive and personal assistant</t>
        </is>
      </c>
      <c r="B2401" t="inlineStr">
        <is>
          <t>https://teambuildconsultancy.co.uk/virtual-executive-assistant-vs-personal-assistant/</t>
        </is>
      </c>
      <c r="C2401" t="n">
        <v>0</v>
      </c>
      <c r="D2401" t="n">
        <v>1</v>
      </c>
      <c r="E2401" t="n">
        <v>0</v>
      </c>
      <c r="F2401" t="n">
        <v>87</v>
      </c>
    </row>
    <row r="2402">
      <c r="A2402" t="inlineStr">
        <is>
          <t>executive assistant companies</t>
        </is>
      </c>
      <c r="B2402" t="inlineStr">
        <is>
          <t>https://teambuildconsultancy.co.uk/virtual-personal-assistant-companies/</t>
        </is>
      </c>
      <c r="C2402" t="n">
        <v>0</v>
      </c>
      <c r="D2402" t="n">
        <v>32</v>
      </c>
      <c r="E2402" t="n">
        <v>0</v>
      </c>
      <c r="F2402" t="n">
        <v>26.4375</v>
      </c>
    </row>
    <row r="2403">
      <c r="A2403" t="inlineStr">
        <is>
          <t>executive assistant companies near me</t>
        </is>
      </c>
      <c r="B2403" t="inlineStr">
        <is>
          <t>https://teambuildconsultancy.co.uk/virtual-personal-assistant-companies/</t>
        </is>
      </c>
      <c r="C2403" t="n">
        <v>0</v>
      </c>
      <c r="D2403" t="n">
        <v>5</v>
      </c>
      <c r="E2403" t="n">
        <v>0</v>
      </c>
      <c r="F2403" t="n">
        <v>40.2</v>
      </c>
    </row>
    <row r="2404">
      <c r="A2404" t="inlineStr">
        <is>
          <t>executive assistant cost</t>
        </is>
      </c>
      <c r="B2404" t="inlineStr">
        <is>
          <t>https://teambuildconsultancy.co.uk/cost-of-a-virtual-executive-assistant/</t>
        </is>
      </c>
      <c r="C2404" t="n">
        <v>0</v>
      </c>
      <c r="D2404" t="n">
        <v>3</v>
      </c>
      <c r="E2404" t="n">
        <v>0</v>
      </c>
      <c r="F2404" t="n">
        <v>9</v>
      </c>
    </row>
    <row r="2405">
      <c r="A2405" t="inlineStr">
        <is>
          <t>executive assistant hire</t>
        </is>
      </c>
      <c r="B2405" t="inlineStr">
        <is>
          <t>https://teambuildconsultancy.co.uk/hires/virtual-executive-assistant/</t>
        </is>
      </c>
      <c r="C2405" t="n">
        <v>0</v>
      </c>
      <c r="D2405" t="n">
        <v>1</v>
      </c>
      <c r="E2405" t="n">
        <v>0</v>
      </c>
      <c r="F2405" t="n">
        <v>52</v>
      </c>
    </row>
    <row r="2406">
      <c r="A2406" t="inlineStr">
        <is>
          <t>executive assistant or personal assistant</t>
        </is>
      </c>
      <c r="B2406" t="inlineStr">
        <is>
          <t>https://teambuildconsultancy.co.uk/virtual-executive-assistant-vs-personal-assistant/</t>
        </is>
      </c>
      <c r="C2406" t="n">
        <v>0</v>
      </c>
      <c r="D2406" t="n">
        <v>1</v>
      </c>
      <c r="E2406" t="n">
        <v>0</v>
      </c>
      <c r="F2406" t="n">
        <v>77</v>
      </c>
    </row>
    <row r="2407">
      <c r="A2407" t="inlineStr">
        <is>
          <t>executive assistant outsourcing uk</t>
        </is>
      </c>
      <c r="B2407" t="inlineStr">
        <is>
          <t>https://teambuildconsultancy.co.uk/virtual-personal-assistant-companies/</t>
        </is>
      </c>
      <c r="C2407" t="n">
        <v>0</v>
      </c>
      <c r="D2407" t="n">
        <v>3</v>
      </c>
      <c r="E2407" t="n">
        <v>0</v>
      </c>
      <c r="F2407" t="n">
        <v>9.666666666666666</v>
      </c>
    </row>
    <row r="2408">
      <c r="A2408" t="inlineStr">
        <is>
          <t>executive assistant pricing</t>
        </is>
      </c>
      <c r="B2408" t="inlineStr">
        <is>
          <t>https://teambuildconsultancy.co.uk/cost-of-a-virtual-executive-assistant/</t>
        </is>
      </c>
      <c r="C2408" t="n">
        <v>0</v>
      </c>
      <c r="D2408" t="n">
        <v>9</v>
      </c>
      <c r="E2408" t="n">
        <v>0</v>
      </c>
      <c r="F2408" t="n">
        <v>37.44444444444444</v>
      </c>
    </row>
    <row r="2409">
      <c r="A2409" t="inlineStr">
        <is>
          <t>executive assistant providers</t>
        </is>
      </c>
      <c r="B2409" t="inlineStr">
        <is>
          <t>https://teambuildconsultancy.co.uk/cost-of-a-virtual-executive-assistant/</t>
        </is>
      </c>
      <c r="C2409" t="n">
        <v>0</v>
      </c>
      <c r="D2409" t="n">
        <v>5</v>
      </c>
      <c r="E2409" t="n">
        <v>0</v>
      </c>
      <c r="F2409" t="n">
        <v>42</v>
      </c>
    </row>
    <row r="2410">
      <c r="A2410" t="inlineStr">
        <is>
          <t>executive assistant providers</t>
        </is>
      </c>
      <c r="B2410" t="inlineStr">
        <is>
          <t>https://teambuildconsultancy.co.uk/virtual-personal-assistant-companies/</t>
        </is>
      </c>
      <c r="C2410" t="n">
        <v>0</v>
      </c>
      <c r="D2410" t="n">
        <v>73</v>
      </c>
      <c r="E2410" t="n">
        <v>0</v>
      </c>
      <c r="F2410" t="n">
        <v>21.32876712328767</v>
      </c>
    </row>
    <row r="2411">
      <c r="A2411" t="inlineStr">
        <is>
          <t>executive assistant providers london</t>
        </is>
      </c>
      <c r="B2411" t="inlineStr">
        <is>
          <t>https://teambuildconsultancy.co.uk/cost-of-a-virtual-executive-assistant/</t>
        </is>
      </c>
      <c r="C2411" t="n">
        <v>0</v>
      </c>
      <c r="D2411" t="n">
        <v>4</v>
      </c>
      <c r="E2411" t="n">
        <v>0</v>
      </c>
      <c r="F2411" t="n">
        <v>40.25</v>
      </c>
    </row>
    <row r="2412">
      <c r="A2412" t="inlineStr">
        <is>
          <t>executive assistant providers london</t>
        </is>
      </c>
      <c r="B2412" t="inlineStr">
        <is>
          <t>https://teambuildconsultancy.co.uk/virtual-personal-assistant-companies/</t>
        </is>
      </c>
      <c r="C2412" t="n">
        <v>0</v>
      </c>
      <c r="D2412" t="n">
        <v>1</v>
      </c>
      <c r="E2412" t="n">
        <v>0</v>
      </c>
      <c r="F2412" t="n">
        <v>48</v>
      </c>
    </row>
    <row r="2413">
      <c r="A2413" t="inlineStr">
        <is>
          <t>executive assistant providers near me</t>
        </is>
      </c>
      <c r="B2413" t="inlineStr">
        <is>
          <t>https://teambuildconsultancy.co.uk/virtual-personal-assistant-companies/</t>
        </is>
      </c>
      <c r="C2413" t="n">
        <v>0</v>
      </c>
      <c r="D2413" t="n">
        <v>12</v>
      </c>
      <c r="E2413" t="n">
        <v>0</v>
      </c>
      <c r="F2413" t="n">
        <v>40.08333333333334</v>
      </c>
    </row>
    <row r="2414">
      <c r="A2414" t="inlineStr">
        <is>
          <t>executive assistant service</t>
        </is>
      </c>
      <c r="B2414" t="inlineStr">
        <is>
          <t>https://teambuildconsultancy.co.uk/cost-of-a-virtual-executive-assistant/</t>
        </is>
      </c>
      <c r="C2414" t="n">
        <v>0</v>
      </c>
      <c r="D2414" t="n">
        <v>45</v>
      </c>
      <c r="E2414" t="n">
        <v>0</v>
      </c>
      <c r="F2414" t="n">
        <v>26.37777777777778</v>
      </c>
    </row>
    <row r="2415">
      <c r="A2415" t="inlineStr">
        <is>
          <t>executive assistant service</t>
        </is>
      </c>
      <c r="B2415" t="inlineStr">
        <is>
          <t>https://teambuildconsultancy.co.uk/virtual-executive-assistant-vs-personal-assistant/</t>
        </is>
      </c>
      <c r="C2415" t="n">
        <v>0</v>
      </c>
      <c r="D2415" t="n">
        <v>1</v>
      </c>
      <c r="E2415" t="n">
        <v>0</v>
      </c>
      <c r="F2415" t="n">
        <v>49</v>
      </c>
    </row>
    <row r="2416">
      <c r="A2416" t="inlineStr">
        <is>
          <t>executive assistant service</t>
        </is>
      </c>
      <c r="B2416" t="inlineStr">
        <is>
          <t>https://teambuildconsultancy.co.uk/virtual-personal-assistant-companies/</t>
        </is>
      </c>
      <c r="C2416" t="n">
        <v>0</v>
      </c>
      <c r="D2416" t="n">
        <v>117</v>
      </c>
      <c r="E2416" t="n">
        <v>0</v>
      </c>
      <c r="F2416" t="n">
        <v>12.54700854700855</v>
      </c>
    </row>
    <row r="2417">
      <c r="A2417" t="inlineStr">
        <is>
          <t>executive assistant service</t>
        </is>
      </c>
      <c r="B2417" t="inlineStr">
        <is>
          <t>https://teambuildconsultancy.co.uk/what-is-a-virtual-executive-assistant/</t>
        </is>
      </c>
      <c r="C2417" t="n">
        <v>0</v>
      </c>
      <c r="D2417" t="n">
        <v>8</v>
      </c>
      <c r="E2417" t="n">
        <v>0</v>
      </c>
      <c r="F2417" t="n">
        <v>45.375</v>
      </c>
    </row>
    <row r="2418">
      <c r="A2418" t="inlineStr">
        <is>
          <t>executive assistant service near me</t>
        </is>
      </c>
      <c r="B2418" t="inlineStr">
        <is>
          <t>https://teambuildconsultancy.co.uk/virtual-personal-assistant-companies/</t>
        </is>
      </c>
      <c r="C2418" t="n">
        <v>0</v>
      </c>
      <c r="D2418" t="n">
        <v>111</v>
      </c>
      <c r="E2418" t="n">
        <v>0</v>
      </c>
      <c r="F2418" t="n">
        <v>33.04504504504504</v>
      </c>
    </row>
    <row r="2419">
      <c r="A2419" t="inlineStr">
        <is>
          <t>executive assistant services</t>
        </is>
      </c>
      <c r="B2419" t="inlineStr">
        <is>
          <t>https://teambuildconsultancy.co.uk/cost-of-a-virtual-executive-assistant/</t>
        </is>
      </c>
      <c r="C2419" t="n">
        <v>0</v>
      </c>
      <c r="D2419" t="n">
        <v>75</v>
      </c>
      <c r="E2419" t="n">
        <v>0</v>
      </c>
      <c r="F2419" t="n">
        <v>51.28</v>
      </c>
    </row>
    <row r="2420">
      <c r="A2420" t="inlineStr">
        <is>
          <t>executive assistant services</t>
        </is>
      </c>
      <c r="B2420" t="inlineStr">
        <is>
          <t>https://teambuildconsultancy.co.uk/virtual-executive-assistant-vs-personal-assistant/</t>
        </is>
      </c>
      <c r="C2420" t="n">
        <v>0</v>
      </c>
      <c r="D2420" t="n">
        <v>7</v>
      </c>
      <c r="E2420" t="n">
        <v>0</v>
      </c>
      <c r="F2420" t="n">
        <v>62.14285714285715</v>
      </c>
    </row>
    <row r="2421">
      <c r="A2421" t="inlineStr">
        <is>
          <t>executive assistant services</t>
        </is>
      </c>
      <c r="B2421" t="inlineStr">
        <is>
          <t>https://teambuildconsultancy.co.uk/virtual-personal-assistant-companies/</t>
        </is>
      </c>
      <c r="C2421" t="n">
        <v>0</v>
      </c>
      <c r="D2421" t="n">
        <v>272</v>
      </c>
      <c r="E2421" t="n">
        <v>0</v>
      </c>
      <c r="F2421" t="n">
        <v>10.65441176470588</v>
      </c>
    </row>
    <row r="2422">
      <c r="A2422" t="inlineStr">
        <is>
          <t>executive assistant services</t>
        </is>
      </c>
      <c r="B2422" t="inlineStr">
        <is>
          <t>https://teambuildconsultancy.co.uk/what-does-a-virtual-executive-assistant-do/</t>
        </is>
      </c>
      <c r="C2422" t="n">
        <v>0</v>
      </c>
      <c r="D2422" t="n">
        <v>1</v>
      </c>
      <c r="E2422" t="n">
        <v>0</v>
      </c>
      <c r="F2422" t="n">
        <v>60</v>
      </c>
    </row>
    <row r="2423">
      <c r="A2423" t="inlineStr">
        <is>
          <t>executive assistant services</t>
        </is>
      </c>
      <c r="B2423" t="inlineStr">
        <is>
          <t>https://teambuildconsultancy.co.uk/what-is-a-virtual-executive-assistant/</t>
        </is>
      </c>
      <c r="C2423" t="n">
        <v>0</v>
      </c>
      <c r="D2423" t="n">
        <v>7</v>
      </c>
      <c r="E2423" t="n">
        <v>0</v>
      </c>
      <c r="F2423" t="n">
        <v>58.42857142857143</v>
      </c>
    </row>
    <row r="2424">
      <c r="A2424" t="inlineStr">
        <is>
          <t>executive assistant services near me</t>
        </is>
      </c>
      <c r="B2424" t="inlineStr">
        <is>
          <t>https://teambuildconsultancy.co.uk/virtual-personal-assistant-companies/</t>
        </is>
      </c>
      <c r="C2424" t="n">
        <v>0</v>
      </c>
      <c r="D2424" t="n">
        <v>93</v>
      </c>
      <c r="E2424" t="n">
        <v>0</v>
      </c>
      <c r="F2424" t="n">
        <v>35.2258064516129</v>
      </c>
    </row>
    <row r="2425">
      <c r="A2425" t="inlineStr">
        <is>
          <t>executive assistant services near me near me</t>
        </is>
      </c>
      <c r="B2425" t="inlineStr">
        <is>
          <t>https://teambuildconsultancy.co.uk/virtual-personal-assistant-companies/</t>
        </is>
      </c>
      <c r="C2425" t="n">
        <v>0</v>
      </c>
      <c r="D2425" t="n">
        <v>1</v>
      </c>
      <c r="E2425" t="n">
        <v>0</v>
      </c>
      <c r="F2425" t="n">
        <v>49</v>
      </c>
    </row>
    <row r="2426">
      <c r="A2426" t="inlineStr">
        <is>
          <t>executive assistant skills</t>
        </is>
      </c>
      <c r="B2426" t="inlineStr">
        <is>
          <t>https://teambuildconsultancy.co.uk/executive-virtual-assistant-skills/</t>
        </is>
      </c>
      <c r="C2426" t="n">
        <v>0</v>
      </c>
      <c r="D2426" t="n">
        <v>5</v>
      </c>
      <c r="E2426" t="n">
        <v>0</v>
      </c>
      <c r="F2426" t="n">
        <v>13.2</v>
      </c>
    </row>
    <row r="2427">
      <c r="A2427" t="inlineStr">
        <is>
          <t>executive assistant solutions</t>
        </is>
      </c>
      <c r="B2427" t="inlineStr">
        <is>
          <t>https://teambuildconsultancy.co.uk/virtual-executive-assistant-vs-personal-assistant/</t>
        </is>
      </c>
      <c r="C2427" t="n">
        <v>0</v>
      </c>
      <c r="D2427" t="n">
        <v>20</v>
      </c>
      <c r="E2427" t="n">
        <v>0</v>
      </c>
      <c r="F2427" t="n">
        <v>18.4</v>
      </c>
    </row>
    <row r="2428">
      <c r="A2428" t="inlineStr">
        <is>
          <t>executive assistant solutions</t>
        </is>
      </c>
      <c r="B2428" t="inlineStr">
        <is>
          <t>https://teambuildconsultancy.co.uk/virtual-personal-assistant-companies/</t>
        </is>
      </c>
      <c r="C2428" t="n">
        <v>0</v>
      </c>
      <c r="D2428" t="n">
        <v>19</v>
      </c>
      <c r="E2428" t="n">
        <v>0</v>
      </c>
      <c r="F2428" t="n">
        <v>7.263157894736842</v>
      </c>
    </row>
    <row r="2429">
      <c r="A2429" t="inlineStr">
        <is>
          <t>executive assistant solutions near me</t>
        </is>
      </c>
      <c r="B2429" t="inlineStr">
        <is>
          <t>https://teambuildconsultancy.co.uk/virtual-personal-assistant-companies/</t>
        </is>
      </c>
      <c r="C2429" t="n">
        <v>0</v>
      </c>
      <c r="D2429" t="n">
        <v>23</v>
      </c>
      <c r="E2429" t="n">
        <v>0</v>
      </c>
      <c r="F2429" t="n">
        <v>34.47826086956522</v>
      </c>
    </row>
    <row r="2430">
      <c r="A2430" t="inlineStr">
        <is>
          <t>executive assistant virtual</t>
        </is>
      </c>
      <c r="B2430" t="inlineStr">
        <is>
          <t>https://teambuildconsultancy.co.uk/cost-of-a-virtual-executive-assistant/</t>
        </is>
      </c>
      <c r="C2430" t="n">
        <v>0</v>
      </c>
      <c r="D2430" t="n">
        <v>3</v>
      </c>
      <c r="E2430" t="n">
        <v>0</v>
      </c>
      <c r="F2430" t="n">
        <v>48.66666666666666</v>
      </c>
    </row>
    <row r="2431">
      <c r="A2431" t="inlineStr">
        <is>
          <t>executive assistant virtual</t>
        </is>
      </c>
      <c r="B2431" t="inlineStr">
        <is>
          <t>https://teambuildconsultancy.co.uk/hires/virtual-executive-assistant/</t>
        </is>
      </c>
      <c r="C2431" t="n">
        <v>0</v>
      </c>
      <c r="D2431" t="n">
        <v>32</v>
      </c>
      <c r="E2431" t="n">
        <v>0</v>
      </c>
      <c r="F2431" t="n">
        <v>46.78125</v>
      </c>
    </row>
    <row r="2432">
      <c r="A2432" t="inlineStr">
        <is>
          <t>executive assistant virtual</t>
        </is>
      </c>
      <c r="B2432" t="inlineStr">
        <is>
          <t>https://teambuildconsultancy.co.uk/how-to-hire-a-virtual-executive-assistant/</t>
        </is>
      </c>
      <c r="C2432" t="n">
        <v>0</v>
      </c>
      <c r="D2432" t="n">
        <v>41</v>
      </c>
      <c r="E2432" t="n">
        <v>0</v>
      </c>
      <c r="F2432" t="n">
        <v>37.39024390243902</v>
      </c>
    </row>
    <row r="2433">
      <c r="A2433" t="inlineStr">
        <is>
          <t>executive assistant virtual</t>
        </is>
      </c>
      <c r="B2433" t="inlineStr">
        <is>
          <t>https://teambuildconsultancy.co.uk/virtual-executive-assistant-vs-personal-assistant/</t>
        </is>
      </c>
      <c r="C2433" t="n">
        <v>0</v>
      </c>
      <c r="D2433" t="n">
        <v>10</v>
      </c>
      <c r="E2433" t="n">
        <v>0</v>
      </c>
      <c r="F2433" t="n">
        <v>58.9</v>
      </c>
    </row>
    <row r="2434">
      <c r="A2434" t="inlineStr">
        <is>
          <t>executive assistant virtual</t>
        </is>
      </c>
      <c r="B2434" t="inlineStr">
        <is>
          <t>https://teambuildconsultancy.co.uk/what-does-a-virtual-executive-assistant-do/</t>
        </is>
      </c>
      <c r="C2434" t="n">
        <v>0</v>
      </c>
      <c r="D2434" t="n">
        <v>24</v>
      </c>
      <c r="E2434" t="n">
        <v>0</v>
      </c>
      <c r="F2434" t="n">
        <v>75.29166666666667</v>
      </c>
    </row>
    <row r="2435">
      <c r="A2435" t="inlineStr">
        <is>
          <t>executive assistant virtual</t>
        </is>
      </c>
      <c r="B2435" t="inlineStr">
        <is>
          <t>https://teambuildconsultancy.co.uk/what-is-a-virtual-executive-assistant/</t>
        </is>
      </c>
      <c r="C2435" t="n">
        <v>0</v>
      </c>
      <c r="D2435" t="n">
        <v>97</v>
      </c>
      <c r="E2435" t="n">
        <v>0</v>
      </c>
      <c r="F2435" t="n">
        <v>18.41237113402062</v>
      </c>
    </row>
    <row r="2436">
      <c r="A2436" t="inlineStr">
        <is>
          <t>executive assistant virtual</t>
        </is>
      </c>
      <c r="B2436" t="inlineStr">
        <is>
          <t>https://teambuildconsultancy.co.uk/what-is-a-virtual-executive-assistant/</t>
        </is>
      </c>
      <c r="C2436" t="n">
        <v>0</v>
      </c>
      <c r="D2436" t="n">
        <v>2</v>
      </c>
      <c r="E2436" t="n">
        <v>0</v>
      </c>
      <c r="F2436" t="n">
        <v>9</v>
      </c>
    </row>
    <row r="2437">
      <c r="A2437" t="inlineStr">
        <is>
          <t>executive assistant virtual</t>
        </is>
      </c>
      <c r="B2437" t="inlineStr">
        <is>
          <t>https://teambuildconsultancy.co.uk/what-is-a-virtual-executive-assistant/</t>
        </is>
      </c>
      <c r="C2437" t="n">
        <v>0</v>
      </c>
      <c r="D2437" t="n">
        <v>2</v>
      </c>
      <c r="E2437" t="n">
        <v>0</v>
      </c>
      <c r="F2437" t="n">
        <v>9</v>
      </c>
    </row>
    <row r="2438">
      <c r="A2438" t="inlineStr">
        <is>
          <t>executive assistant virtual</t>
        </is>
      </c>
      <c r="B2438" t="inlineStr">
        <is>
          <t>https://teambuildconsultancy.co.uk/what-is-a-virtual-executive-assistant/</t>
        </is>
      </c>
      <c r="C2438" t="n">
        <v>0</v>
      </c>
      <c r="D2438" t="n">
        <v>2</v>
      </c>
      <c r="E2438" t="n">
        <v>0</v>
      </c>
      <c r="F2438" t="n">
        <v>9</v>
      </c>
    </row>
    <row r="2439">
      <c r="A2439" t="inlineStr">
        <is>
          <t>executive assistant virtual assistant</t>
        </is>
      </c>
      <c r="B2439" t="inlineStr">
        <is>
          <t>https://teambuildconsultancy.co.uk/cost-of-a-virtual-executive-assistant/</t>
        </is>
      </c>
      <c r="C2439" t="n">
        <v>0</v>
      </c>
      <c r="D2439" t="n">
        <v>3</v>
      </c>
      <c r="E2439" t="n">
        <v>0</v>
      </c>
      <c r="F2439" t="n">
        <v>45</v>
      </c>
    </row>
    <row r="2440">
      <c r="A2440" t="inlineStr">
        <is>
          <t>executive assistant virtual assistant</t>
        </is>
      </c>
      <c r="B2440" t="inlineStr">
        <is>
          <t>https://teambuildconsultancy.co.uk/executive-virtual-assistant-skills/</t>
        </is>
      </c>
      <c r="C2440" t="n">
        <v>0</v>
      </c>
      <c r="D2440" t="n">
        <v>6</v>
      </c>
      <c r="E2440" t="n">
        <v>0</v>
      </c>
      <c r="F2440" t="n">
        <v>43.66666666666666</v>
      </c>
    </row>
    <row r="2441">
      <c r="A2441" t="inlineStr">
        <is>
          <t>executive assistant virtual assistant</t>
        </is>
      </c>
      <c r="B2441" t="inlineStr">
        <is>
          <t>https://teambuildconsultancy.co.uk/hires/virtual-executive-assistant/</t>
        </is>
      </c>
      <c r="C2441" t="n">
        <v>0</v>
      </c>
      <c r="D2441" t="n">
        <v>1</v>
      </c>
      <c r="E2441" t="n">
        <v>0</v>
      </c>
      <c r="F2441" t="n">
        <v>48</v>
      </c>
    </row>
    <row r="2442">
      <c r="A2442" t="inlineStr">
        <is>
          <t>executive assistant virtual assistant</t>
        </is>
      </c>
      <c r="B2442" t="inlineStr">
        <is>
          <t>https://teambuildconsultancy.co.uk/how-to-hire-a-virtual-executive-assistant/</t>
        </is>
      </c>
      <c r="C2442" t="n">
        <v>0</v>
      </c>
      <c r="D2442" t="n">
        <v>1</v>
      </c>
      <c r="E2442" t="n">
        <v>0</v>
      </c>
      <c r="F2442" t="n">
        <v>29</v>
      </c>
    </row>
    <row r="2443">
      <c r="A2443" t="inlineStr">
        <is>
          <t>executive assistant virtual assistant</t>
        </is>
      </c>
      <c r="B2443" t="inlineStr">
        <is>
          <t>https://teambuildconsultancy.co.uk/virtual-executive-assistant-vs-personal-assistant/</t>
        </is>
      </c>
      <c r="C2443" t="n">
        <v>0</v>
      </c>
      <c r="D2443" t="n">
        <v>5</v>
      </c>
      <c r="E2443" t="n">
        <v>0</v>
      </c>
      <c r="F2443" t="n">
        <v>26.2</v>
      </c>
    </row>
    <row r="2444">
      <c r="A2444" t="inlineStr">
        <is>
          <t>executive assistant virtual assistant</t>
        </is>
      </c>
      <c r="B2444" t="inlineStr">
        <is>
          <t>https://teambuildconsultancy.co.uk/what-is-a-virtual-executive-assistant/</t>
        </is>
      </c>
      <c r="C2444" t="n">
        <v>0</v>
      </c>
      <c r="D2444" t="n">
        <v>27</v>
      </c>
      <c r="E2444" t="n">
        <v>0</v>
      </c>
      <c r="F2444" t="n">
        <v>20.88888888888889</v>
      </c>
    </row>
    <row r="2445">
      <c r="A2445" t="inlineStr">
        <is>
          <t>executive assistant virtual assistant near me</t>
        </is>
      </c>
      <c r="B2445" t="inlineStr">
        <is>
          <t>https://teambuildconsultancy.co.uk/hires/virtual-executive-assistant/</t>
        </is>
      </c>
      <c r="C2445" t="n">
        <v>0</v>
      </c>
      <c r="D2445" t="n">
        <v>3</v>
      </c>
      <c r="E2445" t="n">
        <v>0</v>
      </c>
      <c r="F2445" t="n">
        <v>36.33333333333334</v>
      </c>
    </row>
    <row r="2446">
      <c r="A2446" t="inlineStr">
        <is>
          <t>executive assistant vs pa</t>
        </is>
      </c>
      <c r="B2446" t="inlineStr">
        <is>
          <t>https://teambuildconsultancy.co.uk/virtual-executive-assistant-vs-personal-assistant/</t>
        </is>
      </c>
      <c r="C2446" t="n">
        <v>0</v>
      </c>
      <c r="D2446" t="n">
        <v>1</v>
      </c>
      <c r="E2446" t="n">
        <v>0</v>
      </c>
      <c r="F2446" t="n">
        <v>13</v>
      </c>
    </row>
    <row r="2447">
      <c r="A2447" t="inlineStr">
        <is>
          <t>executive assistant vs personal assistant</t>
        </is>
      </c>
      <c r="B2447" t="inlineStr">
        <is>
          <t>https://teambuildconsultancy.co.uk/virtual-executive-assistant-vs-personal-assistant/</t>
        </is>
      </c>
      <c r="C2447" t="n">
        <v>0</v>
      </c>
      <c r="D2447" t="n">
        <v>24</v>
      </c>
      <c r="E2447" t="n">
        <v>0</v>
      </c>
      <c r="F2447" t="n">
        <v>58.20833333333334</v>
      </c>
    </row>
    <row r="2448">
      <c r="A2448" t="inlineStr">
        <is>
          <t>executive assistant vs virtual assistant</t>
        </is>
      </c>
      <c r="B2448" t="inlineStr">
        <is>
          <t>https://teambuildconsultancy.co.uk/virtual-executive-assistant-vs-personal-assistant/</t>
        </is>
      </c>
      <c r="C2448" t="n">
        <v>0</v>
      </c>
      <c r="D2448" t="n">
        <v>35</v>
      </c>
      <c r="E2448" t="n">
        <v>0</v>
      </c>
      <c r="F2448" t="n">
        <v>45.71428571428572</v>
      </c>
    </row>
    <row r="2449">
      <c r="A2449" t="inlineStr">
        <is>
          <t>executive ecommerce virtual assistant</t>
        </is>
      </c>
      <c r="B2449" t="inlineStr">
        <is>
          <t>https://teambuildconsultancy.co.uk/ecommerce-virtual-assistant-tasks/</t>
        </is>
      </c>
      <c r="C2449" t="n">
        <v>0</v>
      </c>
      <c r="D2449" t="n">
        <v>1</v>
      </c>
      <c r="E2449" t="n">
        <v>0</v>
      </c>
      <c r="F2449" t="n">
        <v>12</v>
      </c>
    </row>
    <row r="2450">
      <c r="A2450" t="inlineStr">
        <is>
          <t>executive ecommerce virtual assistant</t>
        </is>
      </c>
      <c r="B2450" t="inlineStr">
        <is>
          <t>https://teambuildconsultancy.co.uk/what-is-a-virtual-executive-assistant/</t>
        </is>
      </c>
      <c r="C2450" t="n">
        <v>0</v>
      </c>
      <c r="D2450" t="n">
        <v>3</v>
      </c>
      <c r="E2450" t="n">
        <v>0</v>
      </c>
      <c r="F2450" t="n">
        <v>54.66666666666666</v>
      </c>
    </row>
    <row r="2451">
      <c r="A2451" t="inlineStr">
        <is>
          <t>executive logistics virtual assistant</t>
        </is>
      </c>
      <c r="B2451" t="inlineStr">
        <is>
          <t>https://teambuildconsultancy.co.uk/complete-guide-to-logistics-virtual-assistants/</t>
        </is>
      </c>
      <c r="C2451" t="n">
        <v>0</v>
      </c>
      <c r="D2451" t="n">
        <v>8</v>
      </c>
      <c r="E2451" t="n">
        <v>0</v>
      </c>
      <c r="F2451" t="n">
        <v>7.5</v>
      </c>
    </row>
    <row r="2452">
      <c r="A2452" t="inlineStr">
        <is>
          <t>executive pa for solo entrepreneurs near me</t>
        </is>
      </c>
      <c r="B2452" t="inlineStr">
        <is>
          <t>https://teambuildconsultancy.co.uk/virtual-personal-assistant-companies/</t>
        </is>
      </c>
      <c r="C2452" t="n">
        <v>0</v>
      </c>
      <c r="D2452" t="n">
        <v>2</v>
      </c>
      <c r="E2452" t="n">
        <v>0</v>
      </c>
      <c r="F2452" t="n">
        <v>40.5</v>
      </c>
    </row>
    <row r="2453">
      <c r="A2453" t="inlineStr">
        <is>
          <t>executive virtual assistance</t>
        </is>
      </c>
      <c r="B2453" t="inlineStr">
        <is>
          <t>https://teambuildconsultancy.co.uk/executive-virtual-assistant-skills/</t>
        </is>
      </c>
      <c r="C2453" t="n">
        <v>0</v>
      </c>
      <c r="D2453" t="n">
        <v>1</v>
      </c>
      <c r="E2453" t="n">
        <v>0</v>
      </c>
      <c r="F2453" t="n">
        <v>15</v>
      </c>
    </row>
    <row r="2454">
      <c r="A2454" t="inlineStr">
        <is>
          <t>executive virtual assistance</t>
        </is>
      </c>
      <c r="B2454" t="inlineStr">
        <is>
          <t>https://teambuildconsultancy.co.uk/how-to-hire-a-virtual-executive-assistant/</t>
        </is>
      </c>
      <c r="C2454" t="n">
        <v>0</v>
      </c>
      <c r="D2454" t="n">
        <v>1</v>
      </c>
      <c r="E2454" t="n">
        <v>0</v>
      </c>
      <c r="F2454" t="n">
        <v>42</v>
      </c>
    </row>
    <row r="2455">
      <c r="A2455" t="inlineStr">
        <is>
          <t>executive virtual assistance</t>
        </is>
      </c>
      <c r="B2455" t="inlineStr">
        <is>
          <t>https://teambuildconsultancy.co.uk/virtual-personal-assistant-companies/</t>
        </is>
      </c>
      <c r="C2455" t="n">
        <v>0</v>
      </c>
      <c r="D2455" t="n">
        <v>12</v>
      </c>
      <c r="E2455" t="n">
        <v>0</v>
      </c>
      <c r="F2455" t="n">
        <v>9.166666666666666</v>
      </c>
    </row>
    <row r="2456">
      <c r="A2456" t="inlineStr">
        <is>
          <t>executive virtual assistance</t>
        </is>
      </c>
      <c r="B2456" t="inlineStr">
        <is>
          <t>https://teambuildconsultancy.co.uk/what-is-a-virtual-executive-assistant/</t>
        </is>
      </c>
      <c r="C2456" t="n">
        <v>0</v>
      </c>
      <c r="D2456" t="n">
        <v>1</v>
      </c>
      <c r="E2456" t="n">
        <v>0</v>
      </c>
      <c r="F2456" t="n">
        <v>9</v>
      </c>
    </row>
    <row r="2457">
      <c r="A2457" t="inlineStr">
        <is>
          <t>executive virtual assistant</t>
        </is>
      </c>
      <c r="B2457" t="inlineStr">
        <is>
          <t>https://teambuildconsultancy.co.uk/executive-virtual-assistant-skills/</t>
        </is>
      </c>
      <c r="C2457" t="n">
        <v>0</v>
      </c>
      <c r="D2457" t="n">
        <v>183</v>
      </c>
      <c r="E2457" t="n">
        <v>0</v>
      </c>
      <c r="F2457" t="n">
        <v>13.79234972677596</v>
      </c>
    </row>
    <row r="2458">
      <c r="A2458" t="inlineStr">
        <is>
          <t>executive virtual assistant</t>
        </is>
      </c>
      <c r="B2458" t="inlineStr">
        <is>
          <t>https://teambuildconsultancy.co.uk/hires/virtual-executive-assistant/</t>
        </is>
      </c>
      <c r="C2458" t="n">
        <v>0</v>
      </c>
      <c r="D2458" t="n">
        <v>30</v>
      </c>
      <c r="E2458" t="n">
        <v>0</v>
      </c>
      <c r="F2458" t="n">
        <v>48.46666666666667</v>
      </c>
    </row>
    <row r="2459">
      <c r="A2459" t="inlineStr">
        <is>
          <t>executive virtual assistant</t>
        </is>
      </c>
      <c r="B2459" t="inlineStr">
        <is>
          <t>https://teambuildconsultancy.co.uk/how-to-hire-a-virtual-executive-assistant/</t>
        </is>
      </c>
      <c r="C2459" t="n">
        <v>0</v>
      </c>
      <c r="D2459" t="n">
        <v>46</v>
      </c>
      <c r="E2459" t="n">
        <v>0</v>
      </c>
      <c r="F2459" t="n">
        <v>50.04347826086956</v>
      </c>
    </row>
    <row r="2460">
      <c r="A2460" t="inlineStr">
        <is>
          <t>executive virtual assistant</t>
        </is>
      </c>
      <c r="B2460" t="inlineStr">
        <is>
          <t>https://teambuildconsultancy.co.uk/virtual-executive-assistant-vs-personal-assistant/</t>
        </is>
      </c>
      <c r="C2460" t="n">
        <v>0</v>
      </c>
      <c r="D2460" t="n">
        <v>13</v>
      </c>
      <c r="E2460" t="n">
        <v>0</v>
      </c>
      <c r="F2460" t="n">
        <v>72.69230769230769</v>
      </c>
    </row>
    <row r="2461">
      <c r="A2461" t="inlineStr">
        <is>
          <t>executive virtual assistant</t>
        </is>
      </c>
      <c r="B2461" t="inlineStr">
        <is>
          <t>https://teambuildconsultancy.co.uk/virtual-personal-assistant-companies/</t>
        </is>
      </c>
      <c r="C2461" t="n">
        <v>0</v>
      </c>
      <c r="D2461" t="n">
        <v>1</v>
      </c>
      <c r="E2461" t="n">
        <v>0</v>
      </c>
      <c r="F2461" t="n">
        <v>6</v>
      </c>
    </row>
    <row r="2462">
      <c r="A2462" t="inlineStr">
        <is>
          <t>executive virtual assistant</t>
        </is>
      </c>
      <c r="B2462" t="inlineStr">
        <is>
          <t>https://teambuildconsultancy.co.uk/what-does-a-virtual-executive-assistant-do/</t>
        </is>
      </c>
      <c r="C2462" t="n">
        <v>0</v>
      </c>
      <c r="D2462" t="n">
        <v>37</v>
      </c>
      <c r="E2462" t="n">
        <v>0</v>
      </c>
      <c r="F2462" t="n">
        <v>75.62162162162163</v>
      </c>
    </row>
    <row r="2463">
      <c r="A2463" t="inlineStr">
        <is>
          <t>executive virtual assistant</t>
        </is>
      </c>
      <c r="B2463" t="inlineStr">
        <is>
          <t>https://teambuildconsultancy.co.uk/what-is-a-virtual-executive-assistant/</t>
        </is>
      </c>
      <c r="C2463" t="n">
        <v>0</v>
      </c>
      <c r="D2463" t="n">
        <v>164</v>
      </c>
      <c r="E2463" t="n">
        <v>0</v>
      </c>
      <c r="F2463" t="n">
        <v>26.39634146341463</v>
      </c>
    </row>
    <row r="2464">
      <c r="A2464" t="inlineStr">
        <is>
          <t>executive virtual assistant</t>
        </is>
      </c>
      <c r="B2464" t="inlineStr">
        <is>
          <t>https://teambuildconsultancy.co.uk/what-is-a-virtual-executive-assistant/</t>
        </is>
      </c>
      <c r="C2464" t="n">
        <v>0</v>
      </c>
      <c r="D2464" t="n">
        <v>2</v>
      </c>
      <c r="E2464" t="n">
        <v>0</v>
      </c>
      <c r="F2464" t="n">
        <v>7</v>
      </c>
    </row>
    <row r="2465">
      <c r="A2465" t="inlineStr">
        <is>
          <t>executive virtual assistant</t>
        </is>
      </c>
      <c r="B2465" t="inlineStr">
        <is>
          <t>https://teambuildconsultancy.co.uk/what-is-a-virtual-executive-assistant/</t>
        </is>
      </c>
      <c r="C2465" t="n">
        <v>0</v>
      </c>
      <c r="D2465" t="n">
        <v>14</v>
      </c>
      <c r="E2465" t="n">
        <v>0</v>
      </c>
      <c r="F2465" t="n">
        <v>7</v>
      </c>
    </row>
    <row r="2466">
      <c r="A2466" t="inlineStr">
        <is>
          <t>executive virtual assistant</t>
        </is>
      </c>
      <c r="B2466" t="inlineStr">
        <is>
          <t>https://teambuildconsultancy.co.uk/what-is-a-virtual-executive-assistant/</t>
        </is>
      </c>
      <c r="C2466" t="n">
        <v>0</v>
      </c>
      <c r="D2466" t="n">
        <v>14</v>
      </c>
      <c r="E2466" t="n">
        <v>0</v>
      </c>
      <c r="F2466" t="n">
        <v>7</v>
      </c>
    </row>
    <row r="2467">
      <c r="A2467" t="inlineStr">
        <is>
          <t>executive virtual assistant</t>
        </is>
      </c>
      <c r="B2467" t="inlineStr">
        <is>
          <t>https://teambuildconsultancy.co.uk/what-is-a-virtual-executive-assistant/</t>
        </is>
      </c>
      <c r="C2467" t="n">
        <v>0</v>
      </c>
      <c r="D2467" t="n">
        <v>2</v>
      </c>
      <c r="E2467" t="n">
        <v>0</v>
      </c>
      <c r="F2467" t="n">
        <v>7</v>
      </c>
    </row>
    <row r="2468">
      <c r="A2468" t="inlineStr">
        <is>
          <t>executive virtual assistant</t>
        </is>
      </c>
      <c r="B2468" t="inlineStr">
        <is>
          <t>https://teambuildconsultancy.co.uk/what-is-a-virtual-executive-assistant/</t>
        </is>
      </c>
      <c r="C2468" t="n">
        <v>0</v>
      </c>
      <c r="D2468" t="n">
        <v>2</v>
      </c>
      <c r="E2468" t="n">
        <v>0</v>
      </c>
      <c r="F2468" t="n">
        <v>7</v>
      </c>
    </row>
    <row r="2469">
      <c r="A2469" t="inlineStr">
        <is>
          <t>executive virtual assistant</t>
        </is>
      </c>
      <c r="B2469" t="inlineStr">
        <is>
          <t>https://teambuildconsultancy.co.uk/what-is-a-virtual-executive-assistant/</t>
        </is>
      </c>
      <c r="C2469" t="n">
        <v>0</v>
      </c>
      <c r="D2469" t="n">
        <v>2</v>
      </c>
      <c r="E2469" t="n">
        <v>0</v>
      </c>
      <c r="F2469" t="n">
        <v>7</v>
      </c>
    </row>
    <row r="2470">
      <c r="A2470" t="inlineStr">
        <is>
          <t>executive virtual assistant</t>
        </is>
      </c>
      <c r="B2470" t="inlineStr">
        <is>
          <t>https://teambuildconsultancy.co.uk/what-is-a-virtual-executive-assistant/</t>
        </is>
      </c>
      <c r="C2470" t="n">
        <v>0</v>
      </c>
      <c r="D2470" t="n">
        <v>14</v>
      </c>
      <c r="E2470" t="n">
        <v>0</v>
      </c>
      <c r="F2470" t="n">
        <v>7</v>
      </c>
    </row>
    <row r="2471">
      <c r="A2471" t="inlineStr">
        <is>
          <t>executive virtual assistant hourly rate</t>
        </is>
      </c>
      <c r="B2471" t="inlineStr">
        <is>
          <t>https://teambuildconsultancy.co.uk/cost-of-a-virtual-executive-assistant/</t>
        </is>
      </c>
      <c r="C2471" t="n">
        <v>0</v>
      </c>
      <c r="D2471" t="n">
        <v>1</v>
      </c>
      <c r="E2471" t="n">
        <v>0</v>
      </c>
      <c r="F2471" t="n">
        <v>1</v>
      </c>
    </row>
    <row r="2472">
      <c r="A2472" t="inlineStr">
        <is>
          <t>executive virtual assistant hourly rate</t>
        </is>
      </c>
      <c r="B2472" t="inlineStr">
        <is>
          <t>https://teambuildconsultancy.co.uk/virtual-personal-assistant-cost/</t>
        </is>
      </c>
      <c r="C2472" t="n">
        <v>0</v>
      </c>
      <c r="D2472" t="n">
        <v>1</v>
      </c>
      <c r="E2472" t="n">
        <v>0</v>
      </c>
      <c r="F2472" t="n">
        <v>10</v>
      </c>
    </row>
    <row r="2473">
      <c r="A2473" t="inlineStr">
        <is>
          <t>executive virtual assistant job description</t>
        </is>
      </c>
      <c r="B2473" t="inlineStr">
        <is>
          <t>https://teambuildconsultancy.co.uk/executive-virtual-assistant-skills/</t>
        </is>
      </c>
      <c r="C2473" t="n">
        <v>0</v>
      </c>
      <c r="D2473" t="n">
        <v>1</v>
      </c>
      <c r="E2473" t="n">
        <v>0</v>
      </c>
      <c r="F2473" t="n">
        <v>10</v>
      </c>
    </row>
    <row r="2474">
      <c r="A2474" t="inlineStr">
        <is>
          <t>executive virtual assistant job description</t>
        </is>
      </c>
      <c r="B2474" t="inlineStr">
        <is>
          <t>https://teambuildconsultancy.co.uk/what-does-a-virtual-executive-assistant-do/</t>
        </is>
      </c>
      <c r="C2474" t="n">
        <v>0</v>
      </c>
      <c r="D2474" t="n">
        <v>1</v>
      </c>
      <c r="E2474" t="n">
        <v>0</v>
      </c>
      <c r="F2474" t="n">
        <v>91</v>
      </c>
    </row>
    <row r="2475">
      <c r="A2475" t="inlineStr">
        <is>
          <t>executive virtual assistant job description</t>
        </is>
      </c>
      <c r="B2475" t="inlineStr">
        <is>
          <t>https://teambuildconsultancy.co.uk/what-is-a-virtual-executive-assistant/</t>
        </is>
      </c>
      <c r="C2475" t="n">
        <v>0</v>
      </c>
      <c r="D2475" t="n">
        <v>2</v>
      </c>
      <c r="E2475" t="n">
        <v>0</v>
      </c>
      <c r="F2475" t="n">
        <v>9.5</v>
      </c>
    </row>
    <row r="2476">
      <c r="A2476" t="inlineStr">
        <is>
          <t>executive virtual assistant jobs</t>
        </is>
      </c>
      <c r="B2476" t="inlineStr">
        <is>
          <t>https://teambuildconsultancy.co.uk/how-much-does-a-virtual-assistant-cost/</t>
        </is>
      </c>
      <c r="C2476" t="n">
        <v>0</v>
      </c>
      <c r="D2476" t="n">
        <v>2</v>
      </c>
      <c r="E2476" t="n">
        <v>0</v>
      </c>
      <c r="F2476" t="n">
        <v>4</v>
      </c>
    </row>
    <row r="2477">
      <c r="A2477" t="inlineStr">
        <is>
          <t>executive virtual assistant meaning</t>
        </is>
      </c>
      <c r="B2477" t="inlineStr">
        <is>
          <t>https://teambuildconsultancy.co.uk/what-is-a-virtual-executive-assistant/</t>
        </is>
      </c>
      <c r="C2477" t="n">
        <v>0</v>
      </c>
      <c r="D2477" t="n">
        <v>2</v>
      </c>
      <c r="E2477" t="n">
        <v>0</v>
      </c>
      <c r="F2477" t="n">
        <v>8</v>
      </c>
    </row>
    <row r="2478">
      <c r="A2478" t="inlineStr">
        <is>
          <t>executive virtual assistant near me</t>
        </is>
      </c>
      <c r="B2478" t="inlineStr">
        <is>
          <t>https://teambuildconsultancy.co.uk/virtual-personal-assistant-companies/</t>
        </is>
      </c>
      <c r="C2478" t="n">
        <v>0</v>
      </c>
      <c r="D2478" t="n">
        <v>10</v>
      </c>
      <c r="E2478" t="n">
        <v>0</v>
      </c>
      <c r="F2478" t="n">
        <v>31.3</v>
      </c>
    </row>
    <row r="2479">
      <c r="A2479" t="inlineStr">
        <is>
          <t>executive virtual assistant providers</t>
        </is>
      </c>
      <c r="B2479" t="inlineStr">
        <is>
          <t>https://teambuildconsultancy.co.uk/best-virtual-assistant-companies/</t>
        </is>
      </c>
      <c r="C2479" t="n">
        <v>0</v>
      </c>
      <c r="D2479" t="n">
        <v>7</v>
      </c>
      <c r="E2479" t="n">
        <v>0</v>
      </c>
      <c r="F2479" t="n">
        <v>11.14285714285714</v>
      </c>
    </row>
    <row r="2480">
      <c r="A2480" t="inlineStr">
        <is>
          <t>executive virtual assistant providers</t>
        </is>
      </c>
      <c r="B2480" t="inlineStr">
        <is>
          <t>https://teambuildconsultancy.co.uk/how-to-hire-a-virtual-executive-assistant/</t>
        </is>
      </c>
      <c r="C2480" t="n">
        <v>0</v>
      </c>
      <c r="D2480" t="n">
        <v>8</v>
      </c>
      <c r="E2480" t="n">
        <v>0</v>
      </c>
      <c r="F2480" t="n">
        <v>45.875</v>
      </c>
    </row>
    <row r="2481">
      <c r="A2481" t="inlineStr">
        <is>
          <t>executive virtual assistant providers</t>
        </is>
      </c>
      <c r="B2481" t="inlineStr">
        <is>
          <t>https://teambuildconsultancy.co.uk/virtual-personal-assistant-companies/</t>
        </is>
      </c>
      <c r="C2481" t="n">
        <v>0</v>
      </c>
      <c r="D2481" t="n">
        <v>172</v>
      </c>
      <c r="E2481" t="n">
        <v>0</v>
      </c>
      <c r="F2481" t="n">
        <v>7.087209302325581</v>
      </c>
    </row>
    <row r="2482">
      <c r="A2482" t="inlineStr">
        <is>
          <t>executive virtual assistant providers</t>
        </is>
      </c>
      <c r="B2482" t="inlineStr">
        <is>
          <t>https://teambuildconsultancy.co.uk/virtual-personal-assistant-companies/</t>
        </is>
      </c>
      <c r="C2482" t="n">
        <v>0</v>
      </c>
      <c r="D2482" t="n">
        <v>116</v>
      </c>
      <c r="E2482" t="n">
        <v>0</v>
      </c>
      <c r="F2482" t="n">
        <v>5.646551724137931</v>
      </c>
    </row>
    <row r="2483">
      <c r="A2483" t="inlineStr">
        <is>
          <t>executive virtual assistant providers</t>
        </is>
      </c>
      <c r="B2483" t="inlineStr">
        <is>
          <t>https://teambuildconsultancy.co.uk/virtual-personal-assistant-companies/</t>
        </is>
      </c>
      <c r="C2483" t="n">
        <v>0</v>
      </c>
      <c r="D2483" t="n">
        <v>116</v>
      </c>
      <c r="E2483" t="n">
        <v>0</v>
      </c>
      <c r="F2483" t="n">
        <v>5.646551724137931</v>
      </c>
    </row>
    <row r="2484">
      <c r="A2484" t="inlineStr">
        <is>
          <t>executive virtual assistant providers</t>
        </is>
      </c>
      <c r="B2484" t="inlineStr">
        <is>
          <t>https://teambuildconsultancy.co.uk/virtual-personal-assistant-companies/</t>
        </is>
      </c>
      <c r="C2484" t="n">
        <v>0</v>
      </c>
      <c r="D2484" t="n">
        <v>39</v>
      </c>
      <c r="E2484" t="n">
        <v>0</v>
      </c>
      <c r="F2484" t="n">
        <v>6.17948717948718</v>
      </c>
    </row>
    <row r="2485">
      <c r="A2485" t="inlineStr">
        <is>
          <t>executive virtual assistant providers</t>
        </is>
      </c>
      <c r="B2485" t="inlineStr">
        <is>
          <t>https://teambuildconsultancy.co.uk/virtual-personal-assistant-companies/</t>
        </is>
      </c>
      <c r="C2485" t="n">
        <v>0</v>
      </c>
      <c r="D2485" t="n">
        <v>78</v>
      </c>
      <c r="E2485" t="n">
        <v>0</v>
      </c>
      <c r="F2485" t="n">
        <v>5.794871794871795</v>
      </c>
    </row>
    <row r="2486">
      <c r="A2486" t="inlineStr">
        <is>
          <t>executive virtual assistant providers</t>
        </is>
      </c>
      <c r="B2486" t="inlineStr">
        <is>
          <t>https://teambuildconsultancy.co.uk/virtual-personal-assistant-companies/</t>
        </is>
      </c>
      <c r="C2486" t="n">
        <v>0</v>
      </c>
      <c r="D2486" t="n">
        <v>116</v>
      </c>
      <c r="E2486" t="n">
        <v>0</v>
      </c>
      <c r="F2486" t="n">
        <v>5.646551724137931</v>
      </c>
    </row>
    <row r="2487">
      <c r="A2487" t="inlineStr">
        <is>
          <t>executive virtual assistant providers edinburgh</t>
        </is>
      </c>
      <c r="B2487" t="inlineStr">
        <is>
          <t>https://teambuildconsultancy.co.uk/virtual-personal-assistant-companies/</t>
        </is>
      </c>
      <c r="C2487" t="n">
        <v>0</v>
      </c>
      <c r="D2487" t="n">
        <v>4</v>
      </c>
      <c r="E2487" t="n">
        <v>0</v>
      </c>
      <c r="F2487" t="n">
        <v>42.75</v>
      </c>
    </row>
    <row r="2488">
      <c r="A2488" t="inlineStr">
        <is>
          <t>executive virtual assistant providers london</t>
        </is>
      </c>
      <c r="B2488" t="inlineStr">
        <is>
          <t>https://teambuildconsultancy.co.uk/best-virtual-assistant-companies/</t>
        </is>
      </c>
      <c r="C2488" t="n">
        <v>0</v>
      </c>
      <c r="D2488" t="n">
        <v>70</v>
      </c>
      <c r="E2488" t="n">
        <v>0</v>
      </c>
      <c r="F2488" t="n">
        <v>10.42857142857143</v>
      </c>
    </row>
    <row r="2489">
      <c r="A2489" t="inlineStr">
        <is>
          <t>executive virtual assistant providers london</t>
        </is>
      </c>
      <c r="B2489" t="inlineStr">
        <is>
          <t>https://teambuildconsultancy.co.uk/virtual-personal-assistant-companies/</t>
        </is>
      </c>
      <c r="C2489" t="n">
        <v>0</v>
      </c>
      <c r="D2489" t="n">
        <v>14</v>
      </c>
      <c r="E2489" t="n">
        <v>0</v>
      </c>
      <c r="F2489" t="n">
        <v>10.28571428571429</v>
      </c>
    </row>
    <row r="2490">
      <c r="A2490" t="inlineStr">
        <is>
          <t>executive virtual assistant providers near me</t>
        </is>
      </c>
      <c r="B2490" t="inlineStr">
        <is>
          <t>https://teambuildconsultancy.co.uk/best-virtual-assistant-companies/</t>
        </is>
      </c>
      <c r="C2490" t="n">
        <v>0</v>
      </c>
      <c r="D2490" t="n">
        <v>102</v>
      </c>
      <c r="E2490" t="n">
        <v>0</v>
      </c>
      <c r="F2490" t="n">
        <v>19.24509803921569</v>
      </c>
    </row>
    <row r="2491">
      <c r="A2491" t="inlineStr">
        <is>
          <t>executive virtual assistant providers near me</t>
        </is>
      </c>
      <c r="B2491" t="inlineStr">
        <is>
          <t>https://teambuildconsultancy.co.uk/top-rated-medical-virtual-assistant-services-uk/</t>
        </is>
      </c>
      <c r="C2491" t="n">
        <v>0</v>
      </c>
      <c r="D2491" t="n">
        <v>7</v>
      </c>
      <c r="E2491" t="n">
        <v>0</v>
      </c>
      <c r="F2491" t="n">
        <v>34.28571428571428</v>
      </c>
    </row>
    <row r="2492">
      <c r="A2492" t="inlineStr">
        <is>
          <t>executive virtual assistant providers near me</t>
        </is>
      </c>
      <c r="B2492" t="inlineStr">
        <is>
          <t>https://teambuildconsultancy.co.uk/virtual-personal-assistant-companies/</t>
        </is>
      </c>
      <c r="C2492" t="n">
        <v>0</v>
      </c>
      <c r="D2492" t="n">
        <v>109</v>
      </c>
      <c r="E2492" t="n">
        <v>0</v>
      </c>
      <c r="F2492" t="n">
        <v>23.68807339449541</v>
      </c>
    </row>
    <row r="2493">
      <c r="A2493" t="inlineStr">
        <is>
          <t>executive virtual assistant providers near me</t>
        </is>
      </c>
      <c r="B2493" t="inlineStr">
        <is>
          <t>https://teambuildconsultancy.co.uk/virtual-personal-assistant-companies/</t>
        </is>
      </c>
      <c r="C2493" t="n">
        <v>0</v>
      </c>
      <c r="D2493" t="n">
        <v>2</v>
      </c>
      <c r="E2493" t="n">
        <v>0</v>
      </c>
      <c r="F2493" t="n">
        <v>6</v>
      </c>
    </row>
    <row r="2494">
      <c r="A2494" t="inlineStr">
        <is>
          <t>executive virtual assistant providers near me</t>
        </is>
      </c>
      <c r="B2494" t="inlineStr">
        <is>
          <t>https://teambuildconsultancy.co.uk/virtual-personal-assistant-companies/</t>
        </is>
      </c>
      <c r="C2494" t="n">
        <v>0</v>
      </c>
      <c r="D2494" t="n">
        <v>2</v>
      </c>
      <c r="E2494" t="n">
        <v>0</v>
      </c>
      <c r="F2494" t="n">
        <v>6</v>
      </c>
    </row>
    <row r="2495">
      <c r="A2495" t="inlineStr">
        <is>
          <t>executive virtual assistant providers near me</t>
        </is>
      </c>
      <c r="B2495" t="inlineStr">
        <is>
          <t>https://teambuildconsultancy.co.uk/virtual-personal-assistant-companies/</t>
        </is>
      </c>
      <c r="C2495" t="n">
        <v>0</v>
      </c>
      <c r="D2495" t="n">
        <v>1</v>
      </c>
      <c r="E2495" t="n">
        <v>0</v>
      </c>
      <c r="F2495" t="n">
        <v>6</v>
      </c>
    </row>
    <row r="2496">
      <c r="A2496" t="inlineStr">
        <is>
          <t>executive virtual assistant providers near me</t>
        </is>
      </c>
      <c r="B2496" t="inlineStr">
        <is>
          <t>https://teambuildconsultancy.co.uk/virtual-personal-assistant-companies/</t>
        </is>
      </c>
      <c r="C2496" t="n">
        <v>0</v>
      </c>
      <c r="D2496" t="n">
        <v>1</v>
      </c>
      <c r="E2496" t="n">
        <v>0</v>
      </c>
      <c r="F2496" t="n">
        <v>6</v>
      </c>
    </row>
    <row r="2497">
      <c r="A2497" t="inlineStr">
        <is>
          <t>executive virtual assistant providers near me</t>
        </is>
      </c>
      <c r="B2497" t="inlineStr">
        <is>
          <t>https://teambuildconsultancy.co.uk/virtual-personal-assistant-companies/</t>
        </is>
      </c>
      <c r="C2497" t="n">
        <v>0</v>
      </c>
      <c r="D2497" t="n">
        <v>2</v>
      </c>
      <c r="E2497" t="n">
        <v>0</v>
      </c>
      <c r="F2497" t="n">
        <v>6</v>
      </c>
    </row>
    <row r="2498">
      <c r="A2498" t="inlineStr">
        <is>
          <t>executive virtual assistant salary</t>
        </is>
      </c>
      <c r="B2498" t="inlineStr">
        <is>
          <t>https://teambuildconsultancy.co.uk/how-much-does-a-virtual-assistant-cost/</t>
        </is>
      </c>
      <c r="C2498" t="n">
        <v>0</v>
      </c>
      <c r="D2498" t="n">
        <v>4</v>
      </c>
      <c r="E2498" t="n">
        <v>0</v>
      </c>
      <c r="F2498" t="n">
        <v>4</v>
      </c>
    </row>
    <row r="2499">
      <c r="A2499" t="inlineStr">
        <is>
          <t>executive virtual assistant services</t>
        </is>
      </c>
      <c r="B2499" t="inlineStr">
        <is>
          <t>https://teambuildconsultancy.co.uk/best-virtual-assistant-companies/</t>
        </is>
      </c>
      <c r="C2499" t="n">
        <v>0</v>
      </c>
      <c r="D2499" t="n">
        <v>4</v>
      </c>
      <c r="E2499" t="n">
        <v>0</v>
      </c>
      <c r="F2499" t="n">
        <v>25.75</v>
      </c>
    </row>
    <row r="2500">
      <c r="A2500" t="inlineStr">
        <is>
          <t>executive virtual assistant services</t>
        </is>
      </c>
      <c r="B2500" t="inlineStr">
        <is>
          <t>https://teambuildconsultancy.co.uk/how-to-hire-a-virtual-executive-assistant/</t>
        </is>
      </c>
      <c r="C2500" t="n">
        <v>0</v>
      </c>
      <c r="D2500" t="n">
        <v>20</v>
      </c>
      <c r="E2500" t="n">
        <v>0</v>
      </c>
      <c r="F2500" t="n">
        <v>36.9</v>
      </c>
    </row>
    <row r="2501">
      <c r="A2501" t="inlineStr">
        <is>
          <t>executive virtual assistant services</t>
        </is>
      </c>
      <c r="B2501" t="inlineStr">
        <is>
          <t>https://teambuildconsultancy.co.uk/virtual-personal-assistant-companies/</t>
        </is>
      </c>
      <c r="C2501" t="n">
        <v>0</v>
      </c>
      <c r="D2501" t="n">
        <v>188</v>
      </c>
      <c r="E2501" t="n">
        <v>0</v>
      </c>
      <c r="F2501" t="n">
        <v>8.898936170212766</v>
      </c>
    </row>
    <row r="2502">
      <c r="A2502" t="inlineStr">
        <is>
          <t>executive virtual assistant services</t>
        </is>
      </c>
      <c r="B2502" t="inlineStr">
        <is>
          <t>https://teambuildconsultancy.co.uk/virtual-personal-assistant-companies/</t>
        </is>
      </c>
      <c r="C2502" t="n">
        <v>0</v>
      </c>
      <c r="D2502" t="n">
        <v>14</v>
      </c>
      <c r="E2502" t="n">
        <v>0</v>
      </c>
      <c r="F2502" t="n">
        <v>9.428571428571429</v>
      </c>
    </row>
    <row r="2503">
      <c r="A2503" t="inlineStr">
        <is>
          <t>executive virtual assistant services</t>
        </is>
      </c>
      <c r="B2503" t="inlineStr">
        <is>
          <t>https://teambuildconsultancy.co.uk/virtual-personal-assistant-companies/</t>
        </is>
      </c>
      <c r="C2503" t="n">
        <v>0</v>
      </c>
      <c r="D2503" t="n">
        <v>14</v>
      </c>
      <c r="E2503" t="n">
        <v>0</v>
      </c>
      <c r="F2503" t="n">
        <v>9.428571428571429</v>
      </c>
    </row>
    <row r="2504">
      <c r="A2504" t="inlineStr">
        <is>
          <t>executive virtual assistant services</t>
        </is>
      </c>
      <c r="B2504" t="inlineStr">
        <is>
          <t>https://teambuildconsultancy.co.uk/virtual-personal-assistant-companies/</t>
        </is>
      </c>
      <c r="C2504" t="n">
        <v>0</v>
      </c>
      <c r="D2504" t="n">
        <v>8</v>
      </c>
      <c r="E2504" t="n">
        <v>0</v>
      </c>
      <c r="F2504" t="n">
        <v>10.375</v>
      </c>
    </row>
    <row r="2505">
      <c r="A2505" t="inlineStr">
        <is>
          <t>executive virtual assistant services</t>
        </is>
      </c>
      <c r="B2505" t="inlineStr">
        <is>
          <t>https://teambuildconsultancy.co.uk/virtual-personal-assistant-companies/</t>
        </is>
      </c>
      <c r="C2505" t="n">
        <v>0</v>
      </c>
      <c r="D2505" t="n">
        <v>14</v>
      </c>
      <c r="E2505" t="n">
        <v>0</v>
      </c>
      <c r="F2505" t="n">
        <v>9.428571428571429</v>
      </c>
    </row>
    <row r="2506">
      <c r="A2506" t="inlineStr">
        <is>
          <t>executive virtual assistant services</t>
        </is>
      </c>
      <c r="B2506" t="inlineStr">
        <is>
          <t>https://teambuildconsultancy.co.uk/virtual-personal-assistant-companies/</t>
        </is>
      </c>
      <c r="C2506" t="n">
        <v>0</v>
      </c>
      <c r="D2506" t="n">
        <v>8</v>
      </c>
      <c r="E2506" t="n">
        <v>0</v>
      </c>
      <c r="F2506" t="n">
        <v>10.375</v>
      </c>
    </row>
    <row r="2507">
      <c r="A2507" t="inlineStr">
        <is>
          <t>executive virtual assistant services</t>
        </is>
      </c>
      <c r="B2507" t="inlineStr">
        <is>
          <t>https://teambuildconsultancy.co.uk/what-is-a-virtual-executive-assistant/</t>
        </is>
      </c>
      <c r="C2507" t="n">
        <v>0</v>
      </c>
      <c r="D2507" t="n">
        <v>8</v>
      </c>
      <c r="E2507" t="n">
        <v>0</v>
      </c>
      <c r="F2507" t="n">
        <v>39.125</v>
      </c>
    </row>
    <row r="2508">
      <c r="A2508" t="inlineStr">
        <is>
          <t>executive virtual assistant services london</t>
        </is>
      </c>
      <c r="B2508" t="inlineStr">
        <is>
          <t>https://teambuildconsultancy.co.uk/best-virtual-assistant-companies/</t>
        </is>
      </c>
      <c r="C2508" t="n">
        <v>0</v>
      </c>
      <c r="D2508" t="n">
        <v>37</v>
      </c>
      <c r="E2508" t="n">
        <v>0</v>
      </c>
      <c r="F2508" t="n">
        <v>12.37837837837838</v>
      </c>
    </row>
    <row r="2509">
      <c r="A2509" t="inlineStr">
        <is>
          <t>executive virtual assistant services london</t>
        </is>
      </c>
      <c r="B2509" t="inlineStr">
        <is>
          <t>https://teambuildconsultancy.co.uk/virtual-personal-assistant-companies/</t>
        </is>
      </c>
      <c r="C2509" t="n">
        <v>0</v>
      </c>
      <c r="D2509" t="n">
        <v>67</v>
      </c>
      <c r="E2509" t="n">
        <v>0</v>
      </c>
      <c r="F2509" t="n">
        <v>9.880597014925373</v>
      </c>
    </row>
    <row r="2510">
      <c r="A2510" t="inlineStr">
        <is>
          <t>executive virtual assistant services near me</t>
        </is>
      </c>
      <c r="B2510" t="inlineStr">
        <is>
          <t>https://teambuildconsultancy.co.uk/best-virtual-assistant-companies/</t>
        </is>
      </c>
      <c r="C2510" t="n">
        <v>0</v>
      </c>
      <c r="D2510" t="n">
        <v>26</v>
      </c>
      <c r="E2510" t="n">
        <v>0</v>
      </c>
      <c r="F2510" t="n">
        <v>22.15384615384615</v>
      </c>
    </row>
    <row r="2511">
      <c r="A2511" t="inlineStr">
        <is>
          <t>executive virtual assistant services near me</t>
        </is>
      </c>
      <c r="B2511" t="inlineStr">
        <is>
          <t>https://teambuildconsultancy.co.uk/virtual-personal-assistant-companies/</t>
        </is>
      </c>
      <c r="C2511" t="n">
        <v>0</v>
      </c>
      <c r="D2511" t="n">
        <v>140</v>
      </c>
      <c r="E2511" t="n">
        <v>0</v>
      </c>
      <c r="F2511" t="n">
        <v>33.71428571428572</v>
      </c>
    </row>
    <row r="2512">
      <c r="A2512" t="inlineStr">
        <is>
          <t>executive virtual assistant services near me</t>
        </is>
      </c>
      <c r="B2512" t="inlineStr">
        <is>
          <t>https://teambuildconsultancy.co.uk/virtual-personal-assistant-companies/</t>
        </is>
      </c>
      <c r="C2512" t="n">
        <v>0</v>
      </c>
      <c r="D2512" t="n">
        <v>1</v>
      </c>
      <c r="E2512" t="n">
        <v>0</v>
      </c>
      <c r="F2512" t="n">
        <v>12</v>
      </c>
    </row>
    <row r="2513">
      <c r="A2513" t="inlineStr">
        <is>
          <t>executive virtual assistant services near me</t>
        </is>
      </c>
      <c r="B2513" t="inlineStr">
        <is>
          <t>https://teambuildconsultancy.co.uk/virtual-personal-assistant-companies/</t>
        </is>
      </c>
      <c r="C2513" t="n">
        <v>0</v>
      </c>
      <c r="D2513" t="n">
        <v>1</v>
      </c>
      <c r="E2513" t="n">
        <v>0</v>
      </c>
      <c r="F2513" t="n">
        <v>12</v>
      </c>
    </row>
    <row r="2514">
      <c r="A2514" t="inlineStr">
        <is>
          <t>executive virtual assistant services near me</t>
        </is>
      </c>
      <c r="B2514" t="inlineStr">
        <is>
          <t>https://teambuildconsultancy.co.uk/virtual-personal-assistant-companies/</t>
        </is>
      </c>
      <c r="C2514" t="n">
        <v>0</v>
      </c>
      <c r="D2514" t="n">
        <v>1</v>
      </c>
      <c r="E2514" t="n">
        <v>0</v>
      </c>
      <c r="F2514" t="n">
        <v>12</v>
      </c>
    </row>
    <row r="2515">
      <c r="A2515" t="inlineStr">
        <is>
          <t>executive virtual assistant services near me</t>
        </is>
      </c>
      <c r="B2515" t="inlineStr">
        <is>
          <t>https://teambuildconsultancy.co.uk/virtual-personal-assistant-companies/</t>
        </is>
      </c>
      <c r="C2515" t="n">
        <v>0</v>
      </c>
      <c r="D2515" t="n">
        <v>1</v>
      </c>
      <c r="E2515" t="n">
        <v>0</v>
      </c>
      <c r="F2515" t="n">
        <v>12</v>
      </c>
    </row>
    <row r="2516">
      <c r="A2516" t="inlineStr">
        <is>
          <t>executive virtual assistant skills</t>
        </is>
      </c>
      <c r="B2516" t="inlineStr">
        <is>
          <t>https://teambuildconsultancy.co.uk/executive-virtual-assistant-skills/</t>
        </is>
      </c>
      <c r="C2516" t="n">
        <v>0</v>
      </c>
      <c r="D2516" t="n">
        <v>9</v>
      </c>
      <c r="E2516" t="n">
        <v>0</v>
      </c>
      <c r="F2516" t="n">
        <v>5.888888888888889</v>
      </c>
    </row>
    <row r="2517">
      <c r="A2517" t="inlineStr">
        <is>
          <t>executive virtual assistants</t>
        </is>
      </c>
      <c r="B2517" t="inlineStr">
        <is>
          <t>https://teambuildconsultancy.co.uk/executive-virtual-assistant-skills/</t>
        </is>
      </c>
      <c r="C2517" t="n">
        <v>0</v>
      </c>
      <c r="D2517" t="n">
        <v>1</v>
      </c>
      <c r="E2517" t="n">
        <v>0</v>
      </c>
      <c r="F2517" t="n">
        <v>14</v>
      </c>
    </row>
    <row r="2518">
      <c r="A2518" t="inlineStr">
        <is>
          <t>executive virtual assistants</t>
        </is>
      </c>
      <c r="B2518" t="inlineStr">
        <is>
          <t>https://teambuildconsultancy.co.uk/hires/virtual-executive-assistant/</t>
        </is>
      </c>
      <c r="C2518" t="n">
        <v>0</v>
      </c>
      <c r="D2518" t="n">
        <v>3</v>
      </c>
      <c r="E2518" t="n">
        <v>0</v>
      </c>
      <c r="F2518" t="n">
        <v>46.33333333333334</v>
      </c>
    </row>
    <row r="2519">
      <c r="A2519" t="inlineStr">
        <is>
          <t>executive virtual assistants</t>
        </is>
      </c>
      <c r="B2519" t="inlineStr">
        <is>
          <t>https://teambuildconsultancy.co.uk/how-to-hire-a-virtual-executive-assistant/</t>
        </is>
      </c>
      <c r="C2519" t="n">
        <v>0</v>
      </c>
      <c r="D2519" t="n">
        <v>2</v>
      </c>
      <c r="E2519" t="n">
        <v>0</v>
      </c>
      <c r="F2519" t="n">
        <v>65.5</v>
      </c>
    </row>
    <row r="2520">
      <c r="A2520" t="inlineStr">
        <is>
          <t>executive virtual assistants</t>
        </is>
      </c>
      <c r="B2520" t="inlineStr">
        <is>
          <t>https://teambuildconsultancy.co.uk/virtual-personal-assistant-companies/</t>
        </is>
      </c>
      <c r="C2520" t="n">
        <v>0</v>
      </c>
      <c r="D2520" t="n">
        <v>7</v>
      </c>
      <c r="E2520" t="n">
        <v>0</v>
      </c>
      <c r="F2520" t="n">
        <v>9.285714285714286</v>
      </c>
    </row>
    <row r="2521">
      <c r="A2521" t="inlineStr">
        <is>
          <t>executive virtual assistants</t>
        </is>
      </c>
      <c r="B2521" t="inlineStr">
        <is>
          <t>https://teambuildconsultancy.co.uk/what-does-a-virtual-executive-assistant-do/</t>
        </is>
      </c>
      <c r="C2521" t="n">
        <v>0</v>
      </c>
      <c r="D2521" t="n">
        <v>5</v>
      </c>
      <c r="E2521" t="n">
        <v>0</v>
      </c>
      <c r="F2521" t="n">
        <v>85.8</v>
      </c>
    </row>
    <row r="2522">
      <c r="A2522" t="inlineStr">
        <is>
          <t>executive virtual assistants</t>
        </is>
      </c>
      <c r="B2522" t="inlineStr">
        <is>
          <t>https://teambuildconsultancy.co.uk/what-is-a-virtual-executive-assistant/</t>
        </is>
      </c>
      <c r="C2522" t="n">
        <v>0</v>
      </c>
      <c r="D2522" t="n">
        <v>5</v>
      </c>
      <c r="E2522" t="n">
        <v>0</v>
      </c>
      <c r="F2522" t="n">
        <v>29.6</v>
      </c>
    </row>
    <row r="2523">
      <c r="A2523" t="inlineStr">
        <is>
          <t>experienced php developer</t>
        </is>
      </c>
      <c r="B2523" t="inlineStr">
        <is>
          <t>https://teambuildconsultancy.co.uk/hires/dedicated-php-developer/</t>
        </is>
      </c>
      <c r="C2523" t="n">
        <v>0</v>
      </c>
      <c r="D2523" t="n">
        <v>3</v>
      </c>
      <c r="E2523" t="n">
        <v>0</v>
      </c>
      <c r="F2523" t="n">
        <v>16.33333333333334</v>
      </c>
    </row>
    <row r="2524">
      <c r="A2524" t="inlineStr">
        <is>
          <t>experienced php developers</t>
        </is>
      </c>
      <c r="B2524" t="inlineStr">
        <is>
          <t>https://teambuildconsultancy.co.uk/hires/dedicated-php-developer/</t>
        </is>
      </c>
      <c r="C2524" t="n">
        <v>0</v>
      </c>
      <c r="D2524" t="n">
        <v>7</v>
      </c>
      <c r="E2524" t="n">
        <v>0</v>
      </c>
      <c r="F2524" t="n">
        <v>12.85714285714286</v>
      </c>
    </row>
    <row r="2525">
      <c r="A2525" t="inlineStr">
        <is>
          <t>experienced reactjs developers</t>
        </is>
      </c>
      <c r="B2525" t="inlineStr">
        <is>
          <t>https://teambuildconsultancy.co.uk/hires/dedicated-react-js-developer/</t>
        </is>
      </c>
      <c r="C2525" t="n">
        <v>0</v>
      </c>
      <c r="D2525" t="n">
        <v>3</v>
      </c>
      <c r="E2525" t="n">
        <v>0</v>
      </c>
      <c r="F2525" t="n">
        <v>7</v>
      </c>
    </row>
    <row r="2526">
      <c r="A2526" t="inlineStr">
        <is>
          <t>experienced wordpress developer</t>
        </is>
      </c>
      <c r="B2526" t="inlineStr">
        <is>
          <t>https://teambuildconsultancy.co.uk/hires/dedicated-wordpress-developer/</t>
        </is>
      </c>
      <c r="C2526" t="n">
        <v>0</v>
      </c>
      <c r="D2526" t="n">
        <v>8</v>
      </c>
      <c r="E2526" t="n">
        <v>0</v>
      </c>
      <c r="F2526" t="n">
        <v>23.25</v>
      </c>
    </row>
    <row r="2527">
      <c r="A2527" t="inlineStr">
        <is>
          <t>experienced wordpress developers</t>
        </is>
      </c>
      <c r="B2527" t="inlineStr">
        <is>
          <t>https://teambuildconsultancy.co.uk/hires/dedicated-wordpress-developer/</t>
        </is>
      </c>
      <c r="C2527" t="n">
        <v>0</v>
      </c>
      <c r="D2527" t="n">
        <v>5</v>
      </c>
      <c r="E2527" t="n">
        <v>0</v>
      </c>
      <c r="F2527" t="n">
        <v>27.2</v>
      </c>
    </row>
    <row r="2528">
      <c r="A2528" t="inlineStr">
        <is>
          <t>expert golang developers for hire</t>
        </is>
      </c>
      <c r="B2528" t="inlineStr">
        <is>
          <t>https://teambuildconsultancy.co.uk/best-places-to-hire-php-developers/</t>
        </is>
      </c>
      <c r="C2528" t="n">
        <v>0</v>
      </c>
      <c r="D2528" t="n">
        <v>1</v>
      </c>
      <c r="E2528" t="n">
        <v>0</v>
      </c>
      <c r="F2528" t="n">
        <v>28</v>
      </c>
    </row>
    <row r="2529">
      <c r="A2529" t="inlineStr">
        <is>
          <t>expert in wordpress</t>
        </is>
      </c>
      <c r="B2529" t="inlineStr">
        <is>
          <t>https://teambuildconsultancy.co.uk/hires/dedicated-wordpress-developer/</t>
        </is>
      </c>
      <c r="C2529" t="n">
        <v>0</v>
      </c>
      <c r="D2529" t="n">
        <v>1</v>
      </c>
      <c r="E2529" t="n">
        <v>0</v>
      </c>
      <c r="F2529" t="n">
        <v>37</v>
      </c>
    </row>
    <row r="2530">
      <c r="A2530" t="inlineStr">
        <is>
          <t>expert php developer</t>
        </is>
      </c>
      <c r="B2530" t="inlineStr">
        <is>
          <t>https://teambuildconsultancy.co.uk/hires/dedicated-php-developer/</t>
        </is>
      </c>
      <c r="C2530" t="n">
        <v>0</v>
      </c>
      <c r="D2530" t="n">
        <v>1</v>
      </c>
      <c r="E2530" t="n">
        <v>0</v>
      </c>
      <c r="F2530" t="n">
        <v>3</v>
      </c>
    </row>
    <row r="2531">
      <c r="A2531" t="inlineStr">
        <is>
          <t>expert php developers</t>
        </is>
      </c>
      <c r="B2531" t="inlineStr">
        <is>
          <t>https://teambuildconsultancy.co.uk/hires/dedicated-php-developer/</t>
        </is>
      </c>
      <c r="C2531" t="n">
        <v>0</v>
      </c>
      <c r="D2531" t="n">
        <v>5</v>
      </c>
      <c r="E2531" t="n">
        <v>0</v>
      </c>
      <c r="F2531" t="n">
        <v>18.6</v>
      </c>
    </row>
    <row r="2532">
      <c r="A2532" t="inlineStr">
        <is>
          <t>expert reactjs developers</t>
        </is>
      </c>
      <c r="B2532" t="inlineStr">
        <is>
          <t>https://teambuildconsultancy.co.uk/hires/dedicated-react-js-developer/</t>
        </is>
      </c>
      <c r="C2532" t="n">
        <v>0</v>
      </c>
      <c r="D2532" t="n">
        <v>4</v>
      </c>
      <c r="E2532" t="n">
        <v>0</v>
      </c>
      <c r="F2532" t="n">
        <v>13.75</v>
      </c>
    </row>
    <row r="2533">
      <c r="A2533" t="inlineStr">
        <is>
          <t>expert shopify virtual assistant</t>
        </is>
      </c>
      <c r="B2533" t="inlineStr">
        <is>
          <t>https://teambuildconsultancy.co.uk/hires/shopify-virtual-assistant/</t>
        </is>
      </c>
      <c r="C2533" t="n">
        <v>0</v>
      </c>
      <c r="D2533" t="n">
        <v>3</v>
      </c>
      <c r="E2533" t="n">
        <v>0</v>
      </c>
      <c r="F2533" t="n">
        <v>33.33333333333334</v>
      </c>
    </row>
    <row r="2534">
      <c r="A2534" t="inlineStr">
        <is>
          <t>expert virtual assistant</t>
        </is>
      </c>
      <c r="B2534" t="inlineStr">
        <is>
          <t>https://teambuildconsultancy.co.uk/best-virtual-assistant-companies/</t>
        </is>
      </c>
      <c r="C2534" t="n">
        <v>0</v>
      </c>
      <c r="D2534" t="n">
        <v>1</v>
      </c>
      <c r="E2534" t="n">
        <v>0</v>
      </c>
      <c r="F2534" t="n">
        <v>28</v>
      </c>
    </row>
    <row r="2535">
      <c r="A2535" t="inlineStr">
        <is>
          <t>expert virtual assistant services</t>
        </is>
      </c>
      <c r="B2535" t="inlineStr">
        <is>
          <t>https://teambuildconsultancy.co.uk/best-virtual-assistant-companies/</t>
        </is>
      </c>
      <c r="C2535" t="n">
        <v>0</v>
      </c>
      <c r="D2535" t="n">
        <v>1</v>
      </c>
      <c r="E2535" t="n">
        <v>0</v>
      </c>
      <c r="F2535" t="n">
        <v>15</v>
      </c>
    </row>
    <row r="2536">
      <c r="A2536" t="inlineStr">
        <is>
          <t>expert wordpress developer</t>
        </is>
      </c>
      <c r="B2536" t="inlineStr">
        <is>
          <t>https://teambuildconsultancy.co.uk/best-sites-to-hire-wordpress-developers/</t>
        </is>
      </c>
      <c r="C2536" t="n">
        <v>0</v>
      </c>
      <c r="D2536" t="n">
        <v>10</v>
      </c>
      <c r="E2536" t="n">
        <v>0</v>
      </c>
      <c r="F2536" t="n">
        <v>41.5</v>
      </c>
    </row>
    <row r="2537">
      <c r="A2537" t="inlineStr">
        <is>
          <t>expert wordpress developer</t>
        </is>
      </c>
      <c r="B2537" t="inlineStr">
        <is>
          <t>https://teambuildconsultancy.co.uk/hires/dedicated-wordpress-developer/</t>
        </is>
      </c>
      <c r="C2537" t="n">
        <v>0</v>
      </c>
      <c r="D2537" t="n">
        <v>27</v>
      </c>
      <c r="E2537" t="n">
        <v>0</v>
      </c>
      <c r="F2537" t="n">
        <v>28.85185185185185</v>
      </c>
    </row>
    <row r="2538">
      <c r="A2538" t="inlineStr">
        <is>
          <t>expert wordpress developer for hire</t>
        </is>
      </c>
      <c r="B2538" t="inlineStr">
        <is>
          <t>https://teambuildconsultancy.co.uk/best-sites-to-hire-wordpress-developers/</t>
        </is>
      </c>
      <c r="C2538" t="n">
        <v>0</v>
      </c>
      <c r="D2538" t="n">
        <v>1</v>
      </c>
      <c r="E2538" t="n">
        <v>0</v>
      </c>
      <c r="F2538" t="n">
        <v>2</v>
      </c>
    </row>
    <row r="2539">
      <c r="A2539" t="inlineStr">
        <is>
          <t>expert wordpress developers</t>
        </is>
      </c>
      <c r="B2539" t="inlineStr">
        <is>
          <t>https://teambuildconsultancy.co.uk/best-sites-to-hire-wordpress-developers/</t>
        </is>
      </c>
      <c r="C2539" t="n">
        <v>0</v>
      </c>
      <c r="D2539" t="n">
        <v>16</v>
      </c>
      <c r="E2539" t="n">
        <v>0</v>
      </c>
      <c r="F2539" t="n">
        <v>18.625</v>
      </c>
    </row>
    <row r="2540">
      <c r="A2540" t="inlineStr">
        <is>
          <t>expert wordpress developers</t>
        </is>
      </c>
      <c r="B2540" t="inlineStr">
        <is>
          <t>https://teambuildconsultancy.co.uk/hires/dedicated-wordpress-developer/</t>
        </is>
      </c>
      <c r="C2540" t="n">
        <v>0</v>
      </c>
      <c r="D2540" t="n">
        <v>19</v>
      </c>
      <c r="E2540" t="n">
        <v>0</v>
      </c>
      <c r="F2540" t="n">
        <v>44.63157894736842</v>
      </c>
    </row>
    <row r="2541">
      <c r="A2541" t="inlineStr">
        <is>
          <t>expert wordpress developers for brands</t>
        </is>
      </c>
      <c r="B2541" t="inlineStr">
        <is>
          <t>https://teambuildconsultancy.co.uk/best-sites-to-hire-wordpress-developers/</t>
        </is>
      </c>
      <c r="C2541" t="n">
        <v>0</v>
      </c>
      <c r="D2541" t="n">
        <v>8</v>
      </c>
      <c r="E2541" t="n">
        <v>0</v>
      </c>
      <c r="F2541" t="n">
        <v>31.75</v>
      </c>
    </row>
    <row r="2542">
      <c r="A2542" t="inlineStr">
        <is>
          <t>expert wordpress developers for brands</t>
        </is>
      </c>
      <c r="B2542" t="inlineStr">
        <is>
          <t>https://teambuildconsultancy.co.uk/hires/dedicated-wordpress-developer/</t>
        </is>
      </c>
      <c r="C2542" t="n">
        <v>0</v>
      </c>
      <c r="D2542" t="n">
        <v>5</v>
      </c>
      <c r="E2542" t="n">
        <v>0</v>
      </c>
      <c r="F2542" t="n">
        <v>28.6</v>
      </c>
    </row>
    <row r="2543">
      <c r="A2543" t="inlineStr">
        <is>
          <t>expert wordpress development</t>
        </is>
      </c>
      <c r="B2543" t="inlineStr">
        <is>
          <t>https://teambuildconsultancy.co.uk/hires/dedicated-wordpress-developer/</t>
        </is>
      </c>
      <c r="C2543" t="n">
        <v>0</v>
      </c>
      <c r="D2543" t="n">
        <v>1</v>
      </c>
      <c r="E2543" t="n">
        <v>0</v>
      </c>
      <c r="F2543" t="n">
        <v>30</v>
      </c>
    </row>
    <row r="2544">
      <c r="A2544" t="inlineStr">
        <is>
          <t>facebook virtual assistant</t>
        </is>
      </c>
      <c r="B2544" t="inlineStr">
        <is>
          <t>https://teambuildconsultancy.co.uk/where-to-find-virtual-assistants-in-financial-reporting/</t>
        </is>
      </c>
      <c r="C2544" t="n">
        <v>0</v>
      </c>
      <c r="D2544" t="n">
        <v>1</v>
      </c>
      <c r="E2544" t="n">
        <v>0</v>
      </c>
      <c r="F2544" t="n">
        <v>1</v>
      </c>
    </row>
    <row r="2545">
      <c r="A2545" t="inlineStr">
        <is>
          <t>fancy hands</t>
        </is>
      </c>
      <c r="B2545" t="inlineStr">
        <is>
          <t>https://teambuildconsultancy.co.uk/how-much-does-a-virtual-assistant-cost/</t>
        </is>
      </c>
      <c r="C2545" t="n">
        <v>0</v>
      </c>
      <c r="D2545" t="n">
        <v>1</v>
      </c>
      <c r="E2545" t="n">
        <v>0</v>
      </c>
      <c r="F2545" t="n">
        <v>3</v>
      </c>
    </row>
    <row r="2546">
      <c r="A2546" t="inlineStr">
        <is>
          <t>fancy hands jobs</t>
        </is>
      </c>
      <c r="B2546" t="inlineStr">
        <is>
          <t>https://teambuildconsultancy.co.uk/how-much-does-a-virtual-assistant-cost/</t>
        </is>
      </c>
      <c r="C2546" t="n">
        <v>0</v>
      </c>
      <c r="D2546" t="n">
        <v>1</v>
      </c>
      <c r="E2546" t="n">
        <v>0</v>
      </c>
      <c r="F2546" t="n">
        <v>3</v>
      </c>
    </row>
    <row r="2547">
      <c r="A2547" t="inlineStr">
        <is>
          <t>fancy hands virtual assistant</t>
        </is>
      </c>
      <c r="B2547" t="inlineStr">
        <is>
          <t>https://teambuildconsultancy.co.uk/how-much-does-a-virtual-assistant-cost/</t>
        </is>
      </c>
      <c r="C2547" t="n">
        <v>0</v>
      </c>
      <c r="D2547" t="n">
        <v>4</v>
      </c>
      <c r="E2547" t="n">
        <v>0</v>
      </c>
      <c r="F2547" t="n">
        <v>4.5</v>
      </c>
    </row>
    <row r="2548">
      <c r="A2548" t="inlineStr">
        <is>
          <t>fancy hands virtual assistant jobs</t>
        </is>
      </c>
      <c r="B2548" t="inlineStr">
        <is>
          <t>https://teambuildconsultancy.co.uk/how-much-does-a-virtual-assistant-cost/</t>
        </is>
      </c>
      <c r="C2548" t="n">
        <v>0</v>
      </c>
      <c r="D2548" t="n">
        <v>1</v>
      </c>
      <c r="E2548" t="n">
        <v>0</v>
      </c>
      <c r="F2548" t="n">
        <v>5</v>
      </c>
    </row>
    <row r="2549">
      <c r="A2549" t="inlineStr">
        <is>
          <t>fancyhands</t>
        </is>
      </c>
      <c r="B2549" t="inlineStr">
        <is>
          <t>https://teambuildconsultancy.co.uk/cost-of-hiring-an-e-commerce-virtual-assistant/</t>
        </is>
      </c>
      <c r="C2549" t="n">
        <v>0</v>
      </c>
      <c r="D2549" t="n">
        <v>1</v>
      </c>
      <c r="E2549" t="n">
        <v>0</v>
      </c>
      <c r="F2549" t="n">
        <v>2</v>
      </c>
    </row>
    <row r="2550">
      <c r="A2550" t="inlineStr">
        <is>
          <t>fancyhands</t>
        </is>
      </c>
      <c r="B2550" t="inlineStr">
        <is>
          <t>https://teambuildconsultancy.co.uk/virtual-personal-assistant-cost/</t>
        </is>
      </c>
      <c r="C2550" t="n">
        <v>0</v>
      </c>
      <c r="D2550" t="n">
        <v>1</v>
      </c>
      <c r="E2550" t="n">
        <v>0</v>
      </c>
      <c r="F2550" t="n">
        <v>2</v>
      </c>
    </row>
    <row r="2551">
      <c r="A2551" t="inlineStr">
        <is>
          <t>fast company executive board cost</t>
        </is>
      </c>
      <c r="B2551" t="inlineStr">
        <is>
          <t>https://teambuildconsultancy.co.uk/cost-of-a-virtual-executive-assistant/</t>
        </is>
      </c>
      <c r="C2551" t="n">
        <v>0</v>
      </c>
      <c r="D2551" t="n">
        <v>1</v>
      </c>
      <c r="E2551" t="n">
        <v>0</v>
      </c>
      <c r="F2551" t="n">
        <v>10</v>
      </c>
    </row>
    <row r="2552">
      <c r="A2552" t="inlineStr">
        <is>
          <t>fastest claims process health insurance providers</t>
        </is>
      </c>
      <c r="B2552" t="inlineStr">
        <is>
          <t>https://teambuildconsultancy.co.uk/insurance-claims-processing-service-provider-in-the-uk/</t>
        </is>
      </c>
      <c r="C2552" t="n">
        <v>0</v>
      </c>
      <c r="D2552" t="n">
        <v>5</v>
      </c>
      <c r="E2552" t="n">
        <v>0</v>
      </c>
      <c r="F2552" t="n">
        <v>9</v>
      </c>
    </row>
    <row r="2553">
      <c r="A2553" t="inlineStr">
        <is>
          <t>fba assistant</t>
        </is>
      </c>
      <c r="B2553" t="inlineStr">
        <is>
          <t>https://teambuildconsultancy.co.uk/amazon-fba-tasks/</t>
        </is>
      </c>
      <c r="C2553" t="n">
        <v>0</v>
      </c>
      <c r="D2553" t="n">
        <v>7</v>
      </c>
      <c r="E2553" t="n">
        <v>0</v>
      </c>
      <c r="F2553" t="n">
        <v>6</v>
      </c>
    </row>
    <row r="2554">
      <c r="A2554" t="inlineStr">
        <is>
          <t>fba assistant</t>
        </is>
      </c>
      <c r="B2554" t="inlineStr">
        <is>
          <t>https://teambuildconsultancy.co.uk/amazon-fba-tasks/</t>
        </is>
      </c>
      <c r="C2554" t="n">
        <v>0</v>
      </c>
      <c r="D2554" t="n">
        <v>2</v>
      </c>
      <c r="E2554" t="n">
        <v>0</v>
      </c>
      <c r="F2554" t="n">
        <v>6</v>
      </c>
    </row>
    <row r="2555">
      <c r="A2555" t="inlineStr">
        <is>
          <t>fba assistant</t>
        </is>
      </c>
      <c r="B2555" t="inlineStr">
        <is>
          <t>https://teambuildconsultancy.co.uk/amazon-fba-tasks/</t>
        </is>
      </c>
      <c r="C2555" t="n">
        <v>0</v>
      </c>
      <c r="D2555" t="n">
        <v>2</v>
      </c>
      <c r="E2555" t="n">
        <v>0</v>
      </c>
      <c r="F2555" t="n">
        <v>6</v>
      </c>
    </row>
    <row r="2556">
      <c r="A2556" t="inlineStr">
        <is>
          <t>filipino assistant</t>
        </is>
      </c>
      <c r="B2556" t="inlineStr">
        <is>
          <t>https://teambuildconsultancy.co.uk/how-to-hire-a-virtual-assistant-in-the-philippines/</t>
        </is>
      </c>
      <c r="C2556" t="n">
        <v>0</v>
      </c>
      <c r="D2556" t="n">
        <v>1</v>
      </c>
      <c r="E2556" t="n">
        <v>0</v>
      </c>
      <c r="F2556" t="n">
        <v>10</v>
      </c>
    </row>
    <row r="2557">
      <c r="A2557" t="inlineStr">
        <is>
          <t>filipino customer service va</t>
        </is>
      </c>
      <c r="B2557" t="inlineStr">
        <is>
          <t>https://teambuildconsultancy.co.uk/hires/virtual-assistant-philippines/</t>
        </is>
      </c>
      <c r="C2557" t="n">
        <v>0</v>
      </c>
      <c r="D2557" t="n">
        <v>1</v>
      </c>
      <c r="E2557" t="n">
        <v>0</v>
      </c>
      <c r="F2557" t="n">
        <v>3</v>
      </c>
    </row>
    <row r="2558">
      <c r="A2558" t="inlineStr">
        <is>
          <t>filipino lead assistant</t>
        </is>
      </c>
      <c r="B2558" t="inlineStr">
        <is>
          <t>https://teambuildconsultancy.co.uk/hires/virtual-assistant-philippines/</t>
        </is>
      </c>
      <c r="C2558" t="n">
        <v>0</v>
      </c>
      <c r="D2558" t="n">
        <v>2</v>
      </c>
      <c r="E2558" t="n">
        <v>0</v>
      </c>
      <c r="F2558" t="n">
        <v>51</v>
      </c>
    </row>
    <row r="2559">
      <c r="A2559" t="inlineStr">
        <is>
          <t>filipino personal assistant</t>
        </is>
      </c>
      <c r="B2559" t="inlineStr">
        <is>
          <t>https://teambuildconsultancy.co.uk/hires/virtual-assistant-philippines/</t>
        </is>
      </c>
      <c r="C2559" t="n">
        <v>0</v>
      </c>
      <c r="D2559" t="n">
        <v>5</v>
      </c>
      <c r="E2559" t="n">
        <v>0</v>
      </c>
      <c r="F2559" t="n">
        <v>9</v>
      </c>
    </row>
    <row r="2560">
      <c r="A2560" t="inlineStr">
        <is>
          <t>filipino va</t>
        </is>
      </c>
      <c r="B2560" t="inlineStr">
        <is>
          <t>https://teambuildconsultancy.co.uk/hires/virtual-assistant-philippines/</t>
        </is>
      </c>
      <c r="C2560" t="n">
        <v>0</v>
      </c>
      <c r="D2560" t="n">
        <v>2</v>
      </c>
      <c r="E2560" t="n">
        <v>0</v>
      </c>
      <c r="F2560" t="n">
        <v>8.5</v>
      </c>
    </row>
    <row r="2561">
      <c r="A2561" t="inlineStr">
        <is>
          <t>filipino va consultancy</t>
        </is>
      </c>
      <c r="B2561" t="inlineStr">
        <is>
          <t>https://teambuildconsultancy.co.uk/hires/virtual-assistant-philippines/</t>
        </is>
      </c>
      <c r="C2561" t="n">
        <v>0</v>
      </c>
      <c r="D2561" t="n">
        <v>2</v>
      </c>
      <c r="E2561" t="n">
        <v>0</v>
      </c>
      <c r="F2561" t="n">
        <v>49</v>
      </c>
    </row>
    <row r="2562">
      <c r="A2562" t="inlineStr">
        <is>
          <t>filipino va consultancy</t>
        </is>
      </c>
      <c r="B2562" t="inlineStr">
        <is>
          <t>https://teambuildconsultancy.co.uk/how-to-hire-a-virtual-assistant-in-the-philippines/</t>
        </is>
      </c>
      <c r="C2562" t="n">
        <v>0</v>
      </c>
      <c r="D2562" t="n">
        <v>4</v>
      </c>
      <c r="E2562" t="n">
        <v>0</v>
      </c>
      <c r="F2562" t="n">
        <v>21</v>
      </c>
    </row>
    <row r="2563">
      <c r="A2563" t="inlineStr">
        <is>
          <t>filipino virtual assistant</t>
        </is>
      </c>
      <c r="B2563" t="inlineStr">
        <is>
          <t>https://teambuildconsultancy.co.uk/</t>
        </is>
      </c>
      <c r="C2563" t="n">
        <v>0</v>
      </c>
      <c r="D2563" t="n">
        <v>2</v>
      </c>
      <c r="E2563" t="n">
        <v>0</v>
      </c>
      <c r="F2563" t="n">
        <v>4.5</v>
      </c>
    </row>
    <row r="2564">
      <c r="A2564" t="inlineStr">
        <is>
          <t>filipino virtual assistant</t>
        </is>
      </c>
      <c r="B2564" t="inlineStr">
        <is>
          <t>https://teambuildconsultancy.co.uk/hires/virtual-assistant-philippines/</t>
        </is>
      </c>
      <c r="C2564" t="n">
        <v>0</v>
      </c>
      <c r="D2564" t="n">
        <v>6</v>
      </c>
      <c r="E2564" t="n">
        <v>0</v>
      </c>
      <c r="F2564" t="n">
        <v>9.5</v>
      </c>
    </row>
    <row r="2565">
      <c r="A2565" t="inlineStr">
        <is>
          <t>filipino virtual assistants</t>
        </is>
      </c>
      <c r="B2565" t="inlineStr">
        <is>
          <t>https://teambuildconsultancy.co.uk/hires/virtual-assistant-philippines/</t>
        </is>
      </c>
      <c r="C2565" t="n">
        <v>0</v>
      </c>
      <c r="D2565" t="n">
        <v>40</v>
      </c>
      <c r="E2565" t="n">
        <v>0</v>
      </c>
      <c r="F2565" t="n">
        <v>16.075</v>
      </c>
    </row>
    <row r="2566">
      <c r="A2566" t="inlineStr">
        <is>
          <t>filipino virtual assistants</t>
        </is>
      </c>
      <c r="B2566" t="inlineStr">
        <is>
          <t>https://teambuildconsultancy.co.uk/how-to-hire-a-virtual-assistant-in-the-philippines/</t>
        </is>
      </c>
      <c r="C2566" t="n">
        <v>0</v>
      </c>
      <c r="D2566" t="n">
        <v>1</v>
      </c>
      <c r="E2566" t="n">
        <v>0</v>
      </c>
      <c r="F2566" t="n">
        <v>9</v>
      </c>
    </row>
    <row r="2567">
      <c r="A2567" t="inlineStr">
        <is>
          <t>filipino virtual assistants​</t>
        </is>
      </c>
      <c r="B2567" t="inlineStr">
        <is>
          <t>https://teambuildconsultancy.co.uk/hire-a-filipino-airbnb-virtual-assistants/</t>
        </is>
      </c>
      <c r="C2567" t="n">
        <v>0</v>
      </c>
      <c r="D2567" t="n">
        <v>1</v>
      </c>
      <c r="E2567" t="n">
        <v>0</v>
      </c>
      <c r="F2567" t="n">
        <v>30</v>
      </c>
    </row>
    <row r="2568">
      <c r="A2568" t="inlineStr">
        <is>
          <t>filipino virtual assistants​</t>
        </is>
      </c>
      <c r="B2568" t="inlineStr">
        <is>
          <t>https://teambuildconsultancy.co.uk/hires/virtual-assistant-philippines/</t>
        </is>
      </c>
      <c r="C2568" t="n">
        <v>0</v>
      </c>
      <c r="D2568" t="n">
        <v>8</v>
      </c>
      <c r="E2568" t="n">
        <v>0</v>
      </c>
      <c r="F2568" t="n">
        <v>13.125</v>
      </c>
    </row>
    <row r="2569">
      <c r="A2569" t="inlineStr">
        <is>
          <t>filipino virtual assistant​</t>
        </is>
      </c>
      <c r="B2569" t="inlineStr">
        <is>
          <t>https://teambuildconsultancy.co.uk/hires/virtual-assistant-philippines/</t>
        </is>
      </c>
      <c r="C2569" t="n">
        <v>0</v>
      </c>
      <c r="D2569" t="n">
        <v>8</v>
      </c>
      <c r="E2569" t="n">
        <v>0</v>
      </c>
      <c r="F2569" t="n">
        <v>11.875</v>
      </c>
    </row>
    <row r="2570">
      <c r="A2570" t="inlineStr">
        <is>
          <t>filipino virtual assistant​</t>
        </is>
      </c>
      <c r="B2570" t="inlineStr">
        <is>
          <t>https://teambuildconsultancy.co.uk/how-to-hire-a-virtual-assistant-in-the-philippines/</t>
        </is>
      </c>
      <c r="C2570" t="n">
        <v>0</v>
      </c>
      <c r="D2570" t="n">
        <v>1</v>
      </c>
      <c r="E2570" t="n">
        <v>0</v>
      </c>
      <c r="F2570" t="n">
        <v>11</v>
      </c>
    </row>
    <row r="2571">
      <c r="A2571" t="inlineStr">
        <is>
          <t>filipino web developer va</t>
        </is>
      </c>
      <c r="B2571" t="inlineStr">
        <is>
          <t>https://teambuildconsultancy.co.uk/hires/virtual-assistant-philippines/</t>
        </is>
      </c>
      <c r="C2571" t="n">
        <v>0</v>
      </c>
      <c r="D2571" t="n">
        <v>1</v>
      </c>
      <c r="E2571" t="n">
        <v>0</v>
      </c>
      <c r="F2571" t="n">
        <v>19</v>
      </c>
    </row>
    <row r="2572">
      <c r="A2572" t="inlineStr">
        <is>
          <t>finance va</t>
        </is>
      </c>
      <c r="B2572" t="inlineStr">
        <is>
          <t>https://teambuildconsultancy.co.uk/where-to-find-virtual-assistants-in-financial-reporting/</t>
        </is>
      </c>
      <c r="C2572" t="n">
        <v>0</v>
      </c>
      <c r="D2572" t="n">
        <v>1</v>
      </c>
      <c r="E2572" t="n">
        <v>0</v>
      </c>
      <c r="F2572" t="n">
        <v>1</v>
      </c>
    </row>
    <row r="2573">
      <c r="A2573" t="inlineStr">
        <is>
          <t>financial services virtual assistant</t>
        </is>
      </c>
      <c r="B2573" t="inlineStr">
        <is>
          <t>https://teambuildconsultancy.co.uk/virtual-personal-assistant-cost/</t>
        </is>
      </c>
      <c r="C2573" t="n">
        <v>0</v>
      </c>
      <c r="D2573" t="n">
        <v>1</v>
      </c>
      <c r="E2573" t="n">
        <v>0</v>
      </c>
      <c r="F2573" t="n">
        <v>7</v>
      </c>
    </row>
    <row r="2574">
      <c r="A2574" t="inlineStr">
        <is>
          <t>financial services virtual assistant</t>
        </is>
      </c>
      <c r="B2574" t="inlineStr">
        <is>
          <t>https://teambuildconsultancy.co.uk/where-to-find-virtual-assistants-in-financial-reporting/</t>
        </is>
      </c>
      <c r="C2574" t="n">
        <v>0</v>
      </c>
      <c r="D2574" t="n">
        <v>1</v>
      </c>
      <c r="E2574" t="n">
        <v>0</v>
      </c>
      <c r="F2574" t="n">
        <v>33</v>
      </c>
    </row>
    <row r="2575">
      <c r="A2575" t="inlineStr">
        <is>
          <t>financial services virtual assistant edinburgh</t>
        </is>
      </c>
      <c r="B2575" t="inlineStr">
        <is>
          <t>https://teambuildconsultancy.co.uk/virtual-personal-assistant-cost/</t>
        </is>
      </c>
      <c r="C2575" t="n">
        <v>0</v>
      </c>
      <c r="D2575" t="n">
        <v>1</v>
      </c>
      <c r="E2575" t="n">
        <v>0</v>
      </c>
      <c r="F2575" t="n">
        <v>2</v>
      </c>
    </row>
    <row r="2576">
      <c r="A2576" t="inlineStr">
        <is>
          <t>financial services virtual assistant near me</t>
        </is>
      </c>
      <c r="B2576" t="inlineStr">
        <is>
          <t>https://teambuildconsultancy.co.uk/virtual-personal-assistant-cost/</t>
        </is>
      </c>
      <c r="C2576" t="n">
        <v>0</v>
      </c>
      <c r="D2576" t="n">
        <v>1</v>
      </c>
      <c r="E2576" t="n">
        <v>0</v>
      </c>
      <c r="F2576" t="n">
        <v>2</v>
      </c>
    </row>
    <row r="2577">
      <c r="A2577" t="inlineStr">
        <is>
          <t>financial services virtual assistant service</t>
        </is>
      </c>
      <c r="B2577" t="inlineStr">
        <is>
          <t>https://teambuildconsultancy.co.uk/virtual-personal-assistant-cost/</t>
        </is>
      </c>
      <c r="C2577" t="n">
        <v>0</v>
      </c>
      <c r="D2577" t="n">
        <v>1</v>
      </c>
      <c r="E2577" t="n">
        <v>0</v>
      </c>
      <c r="F2577" t="n">
        <v>7</v>
      </c>
    </row>
    <row r="2578">
      <c r="A2578" t="inlineStr">
        <is>
          <t>financial services virtual assistant solution</t>
        </is>
      </c>
      <c r="B2578" t="inlineStr">
        <is>
          <t>https://teambuildconsultancy.co.uk/virtual-personal-assistant-cost/</t>
        </is>
      </c>
      <c r="C2578" t="n">
        <v>0</v>
      </c>
      <c r="D2578" t="n">
        <v>1</v>
      </c>
      <c r="E2578" t="n">
        <v>0</v>
      </c>
      <c r="F2578" t="n">
        <v>7</v>
      </c>
    </row>
    <row r="2579">
      <c r="A2579" t="inlineStr">
        <is>
          <t>financial virtual assistant</t>
        </is>
      </c>
      <c r="B2579" t="inlineStr">
        <is>
          <t>https://teambuildconsultancy.co.uk/where-to-find-virtual-assistants-in-financial-reporting/</t>
        </is>
      </c>
      <c r="C2579" t="n">
        <v>0</v>
      </c>
      <c r="D2579" t="n">
        <v>43</v>
      </c>
      <c r="E2579" t="n">
        <v>0</v>
      </c>
      <c r="F2579" t="n">
        <v>13.27906976744186</v>
      </c>
    </row>
    <row r="2580">
      <c r="A2580" t="inlineStr">
        <is>
          <t>find a long-term virtual assistant for my business</t>
        </is>
      </c>
      <c r="B2580" t="inlineStr">
        <is>
          <t>https://teambuildconsultancy.co.uk/best-virtual-assistant-companies/</t>
        </is>
      </c>
      <c r="C2580" t="n">
        <v>0</v>
      </c>
      <c r="D2580" t="n">
        <v>2</v>
      </c>
      <c r="E2580" t="n">
        <v>0</v>
      </c>
      <c r="F2580" t="n">
        <v>4</v>
      </c>
    </row>
    <row r="2581">
      <c r="A2581" t="inlineStr">
        <is>
          <t>find a long-term virtual assistant for my business</t>
        </is>
      </c>
      <c r="B2581" t="inlineStr">
        <is>
          <t>https://teambuildconsultancy.co.uk/where-to-find-a-virtual-assistant/</t>
        </is>
      </c>
      <c r="C2581" t="n">
        <v>0</v>
      </c>
      <c r="D2581" t="n">
        <v>4</v>
      </c>
      <c r="E2581" t="n">
        <v>0</v>
      </c>
      <c r="F2581" t="n">
        <v>1.75</v>
      </c>
    </row>
    <row r="2582">
      <c r="A2582" t="inlineStr">
        <is>
          <t>find a personal assistant</t>
        </is>
      </c>
      <c r="B2582" t="inlineStr">
        <is>
          <t>https://teambuildconsultancy.co.uk/virtual-personal-assistant-cost/</t>
        </is>
      </c>
      <c r="C2582" t="n">
        <v>0</v>
      </c>
      <c r="D2582" t="n">
        <v>1</v>
      </c>
      <c r="E2582" t="n">
        <v>0</v>
      </c>
      <c r="F2582" t="n">
        <v>5</v>
      </c>
    </row>
    <row r="2583">
      <c r="A2583" t="inlineStr">
        <is>
          <t>find a personal virtual assistant</t>
        </is>
      </c>
      <c r="B2583" t="inlineStr">
        <is>
          <t>https://teambuildconsultancy.co.uk/virtual-personal-assistant-companies/</t>
        </is>
      </c>
      <c r="C2583" t="n">
        <v>0</v>
      </c>
      <c r="D2583" t="n">
        <v>5</v>
      </c>
      <c r="E2583" t="n">
        <v>0</v>
      </c>
      <c r="F2583" t="n">
        <v>28.2</v>
      </c>
    </row>
    <row r="2584">
      <c r="A2584" t="inlineStr">
        <is>
          <t>find a python developer</t>
        </is>
      </c>
      <c r="B2584" t="inlineStr">
        <is>
          <t>https://teambuildconsultancy.co.uk/best-places-sites-to-hire-python-developers/</t>
        </is>
      </c>
      <c r="C2584" t="n">
        <v>0</v>
      </c>
      <c r="D2584" t="n">
        <v>3</v>
      </c>
      <c r="E2584" t="n">
        <v>0</v>
      </c>
      <c r="F2584" t="n">
        <v>11</v>
      </c>
    </row>
    <row r="2585">
      <c r="A2585" t="inlineStr">
        <is>
          <t>find a va</t>
        </is>
      </c>
      <c r="B2585" t="inlineStr">
        <is>
          <t>https://teambuildconsultancy.co.uk/where-to-find-a-virtual-assistant/</t>
        </is>
      </c>
      <c r="C2585" t="n">
        <v>0</v>
      </c>
      <c r="D2585" t="n">
        <v>1</v>
      </c>
      <c r="E2585" t="n">
        <v>0</v>
      </c>
      <c r="F2585" t="n">
        <v>6</v>
      </c>
    </row>
    <row r="2586">
      <c r="A2586" t="inlineStr">
        <is>
          <t>find a va agency with smooth integration into my workflow</t>
        </is>
      </c>
      <c r="B2586" t="inlineStr">
        <is>
          <t>https://teambuildconsultancy.co.uk/best-virtual-assistant-companies/</t>
        </is>
      </c>
      <c r="C2586" t="n">
        <v>0</v>
      </c>
      <c r="D2586" t="n">
        <v>1</v>
      </c>
      <c r="E2586" t="n">
        <v>0</v>
      </c>
      <c r="F2586" t="n">
        <v>9</v>
      </c>
    </row>
    <row r="2587">
      <c r="A2587" t="inlineStr">
        <is>
          <t>find a va to manage my client communications</t>
        </is>
      </c>
      <c r="B2587" t="inlineStr">
        <is>
          <t>https://teambuildconsultancy.co.uk/cost-of-hiring-an-e-commerce-virtual-assistant/</t>
        </is>
      </c>
      <c r="C2587" t="n">
        <v>0</v>
      </c>
      <c r="D2587" t="n">
        <v>1</v>
      </c>
      <c r="E2587" t="n">
        <v>0</v>
      </c>
      <c r="F2587" t="n">
        <v>2</v>
      </c>
    </row>
    <row r="2588">
      <c r="A2588" t="inlineStr">
        <is>
          <t>find a va to manage my client communications</t>
        </is>
      </c>
      <c r="B2588" t="inlineStr">
        <is>
          <t>https://teambuildconsultancy.co.uk/how-much-does-a-virtual-assistant-cost/</t>
        </is>
      </c>
      <c r="C2588" t="n">
        <v>0</v>
      </c>
      <c r="D2588" t="n">
        <v>1</v>
      </c>
      <c r="E2588" t="n">
        <v>0</v>
      </c>
      <c r="F2588" t="n">
        <v>4</v>
      </c>
    </row>
    <row r="2589">
      <c r="A2589" t="inlineStr">
        <is>
          <t>find a virtual assistant</t>
        </is>
      </c>
      <c r="B2589" t="inlineStr">
        <is>
          <t>https://teambuildconsultancy.co.uk/best-virtual-assistant-companies/</t>
        </is>
      </c>
      <c r="C2589" t="n">
        <v>0</v>
      </c>
      <c r="D2589" t="n">
        <v>53</v>
      </c>
      <c r="E2589" t="n">
        <v>0</v>
      </c>
      <c r="F2589" t="n">
        <v>22.47169811320755</v>
      </c>
    </row>
    <row r="2590">
      <c r="A2590" t="inlineStr">
        <is>
          <t>find a virtual assistant</t>
        </is>
      </c>
      <c r="B2590" t="inlineStr">
        <is>
          <t>https://teambuildconsultancy.co.uk/how-much-does-a-virtual-assistant-cost/</t>
        </is>
      </c>
      <c r="C2590" t="n">
        <v>0</v>
      </c>
      <c r="D2590" t="n">
        <v>1</v>
      </c>
      <c r="E2590" t="n">
        <v>0</v>
      </c>
      <c r="F2590" t="n">
        <v>6</v>
      </c>
    </row>
    <row r="2591">
      <c r="A2591" t="inlineStr">
        <is>
          <t>find a virtual assistant</t>
        </is>
      </c>
      <c r="B2591" t="inlineStr">
        <is>
          <t>https://teambuildconsultancy.co.uk/virtual-personal-assistant-companies/</t>
        </is>
      </c>
      <c r="C2591" t="n">
        <v>0</v>
      </c>
      <c r="D2591" t="n">
        <v>160</v>
      </c>
      <c r="E2591" t="n">
        <v>0</v>
      </c>
      <c r="F2591" t="n">
        <v>31.95</v>
      </c>
    </row>
    <row r="2592">
      <c r="A2592" t="inlineStr">
        <is>
          <t>find a virtual assistant</t>
        </is>
      </c>
      <c r="B2592" t="inlineStr">
        <is>
          <t>https://teambuildconsultancy.co.uk/where-to-find-a-virtual-assistant/</t>
        </is>
      </c>
      <c r="C2592" t="n">
        <v>0</v>
      </c>
      <c r="D2592" t="n">
        <v>262</v>
      </c>
      <c r="E2592" t="n">
        <v>0</v>
      </c>
      <c r="F2592" t="n">
        <v>10.01908396946565</v>
      </c>
    </row>
    <row r="2593">
      <c r="A2593" t="inlineStr">
        <is>
          <t>find a virtual assistant agency that handles admin tasks?</t>
        </is>
      </c>
      <c r="B2593" t="inlineStr">
        <is>
          <t>https://teambuildconsultancy.co.uk/virtual-personal-assistant-companies/</t>
        </is>
      </c>
      <c r="C2593" t="n">
        <v>0</v>
      </c>
      <c r="D2593" t="n">
        <v>1</v>
      </c>
      <c r="E2593" t="n">
        <v>0</v>
      </c>
      <c r="F2593" t="n">
        <v>7</v>
      </c>
    </row>
    <row r="2594">
      <c r="A2594" t="inlineStr">
        <is>
          <t>find a virtual assistant for estate agents uk</t>
        </is>
      </c>
      <c r="B2594" t="inlineStr">
        <is>
          <t>https://teambuildconsultancy.co.uk/hires/estate-agent-virtual-assistant/</t>
        </is>
      </c>
      <c r="C2594" t="n">
        <v>0</v>
      </c>
      <c r="D2594" t="n">
        <v>50</v>
      </c>
      <c r="E2594" t="n">
        <v>0</v>
      </c>
      <c r="F2594" t="n">
        <v>2.38</v>
      </c>
    </row>
    <row r="2595">
      <c r="A2595" t="inlineStr">
        <is>
          <t>find a virtual assistant for estate agents uk</t>
        </is>
      </c>
      <c r="B2595" t="inlineStr">
        <is>
          <t>https://teambuildconsultancy.co.uk/hires/property-virtual-assistant/</t>
        </is>
      </c>
      <c r="C2595" t="n">
        <v>0</v>
      </c>
      <c r="D2595" t="n">
        <v>7</v>
      </c>
      <c r="E2595" t="n">
        <v>0</v>
      </c>
      <c r="F2595" t="n">
        <v>1.285714285714286</v>
      </c>
    </row>
    <row r="2596">
      <c r="A2596" t="inlineStr">
        <is>
          <t>find a virtual assistant for estate agents uk</t>
        </is>
      </c>
      <c r="B2596" t="inlineStr">
        <is>
          <t>https://teambuildconsultancy.co.uk/how-hire-virtual-assistant-for-real-estate/</t>
        </is>
      </c>
      <c r="C2596" t="n">
        <v>0</v>
      </c>
      <c r="D2596" t="n">
        <v>4</v>
      </c>
      <c r="E2596" t="n">
        <v>0</v>
      </c>
      <c r="F2596" t="n">
        <v>1</v>
      </c>
    </row>
    <row r="2597">
      <c r="A2597" t="inlineStr">
        <is>
          <t>find a virtual assistant for estate agents uk</t>
        </is>
      </c>
      <c r="B2597" t="inlineStr">
        <is>
          <t>https://teambuildconsultancy.co.uk/property-management-virtual-assistant-companies/</t>
        </is>
      </c>
      <c r="C2597" t="n">
        <v>0</v>
      </c>
      <c r="D2597" t="n">
        <v>62</v>
      </c>
      <c r="E2597" t="n">
        <v>0</v>
      </c>
      <c r="F2597" t="n">
        <v>1.612903225806452</v>
      </c>
    </row>
    <row r="2598">
      <c r="A2598" t="inlineStr">
        <is>
          <t>find a virtual assistant for estate agents uk</t>
        </is>
      </c>
      <c r="B2598" t="inlineStr">
        <is>
          <t>https://teambuildconsultancy.co.uk/real-estate-virtual-assistant-cost/</t>
        </is>
      </c>
      <c r="C2598" t="n">
        <v>0</v>
      </c>
      <c r="D2598" t="n">
        <v>7</v>
      </c>
      <c r="E2598" t="n">
        <v>0</v>
      </c>
      <c r="F2598" t="n">
        <v>1.428571428571429</v>
      </c>
    </row>
    <row r="2599">
      <c r="A2599" t="inlineStr">
        <is>
          <t>find a virtual assistant for estate agents uk</t>
        </is>
      </c>
      <c r="B2599" t="inlineStr">
        <is>
          <t>https://teambuildconsultancy.co.uk/what-real-estate-virtual-assistant-does/</t>
        </is>
      </c>
      <c r="C2599" t="n">
        <v>0</v>
      </c>
      <c r="D2599" t="n">
        <v>45</v>
      </c>
      <c r="E2599" t="n">
        <v>0</v>
      </c>
      <c r="F2599" t="n">
        <v>1.111111111111111</v>
      </c>
    </row>
    <row r="2600">
      <c r="A2600" t="inlineStr">
        <is>
          <t>find a virtual assistant for estate agents uk</t>
        </is>
      </c>
      <c r="B2600" t="inlineStr">
        <is>
          <t>https://teambuildconsultancy.co.uk/where-to-find-a-virtual-assistant/</t>
        </is>
      </c>
      <c r="C2600" t="n">
        <v>0</v>
      </c>
      <c r="D2600" t="n">
        <v>1</v>
      </c>
      <c r="E2600" t="n">
        <v>0</v>
      </c>
      <c r="F2600" t="n">
        <v>1</v>
      </c>
    </row>
    <row r="2601">
      <c r="A2601" t="inlineStr">
        <is>
          <t>find a virtual assistant for social media scheduling and content</t>
        </is>
      </c>
      <c r="B2601" t="inlineStr">
        <is>
          <t>https://teambuildconsultancy.co.uk/how-much-does-a-virtual-assistant-cost/</t>
        </is>
      </c>
      <c r="C2601" t="n">
        <v>0</v>
      </c>
      <c r="D2601" t="n">
        <v>1</v>
      </c>
      <c r="E2601" t="n">
        <v>0</v>
      </c>
      <c r="F2601" t="n">
        <v>10</v>
      </c>
    </row>
    <row r="2602">
      <c r="A2602" t="inlineStr">
        <is>
          <t>find a virtual assistant london</t>
        </is>
      </c>
      <c r="B2602" t="inlineStr">
        <is>
          <t>https://teambuildconsultancy.co.uk/best-virtual-assistant-companies/</t>
        </is>
      </c>
      <c r="C2602" t="n">
        <v>0</v>
      </c>
      <c r="D2602" t="n">
        <v>20</v>
      </c>
      <c r="E2602" t="n">
        <v>0</v>
      </c>
      <c r="F2602" t="n">
        <v>21.45</v>
      </c>
    </row>
    <row r="2603">
      <c r="A2603" t="inlineStr">
        <is>
          <t>find a virtual assistant near me</t>
        </is>
      </c>
      <c r="B2603" t="inlineStr">
        <is>
          <t>https://teambuildconsultancy.co.uk/virtual-personal-assistant-companies/</t>
        </is>
      </c>
      <c r="C2603" t="n">
        <v>0</v>
      </c>
      <c r="D2603" t="n">
        <v>6</v>
      </c>
      <c r="E2603" t="n">
        <v>0</v>
      </c>
      <c r="F2603" t="n">
        <v>40.16666666666666</v>
      </c>
    </row>
    <row r="2604">
      <c r="A2604" t="inlineStr">
        <is>
          <t>find a virtual assistant near me</t>
        </is>
      </c>
      <c r="B2604" t="inlineStr">
        <is>
          <t>https://teambuildconsultancy.co.uk/where-to-find-a-virtual-assistant/</t>
        </is>
      </c>
      <c r="C2604" t="n">
        <v>0</v>
      </c>
      <c r="D2604" t="n">
        <v>4</v>
      </c>
      <c r="E2604" t="n">
        <v>0</v>
      </c>
      <c r="F2604" t="n">
        <v>23.5</v>
      </c>
    </row>
    <row r="2605">
      <c r="A2605" t="inlineStr">
        <is>
          <t>find a virtual assistant staffordshire</t>
        </is>
      </c>
      <c r="B2605" t="inlineStr">
        <is>
          <t>https://teambuildconsultancy.co.uk/best-virtual-assistant-companies/</t>
        </is>
      </c>
      <c r="C2605" t="n">
        <v>0</v>
      </c>
      <c r="D2605" t="n">
        <v>1</v>
      </c>
      <c r="E2605" t="n">
        <v>0</v>
      </c>
      <c r="F2605" t="n">
        <v>85</v>
      </c>
    </row>
    <row r="2606">
      <c r="A2606" t="inlineStr">
        <is>
          <t>find a virtual assistant staffordshire</t>
        </is>
      </c>
      <c r="B2606" t="inlineStr">
        <is>
          <t>https://teambuildconsultancy.co.uk/where-to-find-a-virtual-assistant/</t>
        </is>
      </c>
      <c r="C2606" t="n">
        <v>0</v>
      </c>
      <c r="D2606" t="n">
        <v>5</v>
      </c>
      <c r="E2606" t="n">
        <v>0</v>
      </c>
      <c r="F2606" t="n">
        <v>25.6</v>
      </c>
    </row>
    <row r="2607">
      <c r="A2607" t="inlineStr">
        <is>
          <t>find a virtual assistant uk</t>
        </is>
      </c>
      <c r="B2607" t="inlineStr">
        <is>
          <t>https://teambuildconsultancy.co.uk/virtual-personal-assistant-companies/</t>
        </is>
      </c>
      <c r="C2607" t="n">
        <v>0</v>
      </c>
      <c r="D2607" t="n">
        <v>53</v>
      </c>
      <c r="E2607" t="n">
        <v>0</v>
      </c>
      <c r="F2607" t="n">
        <v>28.45283018867925</v>
      </c>
    </row>
    <row r="2608">
      <c r="A2608" t="inlineStr">
        <is>
          <t>find a virtual assistant uk</t>
        </is>
      </c>
      <c r="B2608" t="inlineStr">
        <is>
          <t>https://teambuildconsultancy.co.uk/virtual-personal-assistant-companies/</t>
        </is>
      </c>
      <c r="C2608" t="n">
        <v>0</v>
      </c>
      <c r="D2608" t="n">
        <v>1</v>
      </c>
      <c r="E2608" t="n">
        <v>0</v>
      </c>
      <c r="F2608" t="n">
        <v>12</v>
      </c>
    </row>
    <row r="2609">
      <c r="A2609" t="inlineStr">
        <is>
          <t>find a virtual assistant uk</t>
        </is>
      </c>
      <c r="B2609" t="inlineStr">
        <is>
          <t>https://teambuildconsultancy.co.uk/virtual-personal-assistant-companies/</t>
        </is>
      </c>
      <c r="C2609" t="n">
        <v>0</v>
      </c>
      <c r="D2609" t="n">
        <v>1</v>
      </c>
      <c r="E2609" t="n">
        <v>0</v>
      </c>
      <c r="F2609" t="n">
        <v>12</v>
      </c>
    </row>
    <row r="2610">
      <c r="A2610" t="inlineStr">
        <is>
          <t>find a virtual assistant uk</t>
        </is>
      </c>
      <c r="B2610" t="inlineStr">
        <is>
          <t>https://teambuildconsultancy.co.uk/virtual-personal-assistant-companies/</t>
        </is>
      </c>
      <c r="C2610" t="n">
        <v>0</v>
      </c>
      <c r="D2610" t="n">
        <v>1</v>
      </c>
      <c r="E2610" t="n">
        <v>0</v>
      </c>
      <c r="F2610" t="n">
        <v>12</v>
      </c>
    </row>
    <row r="2611">
      <c r="A2611" t="inlineStr">
        <is>
          <t>find a virtual assistant uk</t>
        </is>
      </c>
      <c r="B2611" t="inlineStr">
        <is>
          <t>https://teambuildconsultancy.co.uk/virtual-personal-assistant-companies/</t>
        </is>
      </c>
      <c r="C2611" t="n">
        <v>0</v>
      </c>
      <c r="D2611" t="n">
        <v>1</v>
      </c>
      <c r="E2611" t="n">
        <v>0</v>
      </c>
      <c r="F2611" t="n">
        <v>12</v>
      </c>
    </row>
    <row r="2612">
      <c r="A2612" t="inlineStr">
        <is>
          <t>find a virtual assistant uk</t>
        </is>
      </c>
      <c r="B2612" t="inlineStr">
        <is>
          <t>https://teambuildconsultancy.co.uk/where-to-find-a-virtual-assistant/</t>
        </is>
      </c>
      <c r="C2612" t="n">
        <v>0</v>
      </c>
      <c r="D2612" t="n">
        <v>45</v>
      </c>
      <c r="E2612" t="n">
        <v>0</v>
      </c>
      <c r="F2612" t="n">
        <v>11.04444444444444</v>
      </c>
    </row>
    <row r="2613">
      <c r="A2613" t="inlineStr">
        <is>
          <t>find a virtual executive assistant</t>
        </is>
      </c>
      <c r="B2613" t="inlineStr">
        <is>
          <t>https://teambuildconsultancy.co.uk/how-to-hire-a-virtual-executive-assistant/</t>
        </is>
      </c>
      <c r="C2613" t="n">
        <v>0</v>
      </c>
      <c r="D2613" t="n">
        <v>1</v>
      </c>
      <c r="E2613" t="n">
        <v>0</v>
      </c>
      <c r="F2613" t="n">
        <v>44</v>
      </c>
    </row>
    <row r="2614">
      <c r="A2614" t="inlineStr">
        <is>
          <t>find a virtual executive assistant</t>
        </is>
      </c>
      <c r="B2614" t="inlineStr">
        <is>
          <t>https://teambuildconsultancy.co.uk/virtual-personal-assistant-companies/</t>
        </is>
      </c>
      <c r="C2614" t="n">
        <v>0</v>
      </c>
      <c r="D2614" t="n">
        <v>2</v>
      </c>
      <c r="E2614" t="n">
        <v>0</v>
      </c>
      <c r="F2614" t="n">
        <v>51</v>
      </c>
    </row>
    <row r="2615">
      <c r="A2615" t="inlineStr">
        <is>
          <t>find a wordpress developer</t>
        </is>
      </c>
      <c r="B2615" t="inlineStr">
        <is>
          <t>https://teambuildconsultancy.co.uk/best-sites-to-hire-wordpress-developers/</t>
        </is>
      </c>
      <c r="C2615" t="n">
        <v>0</v>
      </c>
      <c r="D2615" t="n">
        <v>40</v>
      </c>
      <c r="E2615" t="n">
        <v>0</v>
      </c>
      <c r="F2615" t="n">
        <v>26.3</v>
      </c>
    </row>
    <row r="2616">
      <c r="A2616" t="inlineStr">
        <is>
          <t>find a wordpress developer</t>
        </is>
      </c>
      <c r="B2616" t="inlineStr">
        <is>
          <t>https://teambuildconsultancy.co.uk/hires/dedicated-wordpress-developer/</t>
        </is>
      </c>
      <c r="C2616" t="n">
        <v>0</v>
      </c>
      <c r="D2616" t="n">
        <v>4</v>
      </c>
      <c r="E2616" t="n">
        <v>0</v>
      </c>
      <c r="F2616" t="n">
        <v>45.75</v>
      </c>
    </row>
    <row r="2617">
      <c r="A2617" t="inlineStr">
        <is>
          <t>find assistant</t>
        </is>
      </c>
      <c r="B2617" t="inlineStr">
        <is>
          <t>https://teambuildconsultancy.co.uk/where-to-find-a-virtual-assistant/</t>
        </is>
      </c>
      <c r="C2617" t="n">
        <v>0</v>
      </c>
      <c r="D2617" t="n">
        <v>47</v>
      </c>
      <c r="E2617" t="n">
        <v>0</v>
      </c>
      <c r="F2617" t="n">
        <v>41.91489361702128</v>
      </c>
    </row>
    <row r="2618">
      <c r="A2618" t="inlineStr">
        <is>
          <t>find me a personal assistant</t>
        </is>
      </c>
      <c r="B2618" t="inlineStr">
        <is>
          <t>https://teambuildconsultancy.co.uk/virtual-personal-assistant-companies/</t>
        </is>
      </c>
      <c r="C2618" t="n">
        <v>0</v>
      </c>
      <c r="D2618" t="n">
        <v>55</v>
      </c>
      <c r="E2618" t="n">
        <v>0</v>
      </c>
      <c r="F2618" t="n">
        <v>46.67272727272727</v>
      </c>
    </row>
    <row r="2619">
      <c r="A2619" t="inlineStr">
        <is>
          <t>find me a virtual assistant</t>
        </is>
      </c>
      <c r="B2619" t="inlineStr">
        <is>
          <t>https://teambuildconsultancy.co.uk/virtual-personal-assistant-companies/</t>
        </is>
      </c>
      <c r="C2619" t="n">
        <v>0</v>
      </c>
      <c r="D2619" t="n">
        <v>5</v>
      </c>
      <c r="E2619" t="n">
        <v>0</v>
      </c>
      <c r="F2619" t="n">
        <v>23.6</v>
      </c>
    </row>
    <row r="2620">
      <c r="A2620" t="inlineStr">
        <is>
          <t>find personal assistant</t>
        </is>
      </c>
      <c r="B2620" t="inlineStr">
        <is>
          <t>https://teambuildconsultancy.co.uk/virtual-personal-assistant-companies/</t>
        </is>
      </c>
      <c r="C2620" t="n">
        <v>0</v>
      </c>
      <c r="D2620" t="n">
        <v>59</v>
      </c>
      <c r="E2620" t="n">
        <v>0</v>
      </c>
      <c r="F2620" t="n">
        <v>38.13559322033898</v>
      </c>
    </row>
    <row r="2621">
      <c r="A2621" t="inlineStr">
        <is>
          <t>find php developer</t>
        </is>
      </c>
      <c r="B2621" t="inlineStr">
        <is>
          <t>https://teambuildconsultancy.co.uk/best-places-to-hire-php-developers/</t>
        </is>
      </c>
      <c r="C2621" t="n">
        <v>0</v>
      </c>
      <c r="D2621" t="n">
        <v>4</v>
      </c>
      <c r="E2621" t="n">
        <v>0</v>
      </c>
      <c r="F2621" t="n">
        <v>34.25</v>
      </c>
    </row>
    <row r="2622">
      <c r="A2622" t="inlineStr">
        <is>
          <t>find php developers</t>
        </is>
      </c>
      <c r="B2622" t="inlineStr">
        <is>
          <t>https://teambuildconsultancy.co.uk/best-places-to-hire-php-developers/</t>
        </is>
      </c>
      <c r="C2622" t="n">
        <v>0</v>
      </c>
      <c r="D2622" t="n">
        <v>35</v>
      </c>
      <c r="E2622" t="n">
        <v>0</v>
      </c>
      <c r="F2622" t="n">
        <v>23.54285714285714</v>
      </c>
    </row>
    <row r="2623">
      <c r="A2623" t="inlineStr">
        <is>
          <t>find php developers</t>
        </is>
      </c>
      <c r="B2623" t="inlineStr">
        <is>
          <t>https://teambuildconsultancy.co.uk/hires/dedicated-php-developer/</t>
        </is>
      </c>
      <c r="C2623" t="n">
        <v>0</v>
      </c>
      <c r="D2623" t="n">
        <v>3</v>
      </c>
      <c r="E2623" t="n">
        <v>0</v>
      </c>
      <c r="F2623" t="n">
        <v>45.66666666666666</v>
      </c>
    </row>
    <row r="2624">
      <c r="A2624" t="inlineStr">
        <is>
          <t>find php programmer</t>
        </is>
      </c>
      <c r="B2624" t="inlineStr">
        <is>
          <t>https://teambuildconsultancy.co.uk/best-places-to-hire-php-developers/</t>
        </is>
      </c>
      <c r="C2624" t="n">
        <v>0</v>
      </c>
      <c r="D2624" t="n">
        <v>2</v>
      </c>
      <c r="E2624" t="n">
        <v>0</v>
      </c>
      <c r="F2624" t="n">
        <v>9.5</v>
      </c>
    </row>
    <row r="2625">
      <c r="A2625" t="inlineStr">
        <is>
          <t>find php programmers</t>
        </is>
      </c>
      <c r="B2625" t="inlineStr">
        <is>
          <t>https://teambuildconsultancy.co.uk/best-places-to-hire-php-developers/</t>
        </is>
      </c>
      <c r="C2625" t="n">
        <v>0</v>
      </c>
      <c r="D2625" t="n">
        <v>2</v>
      </c>
      <c r="E2625" t="n">
        <v>0</v>
      </c>
      <c r="F2625" t="n">
        <v>26.5</v>
      </c>
    </row>
    <row r="2626">
      <c r="A2626" t="inlineStr">
        <is>
          <t>find python developer</t>
        </is>
      </c>
      <c r="B2626" t="inlineStr">
        <is>
          <t>https://teambuildconsultancy.co.uk/best-places-sites-to-hire-python-developers/</t>
        </is>
      </c>
      <c r="C2626" t="n">
        <v>0</v>
      </c>
      <c r="D2626" t="n">
        <v>5</v>
      </c>
      <c r="E2626" t="n">
        <v>0</v>
      </c>
      <c r="F2626" t="n">
        <v>6.8</v>
      </c>
    </row>
    <row r="2627">
      <c r="A2627" t="inlineStr">
        <is>
          <t>find python developers</t>
        </is>
      </c>
      <c r="B2627" t="inlineStr">
        <is>
          <t>https://teambuildconsultancy.co.uk/best-places-sites-to-hire-python-developers/</t>
        </is>
      </c>
      <c r="C2627" t="n">
        <v>0</v>
      </c>
      <c r="D2627" t="n">
        <v>56</v>
      </c>
      <c r="E2627" t="n">
        <v>0</v>
      </c>
      <c r="F2627" t="n">
        <v>34.08928571428572</v>
      </c>
    </row>
    <row r="2628">
      <c r="A2628" t="inlineStr">
        <is>
          <t>find react developers</t>
        </is>
      </c>
      <c r="B2628" t="inlineStr">
        <is>
          <t>https://teambuildconsultancy.co.uk/hires/dedicated-react-js-developer/</t>
        </is>
      </c>
      <c r="C2628" t="n">
        <v>0</v>
      </c>
      <c r="D2628" t="n">
        <v>12</v>
      </c>
      <c r="E2628" t="n">
        <v>0</v>
      </c>
      <c r="F2628" t="n">
        <v>24.5</v>
      </c>
    </row>
    <row r="2629">
      <c r="A2629" t="inlineStr">
        <is>
          <t>find react js developers</t>
        </is>
      </c>
      <c r="B2629" t="inlineStr">
        <is>
          <t>https://teambuildconsultancy.co.uk/hires/dedicated-react-js-developer/</t>
        </is>
      </c>
      <c r="C2629" t="n">
        <v>0</v>
      </c>
      <c r="D2629" t="n">
        <v>1</v>
      </c>
      <c r="E2629" t="n">
        <v>0</v>
      </c>
      <c r="F2629" t="n">
        <v>29</v>
      </c>
    </row>
    <row r="2630">
      <c r="A2630" t="inlineStr">
        <is>
          <t>find real estate virtual assistant</t>
        </is>
      </c>
      <c r="B2630" t="inlineStr">
        <is>
          <t>https://teambuildconsultancy.co.uk/property-management-virtual-assistant-companies/</t>
        </is>
      </c>
      <c r="C2630" t="n">
        <v>0</v>
      </c>
      <c r="D2630" t="n">
        <v>1</v>
      </c>
      <c r="E2630" t="n">
        <v>0</v>
      </c>
      <c r="F2630" t="n">
        <v>2</v>
      </c>
    </row>
    <row r="2631">
      <c r="A2631" t="inlineStr">
        <is>
          <t>find real estate virtual assistant</t>
        </is>
      </c>
      <c r="B2631" t="inlineStr">
        <is>
          <t>https://teambuildconsultancy.co.uk/property-management-virtual-assistant-companies/</t>
        </is>
      </c>
      <c r="C2631" t="n">
        <v>0</v>
      </c>
      <c r="D2631" t="n">
        <v>1</v>
      </c>
      <c r="E2631" t="n">
        <v>0</v>
      </c>
      <c r="F2631" t="n">
        <v>2</v>
      </c>
    </row>
    <row r="2632">
      <c r="A2632" t="inlineStr">
        <is>
          <t>find real estate virtual assistant</t>
        </is>
      </c>
      <c r="B2632" t="inlineStr">
        <is>
          <t>https://teambuildconsultancy.co.uk/property-management-virtual-assistant-companies/</t>
        </is>
      </c>
      <c r="C2632" t="n">
        <v>0</v>
      </c>
      <c r="D2632" t="n">
        <v>1</v>
      </c>
      <c r="E2632" t="n">
        <v>0</v>
      </c>
      <c r="F2632" t="n">
        <v>2</v>
      </c>
    </row>
    <row r="2633">
      <c r="A2633" t="inlineStr">
        <is>
          <t>find real estate virtual assistant</t>
        </is>
      </c>
      <c r="B2633" t="inlineStr">
        <is>
          <t>https://teambuildconsultancy.co.uk/property-management-virtual-assistant-companies/</t>
        </is>
      </c>
      <c r="C2633" t="n">
        <v>0</v>
      </c>
      <c r="D2633" t="n">
        <v>1</v>
      </c>
      <c r="E2633" t="n">
        <v>0</v>
      </c>
      <c r="F2633" t="n">
        <v>2</v>
      </c>
    </row>
    <row r="2634">
      <c r="A2634" t="inlineStr">
        <is>
          <t>find the right assistant</t>
        </is>
      </c>
      <c r="B2634" t="inlineStr">
        <is>
          <t>https://teambuildconsultancy.co.uk/where-to-find-a-virtual-assistant/</t>
        </is>
      </c>
      <c r="C2634" t="n">
        <v>0</v>
      </c>
      <c r="D2634" t="n">
        <v>20</v>
      </c>
      <c r="E2634" t="n">
        <v>0</v>
      </c>
      <c r="F2634" t="n">
        <v>25.15</v>
      </c>
    </row>
    <row r="2635">
      <c r="A2635" t="inlineStr">
        <is>
          <t>find the right assistant near me</t>
        </is>
      </c>
      <c r="B2635" t="inlineStr">
        <is>
          <t>https://teambuildconsultancy.co.uk/virtual-personal-assistant-companies/</t>
        </is>
      </c>
      <c r="C2635" t="n">
        <v>0</v>
      </c>
      <c r="D2635" t="n">
        <v>64</v>
      </c>
      <c r="E2635" t="n">
        <v>0</v>
      </c>
      <c r="F2635" t="n">
        <v>24.046875</v>
      </c>
    </row>
    <row r="2636">
      <c r="A2636" t="inlineStr">
        <is>
          <t>find the right assistant near me</t>
        </is>
      </c>
      <c r="B2636" t="inlineStr">
        <is>
          <t>https://teambuildconsultancy.co.uk/where-to-find-a-virtual-assistant/</t>
        </is>
      </c>
      <c r="C2636" t="n">
        <v>0</v>
      </c>
      <c r="D2636" t="n">
        <v>17</v>
      </c>
      <c r="E2636" t="n">
        <v>0</v>
      </c>
      <c r="F2636" t="n">
        <v>42.76470588235294</v>
      </c>
    </row>
    <row r="2637">
      <c r="A2637" t="inlineStr">
        <is>
          <t>find virtual assistant</t>
        </is>
      </c>
      <c r="B2637" t="inlineStr">
        <is>
          <t>https://teambuildconsultancy.co.uk/best-virtual-assistant-companies/</t>
        </is>
      </c>
      <c r="C2637" t="n">
        <v>0</v>
      </c>
      <c r="D2637" t="n">
        <v>15</v>
      </c>
      <c r="E2637" t="n">
        <v>0</v>
      </c>
      <c r="F2637" t="n">
        <v>31.8</v>
      </c>
    </row>
    <row r="2638">
      <c r="A2638" t="inlineStr">
        <is>
          <t>find virtual assistant</t>
        </is>
      </c>
      <c r="B2638" t="inlineStr">
        <is>
          <t>https://teambuildconsultancy.co.uk/virtual-personal-assistant-companies/</t>
        </is>
      </c>
      <c r="C2638" t="n">
        <v>0</v>
      </c>
      <c r="D2638" t="n">
        <v>11</v>
      </c>
      <c r="E2638" t="n">
        <v>0</v>
      </c>
      <c r="F2638" t="n">
        <v>22.36363636363636</v>
      </c>
    </row>
    <row r="2639">
      <c r="A2639" t="inlineStr">
        <is>
          <t>find virtual assistant</t>
        </is>
      </c>
      <c r="B2639" t="inlineStr">
        <is>
          <t>https://teambuildconsultancy.co.uk/where-to-find-a-virtual-assistant/</t>
        </is>
      </c>
      <c r="C2639" t="n">
        <v>0</v>
      </c>
      <c r="D2639" t="n">
        <v>74</v>
      </c>
      <c r="E2639" t="n">
        <v>0</v>
      </c>
      <c r="F2639" t="n">
        <v>12.95945945945946</v>
      </c>
    </row>
    <row r="2640">
      <c r="A2640" t="inlineStr">
        <is>
          <t>find virtual assistant experienced in property management and compliance</t>
        </is>
      </c>
      <c r="B2640" t="inlineStr">
        <is>
          <t>https://teambuildconsultancy.co.uk/hires/property-virtual-assistant/</t>
        </is>
      </c>
      <c r="C2640" t="n">
        <v>0</v>
      </c>
      <c r="D2640" t="n">
        <v>6</v>
      </c>
      <c r="E2640" t="n">
        <v>0</v>
      </c>
      <c r="F2640" t="n">
        <v>2.5</v>
      </c>
    </row>
    <row r="2641">
      <c r="A2641" t="inlineStr">
        <is>
          <t>find virtual assistant experienced in property management and compliance</t>
        </is>
      </c>
      <c r="B2641" t="inlineStr">
        <is>
          <t>https://teambuildconsultancy.co.uk/property-management-virtual-assistant-companies/</t>
        </is>
      </c>
      <c r="C2641" t="n">
        <v>0</v>
      </c>
      <c r="D2641" t="n">
        <v>30</v>
      </c>
      <c r="E2641" t="n">
        <v>0</v>
      </c>
      <c r="F2641" t="n">
        <v>2.8</v>
      </c>
    </row>
    <row r="2642">
      <c r="A2642" t="inlineStr">
        <is>
          <t>find virtual assistant experienced in property management and compliance</t>
        </is>
      </c>
      <c r="B2642" t="inlineStr">
        <is>
          <t>https://teambuildconsultancy.co.uk/property-management-virtual-assistant-tasks-uk/</t>
        </is>
      </c>
      <c r="C2642" t="n">
        <v>0</v>
      </c>
      <c r="D2642" t="n">
        <v>1</v>
      </c>
      <c r="E2642" t="n">
        <v>0</v>
      </c>
      <c r="F2642" t="n">
        <v>9</v>
      </c>
    </row>
    <row r="2643">
      <c r="A2643" t="inlineStr">
        <is>
          <t>find virtual assistant experienced in property management and compliance</t>
        </is>
      </c>
      <c r="B2643" t="inlineStr">
        <is>
          <t>https://teambuildconsultancy.co.uk/property-manager-roles-responsibilities/</t>
        </is>
      </c>
      <c r="C2643" t="n">
        <v>0</v>
      </c>
      <c r="D2643" t="n">
        <v>1</v>
      </c>
      <c r="E2643" t="n">
        <v>0</v>
      </c>
      <c r="F2643" t="n">
        <v>10</v>
      </c>
    </row>
    <row r="2644">
      <c r="A2644" t="inlineStr">
        <is>
          <t>find virtual assistant experienced in property management and compliance</t>
        </is>
      </c>
      <c r="B2644" t="inlineStr">
        <is>
          <t>https://teambuildconsultancy.co.uk/why-hire-property-management-virtual-assistant/</t>
        </is>
      </c>
      <c r="C2644" t="n">
        <v>0</v>
      </c>
      <c r="D2644" t="n">
        <v>1</v>
      </c>
      <c r="E2644" t="n">
        <v>0</v>
      </c>
      <c r="F2644" t="n">
        <v>1</v>
      </c>
    </row>
    <row r="2645">
      <c r="A2645" t="inlineStr">
        <is>
          <t>find virtual assistant london</t>
        </is>
      </c>
      <c r="B2645" t="inlineStr">
        <is>
          <t>https://teambuildconsultancy.co.uk/best-virtual-assistant-companies/</t>
        </is>
      </c>
      <c r="C2645" t="n">
        <v>0</v>
      </c>
      <c r="D2645" t="n">
        <v>23</v>
      </c>
      <c r="E2645" t="n">
        <v>0</v>
      </c>
      <c r="F2645" t="n">
        <v>23.04347826086957</v>
      </c>
    </row>
    <row r="2646">
      <c r="A2646" t="inlineStr">
        <is>
          <t>find virtual assistant near me</t>
        </is>
      </c>
      <c r="B2646" t="inlineStr">
        <is>
          <t>https://teambuildconsultancy.co.uk/virtual-personal-assistant-companies/</t>
        </is>
      </c>
      <c r="C2646" t="n">
        <v>0</v>
      </c>
      <c r="D2646" t="n">
        <v>10</v>
      </c>
      <c r="E2646" t="n">
        <v>0</v>
      </c>
      <c r="F2646" t="n">
        <v>33.9</v>
      </c>
    </row>
    <row r="2647">
      <c r="A2647" t="inlineStr">
        <is>
          <t>find virtual assistant near me</t>
        </is>
      </c>
      <c r="B2647" t="inlineStr">
        <is>
          <t>https://teambuildconsultancy.co.uk/where-to-find-a-virtual-assistant/</t>
        </is>
      </c>
      <c r="C2647" t="n">
        <v>0</v>
      </c>
      <c r="D2647" t="n">
        <v>2</v>
      </c>
      <c r="E2647" t="n">
        <v>0</v>
      </c>
      <c r="F2647" t="n">
        <v>39.5</v>
      </c>
    </row>
    <row r="2648">
      <c r="A2648" t="inlineStr">
        <is>
          <t>find virtual assistants</t>
        </is>
      </c>
      <c r="B2648" t="inlineStr">
        <is>
          <t>https://teambuildconsultancy.co.uk/best-virtual-assistant-companies/</t>
        </is>
      </c>
      <c r="C2648" t="n">
        <v>0</v>
      </c>
      <c r="D2648" t="n">
        <v>28</v>
      </c>
      <c r="E2648" t="n">
        <v>0</v>
      </c>
      <c r="F2648" t="n">
        <v>16.85714285714286</v>
      </c>
    </row>
    <row r="2649">
      <c r="A2649" t="inlineStr">
        <is>
          <t>find virtual assistants</t>
        </is>
      </c>
      <c r="B2649" t="inlineStr">
        <is>
          <t>https://teambuildconsultancy.co.uk/virtual-personal-assistant-companies/</t>
        </is>
      </c>
      <c r="C2649" t="n">
        <v>0</v>
      </c>
      <c r="D2649" t="n">
        <v>1</v>
      </c>
      <c r="E2649" t="n">
        <v>0</v>
      </c>
      <c r="F2649" t="n">
        <v>24</v>
      </c>
    </row>
    <row r="2650">
      <c r="A2650" t="inlineStr">
        <is>
          <t>find virtual assistants</t>
        </is>
      </c>
      <c r="B2650" t="inlineStr">
        <is>
          <t>https://teambuildconsultancy.co.uk/where-to-find-a-virtual-assistant/</t>
        </is>
      </c>
      <c r="C2650" t="n">
        <v>0</v>
      </c>
      <c r="D2650" t="n">
        <v>26</v>
      </c>
      <c r="E2650" t="n">
        <v>0</v>
      </c>
      <c r="F2650" t="n">
        <v>11.03846153846154</v>
      </c>
    </row>
    <row r="2651">
      <c r="A2651" t="inlineStr">
        <is>
          <t>find wordpress developer</t>
        </is>
      </c>
      <c r="B2651" t="inlineStr">
        <is>
          <t>https://teambuildconsultancy.co.uk/best-sites-to-hire-wordpress-developers/</t>
        </is>
      </c>
      <c r="C2651" t="n">
        <v>0</v>
      </c>
      <c r="D2651" t="n">
        <v>6</v>
      </c>
      <c r="E2651" t="n">
        <v>0</v>
      </c>
      <c r="F2651" t="n">
        <v>25.66666666666667</v>
      </c>
    </row>
    <row r="2652">
      <c r="A2652" t="inlineStr">
        <is>
          <t>find wordpress developers</t>
        </is>
      </c>
      <c r="B2652" t="inlineStr">
        <is>
          <t>https://teambuildconsultancy.co.uk/best-sites-to-hire-wordpress-developers/</t>
        </is>
      </c>
      <c r="C2652" t="n">
        <v>0</v>
      </c>
      <c r="D2652" t="n">
        <v>3</v>
      </c>
      <c r="E2652" t="n">
        <v>0</v>
      </c>
      <c r="F2652" t="n">
        <v>22.66666666666667</v>
      </c>
    </row>
    <row r="2653">
      <c r="A2653" t="inlineStr">
        <is>
          <t>finding a va with marketing skills?</t>
        </is>
      </c>
      <c r="B2653" t="inlineStr">
        <is>
          <t>https://teambuildconsultancy.co.uk/cost-of-hiring-an-e-commerce-virtual-assistant/</t>
        </is>
      </c>
      <c r="C2653" t="n">
        <v>0</v>
      </c>
      <c r="D2653" t="n">
        <v>1</v>
      </c>
      <c r="E2653" t="n">
        <v>0</v>
      </c>
      <c r="F2653" t="n">
        <v>2</v>
      </c>
    </row>
    <row r="2654">
      <c r="A2654" t="inlineStr">
        <is>
          <t>finding a va with marketing skills?</t>
        </is>
      </c>
      <c r="B2654" t="inlineStr">
        <is>
          <t>https://teambuildconsultancy.co.uk/how-much-does-a-virtual-assistant-cost/</t>
        </is>
      </c>
      <c r="C2654" t="n">
        <v>0</v>
      </c>
      <c r="D2654" t="n">
        <v>1</v>
      </c>
      <c r="E2654" t="n">
        <v>0</v>
      </c>
      <c r="F2654" t="n">
        <v>2</v>
      </c>
    </row>
    <row r="2655">
      <c r="A2655" t="inlineStr">
        <is>
          <t>finding a virtual assistant</t>
        </is>
      </c>
      <c r="B2655" t="inlineStr">
        <is>
          <t>https://teambuildconsultancy.co.uk/best-virtual-assistant-companies/</t>
        </is>
      </c>
      <c r="C2655" t="n">
        <v>0</v>
      </c>
      <c r="D2655" t="n">
        <v>12</v>
      </c>
      <c r="E2655" t="n">
        <v>0</v>
      </c>
      <c r="F2655" t="n">
        <v>34.83333333333334</v>
      </c>
    </row>
    <row r="2656">
      <c r="A2656" t="inlineStr">
        <is>
          <t>finding a virtual assistant</t>
        </is>
      </c>
      <c r="B2656" t="inlineStr">
        <is>
          <t>https://teambuildconsultancy.co.uk/virtual-personal-assistant-companies/</t>
        </is>
      </c>
      <c r="C2656" t="n">
        <v>0</v>
      </c>
      <c r="D2656" t="n">
        <v>1</v>
      </c>
      <c r="E2656" t="n">
        <v>0</v>
      </c>
      <c r="F2656" t="n">
        <v>1</v>
      </c>
    </row>
    <row r="2657">
      <c r="A2657" t="inlineStr">
        <is>
          <t>finding a virtual assistant for a dental practice?</t>
        </is>
      </c>
      <c r="B2657" t="inlineStr">
        <is>
          <t>https://teambuildconsultancy.co.uk/cost-of-hiring-an-e-commerce-virtual-assistant/</t>
        </is>
      </c>
      <c r="C2657" t="n">
        <v>0</v>
      </c>
      <c r="D2657" t="n">
        <v>1</v>
      </c>
      <c r="E2657" t="n">
        <v>0</v>
      </c>
      <c r="F2657" t="n">
        <v>4</v>
      </c>
    </row>
    <row r="2658">
      <c r="A2658" t="inlineStr">
        <is>
          <t>finding a virtual assistant for data entry services</t>
        </is>
      </c>
      <c r="B2658" t="inlineStr">
        <is>
          <t>https://teambuildconsultancy.co.uk/virtual-personal-assistant-cost/</t>
        </is>
      </c>
      <c r="C2658" t="n">
        <v>0</v>
      </c>
      <c r="D2658" t="n">
        <v>1</v>
      </c>
      <c r="E2658" t="n">
        <v>0</v>
      </c>
      <c r="F2658" t="n">
        <v>8</v>
      </c>
    </row>
    <row r="2659">
      <c r="A2659" t="inlineStr">
        <is>
          <t>finding a virtual assistant london</t>
        </is>
      </c>
      <c r="B2659" t="inlineStr">
        <is>
          <t>https://teambuildconsultancy.co.uk/best-virtual-assistant-companies/</t>
        </is>
      </c>
      <c r="C2659" t="n">
        <v>0</v>
      </c>
      <c r="D2659" t="n">
        <v>44</v>
      </c>
      <c r="E2659" t="n">
        <v>0</v>
      </c>
      <c r="F2659" t="n">
        <v>17.63636363636364</v>
      </c>
    </row>
    <row r="2660">
      <c r="A2660" t="inlineStr">
        <is>
          <t>finding a virtual assistant london</t>
        </is>
      </c>
      <c r="B2660" t="inlineStr">
        <is>
          <t>https://teambuildconsultancy.co.uk/where-to-find-a-virtual-assistant/</t>
        </is>
      </c>
      <c r="C2660" t="n">
        <v>0</v>
      </c>
      <c r="D2660" t="n">
        <v>17</v>
      </c>
      <c r="E2660" t="n">
        <v>0</v>
      </c>
      <c r="F2660" t="n">
        <v>22.11764705882353</v>
      </c>
    </row>
    <row r="2661">
      <c r="A2661" t="inlineStr">
        <is>
          <t>finding a virtual assistant near me</t>
        </is>
      </c>
      <c r="B2661" t="inlineStr">
        <is>
          <t>https://teambuildconsultancy.co.uk/virtual-personal-assistant-companies/</t>
        </is>
      </c>
      <c r="C2661" t="n">
        <v>0</v>
      </c>
      <c r="D2661" t="n">
        <v>1</v>
      </c>
      <c r="E2661" t="n">
        <v>0</v>
      </c>
      <c r="F2661" t="n">
        <v>1</v>
      </c>
    </row>
    <row r="2662">
      <c r="A2662" t="inlineStr">
        <is>
          <t>finding a virtual assistant near me</t>
        </is>
      </c>
      <c r="B2662" t="inlineStr">
        <is>
          <t>https://teambuildconsultancy.co.uk/where-to-find-a-virtual-assistant/</t>
        </is>
      </c>
      <c r="C2662" t="n">
        <v>0</v>
      </c>
      <c r="D2662" t="n">
        <v>28</v>
      </c>
      <c r="E2662" t="n">
        <v>0</v>
      </c>
      <c r="F2662" t="n">
        <v>25.39285714285714</v>
      </c>
    </row>
    <row r="2663">
      <c r="A2663" t="inlineStr">
        <is>
          <t>finding virtual assistants</t>
        </is>
      </c>
      <c r="B2663" t="inlineStr">
        <is>
          <t>https://teambuildconsultancy.co.uk/best-virtual-assistant-companies/</t>
        </is>
      </c>
      <c r="C2663" t="n">
        <v>0</v>
      </c>
      <c r="D2663" t="n">
        <v>1</v>
      </c>
      <c r="E2663" t="n">
        <v>0</v>
      </c>
      <c r="F2663" t="n">
        <v>36</v>
      </c>
    </row>
    <row r="2664">
      <c r="A2664" t="inlineStr">
        <is>
          <t>finding virtual assistants</t>
        </is>
      </c>
      <c r="B2664" t="inlineStr">
        <is>
          <t>https://teambuildconsultancy.co.uk/where-to-find-a-virtual-assistant/</t>
        </is>
      </c>
      <c r="C2664" t="n">
        <v>0</v>
      </c>
      <c r="D2664" t="n">
        <v>1</v>
      </c>
      <c r="E2664" t="n">
        <v>0</v>
      </c>
      <c r="F2664" t="n">
        <v>8</v>
      </c>
    </row>
    <row r="2665">
      <c r="A2665" t="inlineStr">
        <is>
          <t>fiverr virtual assistant hourly rate 2025 general admin support</t>
        </is>
      </c>
      <c r="B2665" t="inlineStr">
        <is>
          <t>https://teambuildconsultancy.co.uk/how-much-does-a-virtual-assistant-cost/</t>
        </is>
      </c>
      <c r="C2665" t="n">
        <v>0</v>
      </c>
      <c r="D2665" t="n">
        <v>2</v>
      </c>
      <c r="E2665" t="n">
        <v>0</v>
      </c>
      <c r="F2665" t="n">
        <v>2.5</v>
      </c>
    </row>
    <row r="2666">
      <c r="A2666" t="inlineStr">
        <is>
          <t>fiverr virtual assistant hourly rate 2026</t>
        </is>
      </c>
      <c r="B2666" t="inlineStr">
        <is>
          <t>https://teambuildconsultancy.co.uk/how-much-does-a-virtual-assistant-cost/</t>
        </is>
      </c>
      <c r="C2666" t="n">
        <v>0</v>
      </c>
      <c r="D2666" t="n">
        <v>2</v>
      </c>
      <c r="E2666" t="n">
        <v>0</v>
      </c>
      <c r="F2666" t="n">
        <v>2</v>
      </c>
    </row>
    <row r="2667">
      <c r="A2667" t="inlineStr">
        <is>
          <t>fiverr virtual assistant hourly rate general admin 2025</t>
        </is>
      </c>
      <c r="B2667" t="inlineStr">
        <is>
          <t>https://teambuildconsultancy.co.uk/how-much-does-a-virtual-assistant-cost/</t>
        </is>
      </c>
      <c r="C2667" t="n">
        <v>0</v>
      </c>
      <c r="D2667" t="n">
        <v>3</v>
      </c>
      <c r="E2667" t="n">
        <v>0</v>
      </c>
      <c r="F2667" t="n">
        <v>2.333333333333333</v>
      </c>
    </row>
    <row r="2668">
      <c r="A2668" t="inlineStr">
        <is>
          <t>fiverr virtual assistant hourly rate general admin support 2025</t>
        </is>
      </c>
      <c r="B2668" t="inlineStr">
        <is>
          <t>https://teambuildconsultancy.co.uk/how-much-does-a-virtual-assistant-cost/</t>
        </is>
      </c>
      <c r="C2668" t="n">
        <v>0</v>
      </c>
      <c r="D2668" t="n">
        <v>4</v>
      </c>
      <c r="E2668" t="n">
        <v>0</v>
      </c>
      <c r="F2668" t="n">
        <v>2.5</v>
      </c>
    </row>
    <row r="2669">
      <c r="A2669" t="inlineStr">
        <is>
          <t>fiverr virtual assistant hourly rate general administrative support 2025</t>
        </is>
      </c>
      <c r="B2669" t="inlineStr">
        <is>
          <t>https://teambuildconsultancy.co.uk/how-much-does-a-virtual-assistant-cost/</t>
        </is>
      </c>
      <c r="C2669" t="n">
        <v>0</v>
      </c>
      <c r="D2669" t="n">
        <v>1</v>
      </c>
      <c r="E2669" t="n">
        <v>0</v>
      </c>
      <c r="F2669" t="n">
        <v>2</v>
      </c>
    </row>
    <row r="2670">
      <c r="A2670" t="inlineStr">
        <is>
          <t>fiverr virtual assistant hourly rates 2025 general admin</t>
        </is>
      </c>
      <c r="B2670" t="inlineStr">
        <is>
          <t>https://teambuildconsultancy.co.uk/how-much-does-a-virtual-assistant-cost/</t>
        </is>
      </c>
      <c r="C2670" t="n">
        <v>0</v>
      </c>
      <c r="D2670" t="n">
        <v>1</v>
      </c>
      <c r="E2670" t="n">
        <v>0</v>
      </c>
      <c r="F2670" t="n">
        <v>3</v>
      </c>
    </row>
    <row r="2671">
      <c r="A2671" t="inlineStr">
        <is>
          <t>fiverr virtual assistant hourly rates general admin 2025</t>
        </is>
      </c>
      <c r="B2671" t="inlineStr">
        <is>
          <t>https://teambuildconsultancy.co.uk/how-much-does-a-virtual-assistant-cost/</t>
        </is>
      </c>
      <c r="C2671" t="n">
        <v>0</v>
      </c>
      <c r="D2671" t="n">
        <v>1</v>
      </c>
      <c r="E2671" t="n">
        <v>0</v>
      </c>
      <c r="F2671" t="n">
        <v>2</v>
      </c>
    </row>
    <row r="2672">
      <c r="A2672" t="inlineStr">
        <is>
          <t>fiverr virtual assistant pricing hourly general admin 2025</t>
        </is>
      </c>
      <c r="B2672" t="inlineStr">
        <is>
          <t>https://teambuildconsultancy.co.uk/how-much-does-a-virtual-assistant-cost/</t>
        </is>
      </c>
      <c r="C2672" t="n">
        <v>0</v>
      </c>
      <c r="D2672" t="n">
        <v>1</v>
      </c>
      <c r="E2672" t="n">
        <v>0</v>
      </c>
      <c r="F2672" t="n">
        <v>6</v>
      </c>
    </row>
    <row r="2673">
      <c r="A2673" t="inlineStr">
        <is>
          <t>flexible hr vpa london</t>
        </is>
      </c>
      <c r="B2673" t="inlineStr">
        <is>
          <t>https://teambuildconsultancy.co.uk/outsourced-personal-assistants/</t>
        </is>
      </c>
      <c r="C2673" t="n">
        <v>0</v>
      </c>
      <c r="D2673" t="n">
        <v>1</v>
      </c>
      <c r="E2673" t="n">
        <v>0</v>
      </c>
      <c r="F2673" t="n">
        <v>32</v>
      </c>
    </row>
    <row r="2674">
      <c r="A2674" t="inlineStr">
        <is>
          <t>flexible pa support near me</t>
        </is>
      </c>
      <c r="B2674" t="inlineStr">
        <is>
          <t>https://teambuildconsultancy.co.uk/virtual-personal-assistant-companies/</t>
        </is>
      </c>
      <c r="C2674" t="n">
        <v>0</v>
      </c>
      <c r="D2674" t="n">
        <v>8</v>
      </c>
      <c r="E2674" t="n">
        <v>0</v>
      </c>
      <c r="F2674" t="n">
        <v>24.125</v>
      </c>
    </row>
    <row r="2675">
      <c r="A2675" t="inlineStr">
        <is>
          <t>flexible virtual pa</t>
        </is>
      </c>
      <c r="B2675" t="inlineStr">
        <is>
          <t>https://teambuildconsultancy.co.uk/virtual-personal-assistant-companies/</t>
        </is>
      </c>
      <c r="C2675" t="n">
        <v>0</v>
      </c>
      <c r="D2675" t="n">
        <v>37</v>
      </c>
      <c r="E2675" t="n">
        <v>0</v>
      </c>
      <c r="F2675" t="n">
        <v>14.51351351351351</v>
      </c>
    </row>
    <row r="2676">
      <c r="A2676" t="inlineStr">
        <is>
          <t>flexible virtual pa</t>
        </is>
      </c>
      <c r="B2676" t="inlineStr">
        <is>
          <t>https://teambuildconsultancy.co.uk/virtual-personal-assistant-companies/</t>
        </is>
      </c>
      <c r="C2676" t="n">
        <v>0</v>
      </c>
      <c r="D2676" t="n">
        <v>4</v>
      </c>
      <c r="E2676" t="n">
        <v>0</v>
      </c>
      <c r="F2676" t="n">
        <v>9.25</v>
      </c>
    </row>
    <row r="2677">
      <c r="A2677" t="inlineStr">
        <is>
          <t>flexible virtual pa</t>
        </is>
      </c>
      <c r="B2677" t="inlineStr">
        <is>
          <t>https://teambuildconsultancy.co.uk/virtual-personal-assistant-companies/</t>
        </is>
      </c>
      <c r="C2677" t="n">
        <v>0</v>
      </c>
      <c r="D2677" t="n">
        <v>4</v>
      </c>
      <c r="E2677" t="n">
        <v>0</v>
      </c>
      <c r="F2677" t="n">
        <v>9.25</v>
      </c>
    </row>
    <row r="2678">
      <c r="A2678" t="inlineStr">
        <is>
          <t>flexible virtual pa</t>
        </is>
      </c>
      <c r="B2678" t="inlineStr">
        <is>
          <t>https://teambuildconsultancy.co.uk/virtual-personal-assistant-companies/</t>
        </is>
      </c>
      <c r="C2678" t="n">
        <v>0</v>
      </c>
      <c r="D2678" t="n">
        <v>4</v>
      </c>
      <c r="E2678" t="n">
        <v>0</v>
      </c>
      <c r="F2678" t="n">
        <v>9.25</v>
      </c>
    </row>
    <row r="2679">
      <c r="A2679" t="inlineStr">
        <is>
          <t>flexible virtual pa</t>
        </is>
      </c>
      <c r="B2679" t="inlineStr">
        <is>
          <t>https://teambuildconsultancy.co.uk/virtual-personal-assistant-companies/</t>
        </is>
      </c>
      <c r="C2679" t="n">
        <v>0</v>
      </c>
      <c r="D2679" t="n">
        <v>4</v>
      </c>
      <c r="E2679" t="n">
        <v>0</v>
      </c>
      <c r="F2679" t="n">
        <v>9.25</v>
      </c>
    </row>
    <row r="2680">
      <c r="A2680" t="inlineStr">
        <is>
          <t>flexible virtual pa</t>
        </is>
      </c>
      <c r="B2680" t="inlineStr">
        <is>
          <t>https://teambuildconsultancy.co.uk/virtual-personal-assistant-companies/</t>
        </is>
      </c>
      <c r="C2680" t="n">
        <v>0</v>
      </c>
      <c r="D2680" t="n">
        <v>4</v>
      </c>
      <c r="E2680" t="n">
        <v>0</v>
      </c>
      <c r="F2680" t="n">
        <v>9.25</v>
      </c>
    </row>
    <row r="2681">
      <c r="A2681" t="inlineStr">
        <is>
          <t>flexible virtual pa near me</t>
        </is>
      </c>
      <c r="B2681" t="inlineStr">
        <is>
          <t>https://teambuildconsultancy.co.uk/virtual-personal-assistant-companies/</t>
        </is>
      </c>
      <c r="C2681" t="n">
        <v>0</v>
      </c>
      <c r="D2681" t="n">
        <v>18</v>
      </c>
      <c r="E2681" t="n">
        <v>0</v>
      </c>
      <c r="F2681" t="n">
        <v>20.33333333333333</v>
      </c>
    </row>
    <row r="2682">
      <c r="A2682" t="inlineStr">
        <is>
          <t>flexible virtual support</t>
        </is>
      </c>
      <c r="B2682" t="inlineStr">
        <is>
          <t>https://teambuildconsultancy.co.uk/virtual-personal-assistant-companies/</t>
        </is>
      </c>
      <c r="C2682" t="n">
        <v>0</v>
      </c>
      <c r="D2682" t="n">
        <v>8</v>
      </c>
      <c r="E2682" t="n">
        <v>0</v>
      </c>
      <c r="F2682" t="n">
        <v>6.625</v>
      </c>
    </row>
    <row r="2683">
      <c r="A2683" t="inlineStr">
        <is>
          <t>flexible virtual support london</t>
        </is>
      </c>
      <c r="B2683" t="inlineStr">
        <is>
          <t>https://teambuildconsultancy.co.uk/best-virtual-assistant-companies/</t>
        </is>
      </c>
      <c r="C2683" t="n">
        <v>0</v>
      </c>
      <c r="D2683" t="n">
        <v>17</v>
      </c>
      <c r="E2683" t="n">
        <v>0</v>
      </c>
      <c r="F2683" t="n">
        <v>14.47058823529412</v>
      </c>
    </row>
    <row r="2684">
      <c r="A2684" t="inlineStr">
        <is>
          <t>flexible virtual support near me</t>
        </is>
      </c>
      <c r="B2684" t="inlineStr">
        <is>
          <t>https://teambuildconsultancy.co.uk/virtual-personal-assistant-companies/</t>
        </is>
      </c>
      <c r="C2684" t="n">
        <v>0</v>
      </c>
      <c r="D2684" t="n">
        <v>17</v>
      </c>
      <c r="E2684" t="n">
        <v>0</v>
      </c>
      <c r="F2684" t="n">
        <v>30.23529411764706</v>
      </c>
    </row>
    <row r="2685">
      <c r="A2685" t="inlineStr">
        <is>
          <t>focus virtual assistants</t>
        </is>
      </c>
      <c r="B2685" t="inlineStr">
        <is>
          <t>https://teambuildconsultancy.co.uk/cost-of-hiring-an-e-commerce-virtual-assistant/</t>
        </is>
      </c>
      <c r="C2685" t="n">
        <v>0</v>
      </c>
      <c r="D2685" t="n">
        <v>1</v>
      </c>
      <c r="E2685" t="n">
        <v>0</v>
      </c>
      <c r="F2685" t="n">
        <v>4</v>
      </c>
    </row>
    <row r="2686">
      <c r="A2686" t="inlineStr">
        <is>
          <t>follow up boss</t>
        </is>
      </c>
      <c r="B2686" t="inlineStr">
        <is>
          <t>https://teambuildconsultancy.co.uk/how-much-does-a-virtual-assistant-cost/</t>
        </is>
      </c>
      <c r="C2686" t="n">
        <v>0</v>
      </c>
      <c r="D2686" t="n">
        <v>1</v>
      </c>
      <c r="E2686" t="n">
        <v>0</v>
      </c>
      <c r="F2686" t="n">
        <v>4</v>
      </c>
    </row>
    <row r="2687">
      <c r="A2687" t="inlineStr">
        <is>
          <t>for beginner</t>
        </is>
      </c>
      <c r="B2687" t="inlineStr">
        <is>
          <t>https://teambuildconsultancy.co.uk/cost-of-hiring-an-e-commerce-virtual-assistant/</t>
        </is>
      </c>
      <c r="C2687" t="n">
        <v>0</v>
      </c>
      <c r="D2687" t="n">
        <v>1</v>
      </c>
      <c r="E2687" t="n">
        <v>0</v>
      </c>
      <c r="F2687" t="n">
        <v>2</v>
      </c>
    </row>
    <row r="2688">
      <c r="A2688" t="inlineStr">
        <is>
          <t>for beginner</t>
        </is>
      </c>
      <c r="B2688" t="inlineStr">
        <is>
          <t>https://teambuildconsultancy.co.uk/how-much-does-a-virtual-assistant-cost/</t>
        </is>
      </c>
      <c r="C2688" t="n">
        <v>0</v>
      </c>
      <c r="D2688" t="n">
        <v>1</v>
      </c>
      <c r="E2688" t="n">
        <v>0</v>
      </c>
      <c r="F2688" t="n">
        <v>3</v>
      </c>
    </row>
    <row r="2689">
      <c r="A2689" t="inlineStr">
        <is>
          <t>for online jobs</t>
        </is>
      </c>
      <c r="B2689" t="inlineStr">
        <is>
          <t>https://teambuildconsultancy.co.uk/how-much-does-a-virtual-assistant-cost/</t>
        </is>
      </c>
      <c r="C2689" t="n">
        <v>0</v>
      </c>
      <c r="D2689" t="n">
        <v>1</v>
      </c>
      <c r="E2689" t="n">
        <v>0</v>
      </c>
      <c r="F2689" t="n">
        <v>11</v>
      </c>
    </row>
    <row r="2690">
      <c r="A2690" t="inlineStr">
        <is>
          <t>for the uk</t>
        </is>
      </c>
      <c r="B2690" t="inlineStr">
        <is>
          <t>https://teambuildconsultancy.co.uk/cost-of-hiring-an-e-commerce-virtual-assistant/</t>
        </is>
      </c>
      <c r="C2690" t="n">
        <v>0</v>
      </c>
      <c r="D2690" t="n">
        <v>1</v>
      </c>
      <c r="E2690" t="n">
        <v>0</v>
      </c>
      <c r="F2690" t="n">
        <v>5</v>
      </c>
    </row>
    <row r="2691">
      <c r="A2691" t="inlineStr">
        <is>
          <t>forwarding assistant</t>
        </is>
      </c>
      <c r="B2691" t="inlineStr">
        <is>
          <t>https://teambuildconsultancy.co.uk/virtual-assistants-in-freight-forwarding/</t>
        </is>
      </c>
      <c r="C2691" t="n">
        <v>0</v>
      </c>
      <c r="D2691" t="n">
        <v>1</v>
      </c>
      <c r="E2691" t="n">
        <v>0</v>
      </c>
      <c r="F2691" t="n">
        <v>11</v>
      </c>
    </row>
    <row r="2692">
      <c r="A2692" t="inlineStr">
        <is>
          <t>founder assistant cost</t>
        </is>
      </c>
      <c r="B2692" t="inlineStr">
        <is>
          <t>https://teambuildconsultancy.co.uk/cost-of-a-virtual-executive-assistant/</t>
        </is>
      </c>
      <c r="C2692" t="n">
        <v>0</v>
      </c>
      <c r="D2692" t="n">
        <v>2</v>
      </c>
      <c r="E2692" t="n">
        <v>0</v>
      </c>
      <c r="F2692" t="n">
        <v>26</v>
      </c>
    </row>
    <row r="2693">
      <c r="A2693" t="inlineStr">
        <is>
          <t>founder assistant outsourcing</t>
        </is>
      </c>
      <c r="B2693" t="inlineStr">
        <is>
          <t>https://teambuildconsultancy.co.uk/outsourced-personal-assistants/</t>
        </is>
      </c>
      <c r="C2693" t="n">
        <v>0</v>
      </c>
      <c r="D2693" t="n">
        <v>7</v>
      </c>
      <c r="E2693" t="n">
        <v>0</v>
      </c>
      <c r="F2693" t="n">
        <v>14.57142857142857</v>
      </c>
    </row>
    <row r="2694">
      <c r="A2694" t="inlineStr">
        <is>
          <t>founder assistant pricing</t>
        </is>
      </c>
      <c r="B2694" t="inlineStr">
        <is>
          <t>https://teambuildconsultancy.co.uk/cost-of-a-virtual-executive-assistant/</t>
        </is>
      </c>
      <c r="C2694" t="n">
        <v>0</v>
      </c>
      <c r="D2694" t="n">
        <v>7</v>
      </c>
      <c r="E2694" t="n">
        <v>0</v>
      </c>
      <c r="F2694" t="n">
        <v>22.42857142857143</v>
      </c>
    </row>
    <row r="2695">
      <c r="A2695" t="inlineStr">
        <is>
          <t>fractional pa support uk</t>
        </is>
      </c>
      <c r="B2695" t="inlineStr">
        <is>
          <t>https://teambuildconsultancy.co.uk/virtual-personal-assistant-companies/</t>
        </is>
      </c>
      <c r="C2695" t="n">
        <v>0</v>
      </c>
      <c r="D2695" t="n">
        <v>30</v>
      </c>
      <c r="E2695" t="n">
        <v>0</v>
      </c>
      <c r="F2695" t="n">
        <v>13.73333333333333</v>
      </c>
    </row>
    <row r="2696">
      <c r="A2696" t="inlineStr">
        <is>
          <t>fractional pa support uk</t>
        </is>
      </c>
      <c r="B2696" t="inlineStr">
        <is>
          <t>https://teambuildconsultancy.co.uk/virtual-personal-assistant-cost/</t>
        </is>
      </c>
      <c r="C2696" t="n">
        <v>0</v>
      </c>
      <c r="D2696" t="n">
        <v>2</v>
      </c>
      <c r="E2696" t="n">
        <v>0</v>
      </c>
      <c r="F2696" t="n">
        <v>10.5</v>
      </c>
    </row>
    <row r="2697">
      <c r="A2697" t="inlineStr">
        <is>
          <t>fractional personal assistant</t>
        </is>
      </c>
      <c r="B2697" t="inlineStr">
        <is>
          <t>https://teambuildconsultancy.co.uk/outsourced-personal-assistants/</t>
        </is>
      </c>
      <c r="C2697" t="n">
        <v>0</v>
      </c>
      <c r="D2697" t="n">
        <v>2</v>
      </c>
      <c r="E2697" t="n">
        <v>0</v>
      </c>
      <c r="F2697" t="n">
        <v>60</v>
      </c>
    </row>
    <row r="2698">
      <c r="A2698" t="inlineStr">
        <is>
          <t>fractional personal assistant</t>
        </is>
      </c>
      <c r="B2698" t="inlineStr">
        <is>
          <t>https://teambuildconsultancy.co.uk/virtual-executive-assistant-vs-personal-assistant/</t>
        </is>
      </c>
      <c r="C2698" t="n">
        <v>0</v>
      </c>
      <c r="D2698" t="n">
        <v>1</v>
      </c>
      <c r="E2698" t="n">
        <v>0</v>
      </c>
      <c r="F2698" t="n">
        <v>23</v>
      </c>
    </row>
    <row r="2699">
      <c r="A2699" t="inlineStr">
        <is>
          <t>fractional personal assistant london</t>
        </is>
      </c>
      <c r="B2699" t="inlineStr">
        <is>
          <t>https://teambuildconsultancy.co.uk/virtual-personal-assistant-cost/</t>
        </is>
      </c>
      <c r="C2699" t="n">
        <v>0</v>
      </c>
      <c r="D2699" t="n">
        <v>27</v>
      </c>
      <c r="E2699" t="n">
        <v>0</v>
      </c>
      <c r="F2699" t="n">
        <v>19.07407407407407</v>
      </c>
    </row>
    <row r="2700">
      <c r="A2700" t="inlineStr">
        <is>
          <t>free ecommerce customs management consultancy</t>
        </is>
      </c>
      <c r="B2700" t="inlineStr">
        <is>
          <t>https://teambuildconsultancy.co.uk/ecommerce-virtual-assistant-tasks/</t>
        </is>
      </c>
      <c r="C2700" t="n">
        <v>0</v>
      </c>
      <c r="D2700" t="n">
        <v>4</v>
      </c>
      <c r="E2700" t="n">
        <v>0</v>
      </c>
      <c r="F2700" t="n">
        <v>42.25</v>
      </c>
    </row>
    <row r="2701">
      <c r="A2701" t="inlineStr">
        <is>
          <t>free php developers for hire</t>
        </is>
      </c>
      <c r="B2701" t="inlineStr">
        <is>
          <t>https://teambuildconsultancy.co.uk/best-places-to-hire-php-developers/</t>
        </is>
      </c>
      <c r="C2701" t="n">
        <v>0</v>
      </c>
      <c r="D2701" t="n">
        <v>9</v>
      </c>
      <c r="E2701" t="n">
        <v>0</v>
      </c>
      <c r="F2701" t="n">
        <v>4.777777777777778</v>
      </c>
    </row>
    <row r="2702">
      <c r="A2702" t="inlineStr">
        <is>
          <t>free virtual assistant near me</t>
        </is>
      </c>
      <c r="B2702" t="inlineStr">
        <is>
          <t>https://teambuildconsultancy.co.uk/how-much-does-a-virtual-assistant-cost/</t>
        </is>
      </c>
      <c r="C2702" t="n">
        <v>0</v>
      </c>
      <c r="D2702" t="n">
        <v>1</v>
      </c>
      <c r="E2702" t="n">
        <v>0</v>
      </c>
      <c r="F2702" t="n">
        <v>2</v>
      </c>
    </row>
    <row r="2703">
      <c r="A2703" t="inlineStr">
        <is>
          <t>free virtual assistants</t>
        </is>
      </c>
      <c r="B2703" t="inlineStr">
        <is>
          <t>https://teambuildconsultancy.co.uk/how-much-does-a-virtual-assistant-cost/</t>
        </is>
      </c>
      <c r="C2703" t="n">
        <v>0</v>
      </c>
      <c r="D2703" t="n">
        <v>1</v>
      </c>
      <c r="E2703" t="n">
        <v>0</v>
      </c>
      <c r="F2703" t="n">
        <v>2</v>
      </c>
    </row>
    <row r="2704">
      <c r="A2704" t="inlineStr">
        <is>
          <t>free virtual pa</t>
        </is>
      </c>
      <c r="B2704" t="inlineStr">
        <is>
          <t>https://teambuildconsultancy.co.uk/virtual-personal-assistant-companies/</t>
        </is>
      </c>
      <c r="C2704" t="n">
        <v>0</v>
      </c>
      <c r="D2704" t="n">
        <v>1</v>
      </c>
      <c r="E2704" t="n">
        <v>0</v>
      </c>
      <c r="F2704" t="n">
        <v>17</v>
      </c>
    </row>
    <row r="2705">
      <c r="A2705" t="inlineStr">
        <is>
          <t>free virtual pa near me</t>
        </is>
      </c>
      <c r="B2705" t="inlineStr">
        <is>
          <t>https://teambuildconsultancy.co.uk/virtual-personal-assistant-companies/</t>
        </is>
      </c>
      <c r="C2705" t="n">
        <v>0</v>
      </c>
      <c r="D2705" t="n">
        <v>21</v>
      </c>
      <c r="E2705" t="n">
        <v>0</v>
      </c>
      <c r="F2705" t="n">
        <v>23.04761904761905</v>
      </c>
    </row>
    <row r="2706">
      <c r="A2706" t="inlineStr">
        <is>
          <t>free wordpress developers for hire</t>
        </is>
      </c>
      <c r="B2706" t="inlineStr">
        <is>
          <t>https://teambuildconsultancy.co.uk/best-sites-to-hire-wordpress-developers/</t>
        </is>
      </c>
      <c r="C2706" t="n">
        <v>0</v>
      </c>
      <c r="D2706" t="n">
        <v>2</v>
      </c>
      <c r="E2706" t="n">
        <v>0</v>
      </c>
      <c r="F2706" t="n">
        <v>5.5</v>
      </c>
    </row>
    <row r="2707">
      <c r="A2707" t="inlineStr">
        <is>
          <t>freedom makers virtual services</t>
        </is>
      </c>
      <c r="B2707" t="inlineStr">
        <is>
          <t>https://teambuildconsultancy.co.uk/cost-of-hiring-an-e-commerce-virtual-assistant/</t>
        </is>
      </c>
      <c r="C2707" t="n">
        <v>0</v>
      </c>
      <c r="D2707" t="n">
        <v>1</v>
      </c>
      <c r="E2707" t="n">
        <v>0</v>
      </c>
      <c r="F2707" t="n">
        <v>4</v>
      </c>
    </row>
    <row r="2708">
      <c r="A2708" t="inlineStr">
        <is>
          <t>freelance</t>
        </is>
      </c>
      <c r="B2708" t="inlineStr">
        <is>
          <t>https://teambuildconsultancy.co.uk/how-much-does-a-virtual-assistant-cost/</t>
        </is>
      </c>
      <c r="C2708" t="n">
        <v>0</v>
      </c>
      <c r="D2708" t="n">
        <v>1</v>
      </c>
      <c r="E2708" t="n">
        <v>0</v>
      </c>
      <c r="F2708" t="n">
        <v>2</v>
      </c>
    </row>
    <row r="2709">
      <c r="A2709" t="inlineStr">
        <is>
          <t>freelance bookkeeping rates</t>
        </is>
      </c>
      <c r="B2709" t="inlineStr">
        <is>
          <t>https://teambuildconsultancy.co.uk/outsource-bookkeeping-services-cost/</t>
        </is>
      </c>
      <c r="C2709" t="n">
        <v>0</v>
      </c>
      <c r="D2709" t="n">
        <v>1</v>
      </c>
      <c r="E2709" t="n">
        <v>0</v>
      </c>
      <c r="F2709" t="n">
        <v>26</v>
      </c>
    </row>
    <row r="2710">
      <c r="A2710" t="inlineStr">
        <is>
          <t>freelance executive support near me</t>
        </is>
      </c>
      <c r="B2710" t="inlineStr">
        <is>
          <t>https://teambuildconsultancy.co.uk/virtual-personal-assistant-companies/</t>
        </is>
      </c>
      <c r="C2710" t="n">
        <v>0</v>
      </c>
      <c r="D2710" t="n">
        <v>3</v>
      </c>
      <c r="E2710" t="n">
        <v>0</v>
      </c>
      <c r="F2710" t="n">
        <v>41.66666666666666</v>
      </c>
    </row>
    <row r="2711">
      <c r="A2711" t="inlineStr">
        <is>
          <t>freelance pa</t>
        </is>
      </c>
      <c r="B2711" t="inlineStr">
        <is>
          <t>https://teambuildconsultancy.co.uk/virtual-personal-assistant-cost/</t>
        </is>
      </c>
      <c r="C2711" t="n">
        <v>0</v>
      </c>
      <c r="D2711" t="n">
        <v>2</v>
      </c>
      <c r="E2711" t="n">
        <v>0</v>
      </c>
      <c r="F2711" t="n">
        <v>2.5</v>
      </c>
    </row>
    <row r="2712">
      <c r="A2712" t="inlineStr">
        <is>
          <t>freelance pa services</t>
        </is>
      </c>
      <c r="B2712" t="inlineStr">
        <is>
          <t>https://teambuildconsultancy.co.uk/hires/personal-virtual-assistant/</t>
        </is>
      </c>
      <c r="C2712" t="n">
        <v>0</v>
      </c>
      <c r="D2712" t="n">
        <v>38</v>
      </c>
      <c r="E2712" t="n">
        <v>0</v>
      </c>
      <c r="F2712" t="n">
        <v>42.60526315789474</v>
      </c>
    </row>
    <row r="2713">
      <c r="A2713" t="inlineStr">
        <is>
          <t>freelance pa services</t>
        </is>
      </c>
      <c r="B2713" t="inlineStr">
        <is>
          <t>https://teambuildconsultancy.co.uk/virtual-personal-assistant-companies/</t>
        </is>
      </c>
      <c r="C2713" t="n">
        <v>0</v>
      </c>
      <c r="D2713" t="n">
        <v>146</v>
      </c>
      <c r="E2713" t="n">
        <v>0</v>
      </c>
      <c r="F2713" t="n">
        <v>18.22602739726027</v>
      </c>
    </row>
    <row r="2714">
      <c r="A2714" t="inlineStr">
        <is>
          <t>freelance pa services</t>
        </is>
      </c>
      <c r="B2714" t="inlineStr">
        <is>
          <t>https://teambuildconsultancy.co.uk/virtual-personal-assistant-companies/</t>
        </is>
      </c>
      <c r="C2714" t="n">
        <v>0</v>
      </c>
      <c r="D2714" t="n">
        <v>5</v>
      </c>
      <c r="E2714" t="n">
        <v>0</v>
      </c>
      <c r="F2714" t="n">
        <v>8.6</v>
      </c>
    </row>
    <row r="2715">
      <c r="A2715" t="inlineStr">
        <is>
          <t>freelance pa services</t>
        </is>
      </c>
      <c r="B2715" t="inlineStr">
        <is>
          <t>https://teambuildconsultancy.co.uk/virtual-personal-assistant-companies/</t>
        </is>
      </c>
      <c r="C2715" t="n">
        <v>0</v>
      </c>
      <c r="D2715" t="n">
        <v>5</v>
      </c>
      <c r="E2715" t="n">
        <v>0</v>
      </c>
      <c r="F2715" t="n">
        <v>8.6</v>
      </c>
    </row>
    <row r="2716">
      <c r="A2716" t="inlineStr">
        <is>
          <t>freelance pa services</t>
        </is>
      </c>
      <c r="B2716" t="inlineStr">
        <is>
          <t>https://teambuildconsultancy.co.uk/virtual-personal-assistant-companies/</t>
        </is>
      </c>
      <c r="C2716" t="n">
        <v>0</v>
      </c>
      <c r="D2716" t="n">
        <v>5</v>
      </c>
      <c r="E2716" t="n">
        <v>0</v>
      </c>
      <c r="F2716" t="n">
        <v>8.6</v>
      </c>
    </row>
    <row r="2717">
      <c r="A2717" t="inlineStr">
        <is>
          <t>freelance pa services</t>
        </is>
      </c>
      <c r="B2717" t="inlineStr">
        <is>
          <t>https://teambuildconsultancy.co.uk/virtual-personal-assistant-companies/</t>
        </is>
      </c>
      <c r="C2717" t="n">
        <v>0</v>
      </c>
      <c r="D2717" t="n">
        <v>5</v>
      </c>
      <c r="E2717" t="n">
        <v>0</v>
      </c>
      <c r="F2717" t="n">
        <v>8.6</v>
      </c>
    </row>
    <row r="2718">
      <c r="A2718" t="inlineStr">
        <is>
          <t>freelance pa services edinburgh</t>
        </is>
      </c>
      <c r="B2718" t="inlineStr">
        <is>
          <t>https://teambuildconsultancy.co.uk/virtual-personal-assistant-companies/</t>
        </is>
      </c>
      <c r="C2718" t="n">
        <v>0</v>
      </c>
      <c r="D2718" t="n">
        <v>11</v>
      </c>
      <c r="E2718" t="n">
        <v>0</v>
      </c>
      <c r="F2718" t="n">
        <v>44.63636363636363</v>
      </c>
    </row>
    <row r="2719">
      <c r="A2719" t="inlineStr">
        <is>
          <t>freelance pa services london</t>
        </is>
      </c>
      <c r="B2719" t="inlineStr">
        <is>
          <t>https://teambuildconsultancy.co.uk/virtual-personal-assistant-companies/</t>
        </is>
      </c>
      <c r="C2719" t="n">
        <v>0</v>
      </c>
      <c r="D2719" t="n">
        <v>9</v>
      </c>
      <c r="E2719" t="n">
        <v>0</v>
      </c>
      <c r="F2719" t="n">
        <v>37.77777777777778</v>
      </c>
    </row>
    <row r="2720">
      <c r="A2720" t="inlineStr">
        <is>
          <t>freelance pa services near me</t>
        </is>
      </c>
      <c r="B2720" t="inlineStr">
        <is>
          <t>https://teambuildconsultancy.co.uk/virtual-personal-assistant-companies/</t>
        </is>
      </c>
      <c r="C2720" t="n">
        <v>0</v>
      </c>
      <c r="D2720" t="n">
        <v>146</v>
      </c>
      <c r="E2720" t="n">
        <v>0</v>
      </c>
      <c r="F2720" t="n">
        <v>35.97260273972603</v>
      </c>
    </row>
    <row r="2721">
      <c r="A2721" t="inlineStr">
        <is>
          <t>freelance pa support</t>
        </is>
      </c>
      <c r="B2721" t="inlineStr">
        <is>
          <t>https://teambuildconsultancy.co.uk/virtual-personal-assistant-companies/</t>
        </is>
      </c>
      <c r="C2721" t="n">
        <v>0</v>
      </c>
      <c r="D2721" t="n">
        <v>37</v>
      </c>
      <c r="E2721" t="n">
        <v>0</v>
      </c>
      <c r="F2721" t="n">
        <v>28.54054054054054</v>
      </c>
    </row>
    <row r="2722">
      <c r="A2722" t="inlineStr">
        <is>
          <t>freelance pa support</t>
        </is>
      </c>
      <c r="B2722" t="inlineStr">
        <is>
          <t>https://teambuildconsultancy.co.uk/virtual-personal-assistant-companies/</t>
        </is>
      </c>
      <c r="C2722" t="n">
        <v>0</v>
      </c>
      <c r="D2722" t="n">
        <v>1</v>
      </c>
      <c r="E2722" t="n">
        <v>0</v>
      </c>
      <c r="F2722" t="n">
        <v>7</v>
      </c>
    </row>
    <row r="2723">
      <c r="A2723" t="inlineStr">
        <is>
          <t>freelance pa support</t>
        </is>
      </c>
      <c r="B2723" t="inlineStr">
        <is>
          <t>https://teambuildconsultancy.co.uk/virtual-personal-assistant-companies/</t>
        </is>
      </c>
      <c r="C2723" t="n">
        <v>0</v>
      </c>
      <c r="D2723" t="n">
        <v>1</v>
      </c>
      <c r="E2723" t="n">
        <v>0</v>
      </c>
      <c r="F2723" t="n">
        <v>7</v>
      </c>
    </row>
    <row r="2724">
      <c r="A2724" t="inlineStr">
        <is>
          <t>freelance pa support</t>
        </is>
      </c>
      <c r="B2724" t="inlineStr">
        <is>
          <t>https://teambuildconsultancy.co.uk/virtual-personal-assistant-companies/</t>
        </is>
      </c>
      <c r="C2724" t="n">
        <v>0</v>
      </c>
      <c r="D2724" t="n">
        <v>1</v>
      </c>
      <c r="E2724" t="n">
        <v>0</v>
      </c>
      <c r="F2724" t="n">
        <v>7</v>
      </c>
    </row>
    <row r="2725">
      <c r="A2725" t="inlineStr">
        <is>
          <t>freelance pa support</t>
        </is>
      </c>
      <c r="B2725" t="inlineStr">
        <is>
          <t>https://teambuildconsultancy.co.uk/virtual-personal-assistant-companies/</t>
        </is>
      </c>
      <c r="C2725" t="n">
        <v>0</v>
      </c>
      <c r="D2725" t="n">
        <v>1</v>
      </c>
      <c r="E2725" t="n">
        <v>0</v>
      </c>
      <c r="F2725" t="n">
        <v>7</v>
      </c>
    </row>
    <row r="2726">
      <c r="A2726" t="inlineStr">
        <is>
          <t>freelance pa support near me</t>
        </is>
      </c>
      <c r="B2726" t="inlineStr">
        <is>
          <t>https://teambuildconsultancy.co.uk/virtual-personal-assistant-companies/</t>
        </is>
      </c>
      <c r="C2726" t="n">
        <v>0</v>
      </c>
      <c r="D2726" t="n">
        <v>3</v>
      </c>
      <c r="E2726" t="n">
        <v>0</v>
      </c>
      <c r="F2726" t="n">
        <v>35</v>
      </c>
    </row>
    <row r="2727">
      <c r="A2727" t="inlineStr">
        <is>
          <t>freelance php developer</t>
        </is>
      </c>
      <c r="B2727" t="inlineStr">
        <is>
          <t>https://teambuildconsultancy.co.uk/best-places-to-hire-php-developers/</t>
        </is>
      </c>
      <c r="C2727" t="n">
        <v>0</v>
      </c>
      <c r="D2727" t="n">
        <v>2</v>
      </c>
      <c r="E2727" t="n">
        <v>0</v>
      </c>
      <c r="F2727" t="n">
        <v>57</v>
      </c>
    </row>
    <row r="2728">
      <c r="A2728" t="inlineStr">
        <is>
          <t>freelance php developer hire</t>
        </is>
      </c>
      <c r="B2728" t="inlineStr">
        <is>
          <t>https://teambuildconsultancy.co.uk/best-places-to-hire-php-developers/</t>
        </is>
      </c>
      <c r="C2728" t="n">
        <v>0</v>
      </c>
      <c r="D2728" t="n">
        <v>5</v>
      </c>
      <c r="E2728" t="n">
        <v>0</v>
      </c>
      <c r="F2728" t="n">
        <v>8.6</v>
      </c>
    </row>
    <row r="2729">
      <c r="A2729" t="inlineStr">
        <is>
          <t>freelance php developer uk</t>
        </is>
      </c>
      <c r="B2729" t="inlineStr">
        <is>
          <t>https://teambuildconsultancy.co.uk/hires/dedicated-php-developer/</t>
        </is>
      </c>
      <c r="C2729" t="n">
        <v>0</v>
      </c>
      <c r="D2729" t="n">
        <v>1</v>
      </c>
      <c r="E2729" t="n">
        <v>0</v>
      </c>
      <c r="F2729" t="n">
        <v>71</v>
      </c>
    </row>
    <row r="2730">
      <c r="A2730" t="inlineStr">
        <is>
          <t>freelance platforms for virtual assistants uk</t>
        </is>
      </c>
      <c r="B2730" t="inlineStr">
        <is>
          <t>https://teambuildconsultancy.co.uk/where-to-find-a-virtual-assistant/</t>
        </is>
      </c>
      <c r="C2730" t="n">
        <v>0</v>
      </c>
      <c r="D2730" t="n">
        <v>3</v>
      </c>
      <c r="E2730" t="n">
        <v>0</v>
      </c>
      <c r="F2730" t="n">
        <v>4.666666666666666</v>
      </c>
    </row>
    <row r="2731">
      <c r="A2731" t="inlineStr">
        <is>
          <t>freelance python developer hourly rate</t>
        </is>
      </c>
      <c r="B2731" t="inlineStr">
        <is>
          <t>https://teambuildconsultancy.co.uk/cost-to-hire-a-python-developer/</t>
        </is>
      </c>
      <c r="C2731" t="n">
        <v>0</v>
      </c>
      <c r="D2731" t="n">
        <v>16</v>
      </c>
      <c r="E2731" t="n">
        <v>0</v>
      </c>
      <c r="F2731" t="n">
        <v>20.0625</v>
      </c>
    </row>
    <row r="2732">
      <c r="A2732" t="inlineStr">
        <is>
          <t>freelance python developer hourly rate 2026</t>
        </is>
      </c>
      <c r="B2732" t="inlineStr">
        <is>
          <t>https://teambuildconsultancy.co.uk/cost-to-hire-a-python-developer/</t>
        </is>
      </c>
      <c r="C2732" t="n">
        <v>0</v>
      </c>
      <c r="D2732" t="n">
        <v>1</v>
      </c>
      <c r="E2732" t="n">
        <v>0</v>
      </c>
      <c r="F2732" t="n">
        <v>7</v>
      </c>
    </row>
    <row r="2733">
      <c r="A2733" t="inlineStr">
        <is>
          <t>freelance python developer salary</t>
        </is>
      </c>
      <c r="B2733" t="inlineStr">
        <is>
          <t>https://teambuildconsultancy.co.uk/cost-to-hire-a-python-developer/</t>
        </is>
      </c>
      <c r="C2733" t="n">
        <v>0</v>
      </c>
      <c r="D2733" t="n">
        <v>39</v>
      </c>
      <c r="E2733" t="n">
        <v>0</v>
      </c>
      <c r="F2733" t="n">
        <v>6.051282051282051</v>
      </c>
    </row>
    <row r="2734">
      <c r="A2734" t="inlineStr">
        <is>
          <t>freelance python salary</t>
        </is>
      </c>
      <c r="B2734" t="inlineStr">
        <is>
          <t>https://teambuildconsultancy.co.uk/cost-to-hire-a-python-developer/</t>
        </is>
      </c>
      <c r="C2734" t="n">
        <v>0</v>
      </c>
      <c r="D2734" t="n">
        <v>2</v>
      </c>
      <c r="E2734" t="n">
        <v>0</v>
      </c>
      <c r="F2734" t="n">
        <v>6</v>
      </c>
    </row>
    <row r="2735">
      <c r="A2735" t="inlineStr">
        <is>
          <t>freelance va</t>
        </is>
      </c>
      <c r="B2735" t="inlineStr">
        <is>
          <t>https://teambuildconsultancy.co.uk/how-much-does-a-virtual-assistant-cost/</t>
        </is>
      </c>
      <c r="C2735" t="n">
        <v>0</v>
      </c>
      <c r="D2735" t="n">
        <v>1</v>
      </c>
      <c r="E2735" t="n">
        <v>0</v>
      </c>
      <c r="F2735" t="n">
        <v>4</v>
      </c>
    </row>
    <row r="2736">
      <c r="A2736" t="inlineStr">
        <is>
          <t>freelance va</t>
        </is>
      </c>
      <c r="B2736" t="inlineStr">
        <is>
          <t>https://teambuildconsultancy.co.uk/virtual-personal-assistant-cost/</t>
        </is>
      </c>
      <c r="C2736" t="n">
        <v>0</v>
      </c>
      <c r="D2736" t="n">
        <v>2</v>
      </c>
      <c r="E2736" t="n">
        <v>0</v>
      </c>
      <c r="F2736" t="n">
        <v>1</v>
      </c>
    </row>
    <row r="2737">
      <c r="A2737" t="inlineStr">
        <is>
          <t>freelance virtual assistant</t>
        </is>
      </c>
      <c r="B2737" t="inlineStr">
        <is>
          <t>https://teambuildconsultancy.co.uk/how-much-does-a-virtual-assistant-cost/</t>
        </is>
      </c>
      <c r="C2737" t="n">
        <v>0</v>
      </c>
      <c r="D2737" t="n">
        <v>1</v>
      </c>
      <c r="E2737" t="n">
        <v>0</v>
      </c>
      <c r="F2737" t="n">
        <v>7</v>
      </c>
    </row>
    <row r="2738">
      <c r="A2738" t="inlineStr">
        <is>
          <t>freelance virtual assistant</t>
        </is>
      </c>
      <c r="B2738" t="inlineStr">
        <is>
          <t>https://teambuildconsultancy.co.uk/virtual-personal-assistant-cost/</t>
        </is>
      </c>
      <c r="C2738" t="n">
        <v>0</v>
      </c>
      <c r="D2738" t="n">
        <v>3</v>
      </c>
      <c r="E2738" t="n">
        <v>0</v>
      </c>
      <c r="F2738" t="n">
        <v>1</v>
      </c>
    </row>
    <row r="2739">
      <c r="A2739" t="inlineStr">
        <is>
          <t>freelance virtual assistant agency</t>
        </is>
      </c>
      <c r="B2739" t="inlineStr">
        <is>
          <t>https://teambuildconsultancy.co.uk/best-virtual-assistant-companies/</t>
        </is>
      </c>
      <c r="C2739" t="n">
        <v>0</v>
      </c>
      <c r="D2739" t="n">
        <v>1</v>
      </c>
      <c r="E2739" t="n">
        <v>0</v>
      </c>
      <c r="F2739" t="n">
        <v>48</v>
      </c>
    </row>
    <row r="2740">
      <c r="A2740" t="inlineStr">
        <is>
          <t>freelance virtual assistant agency london</t>
        </is>
      </c>
      <c r="B2740" t="inlineStr">
        <is>
          <t>https://teambuildconsultancy.co.uk/best-virtual-assistant-companies/</t>
        </is>
      </c>
      <c r="C2740" t="n">
        <v>0</v>
      </c>
      <c r="D2740" t="n">
        <v>35</v>
      </c>
      <c r="E2740" t="n">
        <v>0</v>
      </c>
      <c r="F2740" t="n">
        <v>16.37142857142857</v>
      </c>
    </row>
    <row r="2741">
      <c r="A2741" t="inlineStr">
        <is>
          <t>freelance virtual assistant agency near me</t>
        </is>
      </c>
      <c r="B2741" t="inlineStr">
        <is>
          <t>https://teambuildconsultancy.co.uk/best-virtual-assistant-companies/</t>
        </is>
      </c>
      <c r="C2741" t="n">
        <v>0</v>
      </c>
      <c r="D2741" t="n">
        <v>31</v>
      </c>
      <c r="E2741" t="n">
        <v>0</v>
      </c>
      <c r="F2741" t="n">
        <v>28.03225806451613</v>
      </c>
    </row>
    <row r="2742">
      <c r="A2742" t="inlineStr">
        <is>
          <t>freelance virtual assistant agency near me</t>
        </is>
      </c>
      <c r="B2742" t="inlineStr">
        <is>
          <t>https://teambuildconsultancy.co.uk/virtual-personal-assistant-companies/</t>
        </is>
      </c>
      <c r="C2742" t="n">
        <v>0</v>
      </c>
      <c r="D2742" t="n">
        <v>1</v>
      </c>
      <c r="E2742" t="n">
        <v>0</v>
      </c>
      <c r="F2742" t="n">
        <v>32</v>
      </c>
    </row>
    <row r="2743">
      <c r="A2743" t="inlineStr">
        <is>
          <t>freelance virtual assistant hourly rate 2026</t>
        </is>
      </c>
      <c r="B2743" t="inlineStr">
        <is>
          <t>https://teambuildconsultancy.co.uk/how-much-does-a-virtual-assistant-cost/</t>
        </is>
      </c>
      <c r="C2743" t="n">
        <v>0</v>
      </c>
      <c r="D2743" t="n">
        <v>2</v>
      </c>
      <c r="E2743" t="n">
        <v>0</v>
      </c>
      <c r="F2743" t="n">
        <v>6</v>
      </c>
    </row>
    <row r="2744">
      <c r="A2744" t="inlineStr">
        <is>
          <t>freelance virtual assistant hourly rate 2026</t>
        </is>
      </c>
      <c r="B2744" t="inlineStr">
        <is>
          <t>https://teambuildconsultancy.co.uk/virtual-personal-assistant-cost/</t>
        </is>
      </c>
      <c r="C2744" t="n">
        <v>0</v>
      </c>
      <c r="D2744" t="n">
        <v>1</v>
      </c>
      <c r="E2744" t="n">
        <v>0</v>
      </c>
      <c r="F2744" t="n">
        <v>2</v>
      </c>
    </row>
    <row r="2745">
      <c r="A2745" t="inlineStr">
        <is>
          <t>freelance virtual assistant hourly rate international</t>
        </is>
      </c>
      <c r="B2745" t="inlineStr">
        <is>
          <t>https://teambuildconsultancy.co.uk/how-much-does-a-virtual-assistant-cost/</t>
        </is>
      </c>
      <c r="C2745" t="n">
        <v>0</v>
      </c>
      <c r="D2745" t="n">
        <v>1</v>
      </c>
      <c r="E2745" t="n">
        <v>0</v>
      </c>
      <c r="F2745" t="n">
        <v>12</v>
      </c>
    </row>
    <row r="2746">
      <c r="A2746" t="inlineStr">
        <is>
          <t>freelance virtual assistant hourly rates 2026</t>
        </is>
      </c>
      <c r="B2746" t="inlineStr">
        <is>
          <t>https://teambuildconsultancy.co.uk/how-much-does-a-virtual-assistant-cost/</t>
        </is>
      </c>
      <c r="C2746" t="n">
        <v>0</v>
      </c>
      <c r="D2746" t="n">
        <v>1</v>
      </c>
      <c r="E2746" t="n">
        <v>0</v>
      </c>
      <c r="F2746" t="n">
        <v>2</v>
      </c>
    </row>
    <row r="2747">
      <c r="A2747" t="inlineStr">
        <is>
          <t>freelance virtual assistant hourly rates 2026</t>
        </is>
      </c>
      <c r="B2747" t="inlineStr">
        <is>
          <t>https://teambuildconsultancy.co.uk/virtual-personal-assistant-cost/</t>
        </is>
      </c>
      <c r="C2747" t="n">
        <v>0</v>
      </c>
      <c r="D2747" t="n">
        <v>2</v>
      </c>
      <c r="E2747" t="n">
        <v>0</v>
      </c>
      <c r="F2747" t="n">
        <v>3</v>
      </c>
    </row>
    <row r="2748">
      <c r="A2748" t="inlineStr">
        <is>
          <t>freelance virtual assistant rates 2026</t>
        </is>
      </c>
      <c r="B2748" t="inlineStr">
        <is>
          <t>https://teambuildconsultancy.co.uk/virtual-personal-assistant-cost/</t>
        </is>
      </c>
      <c r="C2748" t="n">
        <v>0</v>
      </c>
      <c r="D2748" t="n">
        <v>2</v>
      </c>
      <c r="E2748" t="n">
        <v>0</v>
      </c>
      <c r="F2748" t="n">
        <v>7.5</v>
      </c>
    </row>
    <row r="2749">
      <c r="A2749" t="inlineStr">
        <is>
          <t>freelance virtual assistant salary</t>
        </is>
      </c>
      <c r="B2749" t="inlineStr">
        <is>
          <t>https://teambuildconsultancy.co.uk/how-much-does-a-virtual-assistant-cost/</t>
        </is>
      </c>
      <c r="C2749" t="n">
        <v>0</v>
      </c>
      <c r="D2749" t="n">
        <v>3</v>
      </c>
      <c r="E2749" t="n">
        <v>0</v>
      </c>
      <c r="F2749" t="n">
        <v>4.333333333333334</v>
      </c>
    </row>
    <row r="2750">
      <c r="A2750" t="inlineStr">
        <is>
          <t>freelance virtual assistant services</t>
        </is>
      </c>
      <c r="B2750" t="inlineStr">
        <is>
          <t>https://teambuildconsultancy.co.uk/virtual-personal-assistant-companies/</t>
        </is>
      </c>
      <c r="C2750" t="n">
        <v>0</v>
      </c>
      <c r="D2750" t="n">
        <v>10</v>
      </c>
      <c r="E2750" t="n">
        <v>0</v>
      </c>
      <c r="F2750" t="n">
        <v>35.3</v>
      </c>
    </row>
    <row r="2751">
      <c r="A2751" t="inlineStr">
        <is>
          <t>freelance virtual assistant services</t>
        </is>
      </c>
      <c r="B2751" t="inlineStr">
        <is>
          <t>https://teambuildconsultancy.co.uk/virtual-personal-assistant-cost/</t>
        </is>
      </c>
      <c r="C2751" t="n">
        <v>0</v>
      </c>
      <c r="D2751" t="n">
        <v>1</v>
      </c>
      <c r="E2751" t="n">
        <v>0</v>
      </c>
      <c r="F2751" t="n">
        <v>4</v>
      </c>
    </row>
    <row r="2752">
      <c r="A2752" t="inlineStr">
        <is>
          <t>freelance virtual assistant services edinburgh</t>
        </is>
      </c>
      <c r="B2752" t="inlineStr">
        <is>
          <t>https://teambuildconsultancy.co.uk/virtual-personal-assistant-companies/</t>
        </is>
      </c>
      <c r="C2752" t="n">
        <v>0</v>
      </c>
      <c r="D2752" t="n">
        <v>1</v>
      </c>
      <c r="E2752" t="n">
        <v>0</v>
      </c>
      <c r="F2752" t="n">
        <v>31</v>
      </c>
    </row>
    <row r="2753">
      <c r="A2753" t="inlineStr">
        <is>
          <t>freelance virtual assistant services london</t>
        </is>
      </c>
      <c r="B2753" t="inlineStr">
        <is>
          <t>https://teambuildconsultancy.co.uk/best-virtual-assistant-companies/</t>
        </is>
      </c>
      <c r="C2753" t="n">
        <v>0</v>
      </c>
      <c r="D2753" t="n">
        <v>84</v>
      </c>
      <c r="E2753" t="n">
        <v>0</v>
      </c>
      <c r="F2753" t="n">
        <v>15.54761904761905</v>
      </c>
    </row>
    <row r="2754">
      <c r="A2754" t="inlineStr">
        <is>
          <t>freelance virtual assistant services near me</t>
        </is>
      </c>
      <c r="B2754" t="inlineStr">
        <is>
          <t>https://teambuildconsultancy.co.uk/virtual-personal-assistant-companies/</t>
        </is>
      </c>
      <c r="C2754" t="n">
        <v>0</v>
      </c>
      <c r="D2754" t="n">
        <v>34</v>
      </c>
      <c r="E2754" t="n">
        <v>0</v>
      </c>
      <c r="F2754" t="n">
        <v>36.55882352941177</v>
      </c>
    </row>
    <row r="2755">
      <c r="A2755" t="inlineStr">
        <is>
          <t>freelance virtual assistant uk</t>
        </is>
      </c>
      <c r="B2755" t="inlineStr">
        <is>
          <t>https://teambuildconsultancy.co.uk/how-much-does-a-virtual-assistant-cost/</t>
        </is>
      </c>
      <c r="C2755" t="n">
        <v>0</v>
      </c>
      <c r="D2755" t="n">
        <v>2</v>
      </c>
      <c r="E2755" t="n">
        <v>0</v>
      </c>
      <c r="F2755" t="n">
        <v>5</v>
      </c>
    </row>
    <row r="2756">
      <c r="A2756" t="inlineStr">
        <is>
          <t>freelance virtual assistants</t>
        </is>
      </c>
      <c r="B2756" t="inlineStr">
        <is>
          <t>https://teambuildconsultancy.co.uk/how-much-does-a-virtual-assistant-cost/</t>
        </is>
      </c>
      <c r="C2756" t="n">
        <v>0</v>
      </c>
      <c r="D2756" t="n">
        <v>1</v>
      </c>
      <c r="E2756" t="n">
        <v>0</v>
      </c>
      <c r="F2756" t="n">
        <v>1</v>
      </c>
    </row>
    <row r="2757">
      <c r="A2757" t="inlineStr">
        <is>
          <t>freelance virtual assistants</t>
        </is>
      </c>
      <c r="B2757" t="inlineStr">
        <is>
          <t>https://teambuildconsultancy.co.uk/virtual-personal-assistant-cost/</t>
        </is>
      </c>
      <c r="C2757" t="n">
        <v>0</v>
      </c>
      <c r="D2757" t="n">
        <v>1</v>
      </c>
      <c r="E2757" t="n">
        <v>0</v>
      </c>
      <c r="F2757" t="n">
        <v>10</v>
      </c>
    </row>
    <row r="2758">
      <c r="A2758" t="inlineStr">
        <is>
          <t>freelance virtual assistants near me</t>
        </is>
      </c>
      <c r="B2758" t="inlineStr">
        <is>
          <t>https://teambuildconsultancy.co.uk/how-much-does-a-virtual-assistant-cost/</t>
        </is>
      </c>
      <c r="C2758" t="n">
        <v>0</v>
      </c>
      <c r="D2758" t="n">
        <v>1</v>
      </c>
      <c r="E2758" t="n">
        <v>0</v>
      </c>
      <c r="F2758" t="n">
        <v>8</v>
      </c>
    </row>
    <row r="2759">
      <c r="A2759" t="inlineStr">
        <is>
          <t>freelance voice assistant</t>
        </is>
      </c>
      <c r="B2759" t="inlineStr">
        <is>
          <t>https://teambuildconsultancy.co.uk/virtual-personal-assistant-cost/</t>
        </is>
      </c>
      <c r="C2759" t="n">
        <v>0</v>
      </c>
      <c r="D2759" t="n">
        <v>1</v>
      </c>
      <c r="E2759" t="n">
        <v>0</v>
      </c>
      <c r="F2759" t="n">
        <v>2</v>
      </c>
    </row>
    <row r="2760">
      <c r="A2760" t="inlineStr">
        <is>
          <t>freelance web developer hourly rate</t>
        </is>
      </c>
      <c r="B2760" t="inlineStr">
        <is>
          <t>https://teambuildconsultancy.co.uk/cost-to-hire-a-python-developer/</t>
        </is>
      </c>
      <c r="C2760" t="n">
        <v>0</v>
      </c>
      <c r="D2760" t="n">
        <v>6</v>
      </c>
      <c r="E2760" t="n">
        <v>0</v>
      </c>
      <c r="F2760" t="n">
        <v>1</v>
      </c>
    </row>
    <row r="2761">
      <c r="A2761" t="inlineStr">
        <is>
          <t>freelance wordpress developer near me</t>
        </is>
      </c>
      <c r="B2761" t="inlineStr">
        <is>
          <t>https://teambuildconsultancy.co.uk/hires/dedicated-wordpress-developer/</t>
        </is>
      </c>
      <c r="C2761" t="n">
        <v>0</v>
      </c>
      <c r="D2761" t="n">
        <v>4</v>
      </c>
      <c r="E2761" t="n">
        <v>0</v>
      </c>
      <c r="F2761" t="n">
        <v>22.25</v>
      </c>
    </row>
    <row r="2762">
      <c r="A2762" t="inlineStr">
        <is>
          <t>freelance wordpress developer rates</t>
        </is>
      </c>
      <c r="B2762" t="inlineStr">
        <is>
          <t>https://teambuildconsultancy.co.uk/best-sites-to-hire-wordpress-developers/</t>
        </is>
      </c>
      <c r="C2762" t="n">
        <v>0</v>
      </c>
      <c r="D2762" t="n">
        <v>1</v>
      </c>
      <c r="E2762" t="n">
        <v>0</v>
      </c>
      <c r="F2762" t="n">
        <v>82</v>
      </c>
    </row>
    <row r="2763">
      <c r="A2763" t="inlineStr">
        <is>
          <t>freelance wordpress developer rates</t>
        </is>
      </c>
      <c r="B2763" t="inlineStr">
        <is>
          <t>https://teambuildconsultancy.co.uk/cost-to-hire-a-wordpress-developer/</t>
        </is>
      </c>
      <c r="C2763" t="n">
        <v>0</v>
      </c>
      <c r="D2763" t="n">
        <v>3</v>
      </c>
      <c r="E2763" t="n">
        <v>0</v>
      </c>
      <c r="F2763" t="n">
        <v>7.333333333333333</v>
      </c>
    </row>
    <row r="2764">
      <c r="A2764" t="inlineStr">
        <is>
          <t>freelance wordpress developers</t>
        </is>
      </c>
      <c r="B2764" t="inlineStr">
        <is>
          <t>https://teambuildconsultancy.co.uk/best-sites-to-hire-wordpress-developers/</t>
        </is>
      </c>
      <c r="C2764" t="n">
        <v>0</v>
      </c>
      <c r="D2764" t="n">
        <v>4</v>
      </c>
      <c r="E2764" t="n">
        <v>0</v>
      </c>
      <c r="F2764" t="n">
        <v>54.25</v>
      </c>
    </row>
    <row r="2765">
      <c r="A2765" t="inlineStr">
        <is>
          <t>freelance wordpress developers for hire</t>
        </is>
      </c>
      <c r="B2765" t="inlineStr">
        <is>
          <t>https://teambuildconsultancy.co.uk/best-sites-to-hire-wordpress-developers/</t>
        </is>
      </c>
      <c r="C2765" t="n">
        <v>0</v>
      </c>
      <c r="D2765" t="n">
        <v>3</v>
      </c>
      <c r="E2765" t="n">
        <v>0</v>
      </c>
      <c r="F2765" t="n">
        <v>2</v>
      </c>
    </row>
    <row r="2766">
      <c r="A2766" t="inlineStr">
        <is>
          <t>freelancer</t>
        </is>
      </c>
      <c r="B2766" t="inlineStr">
        <is>
          <t>https://teambuildconsultancy.co.uk/how-much-does-a-virtual-assistant-cost/</t>
        </is>
      </c>
      <c r="C2766" t="n">
        <v>0</v>
      </c>
      <c r="D2766" t="n">
        <v>1</v>
      </c>
      <c r="E2766" t="n">
        <v>0</v>
      </c>
      <c r="F2766" t="n">
        <v>10</v>
      </c>
    </row>
    <row r="2767">
      <c r="A2767" t="inlineStr">
        <is>
          <t>freelancer for wordpress website</t>
        </is>
      </c>
      <c r="B2767" t="inlineStr">
        <is>
          <t>https://teambuildconsultancy.co.uk/best-sites-to-hire-wordpress-developers/</t>
        </is>
      </c>
      <c r="C2767" t="n">
        <v>0</v>
      </c>
      <c r="D2767" t="n">
        <v>3</v>
      </c>
      <c r="E2767" t="n">
        <v>0</v>
      </c>
      <c r="F2767" t="n">
        <v>28.33333333333333</v>
      </c>
    </row>
    <row r="2768">
      <c r="A2768" t="inlineStr">
        <is>
          <t>freelancer virtual assistant</t>
        </is>
      </c>
      <c r="B2768" t="inlineStr">
        <is>
          <t>https://teambuildconsultancy.co.uk/virtual-personal-assistant-cost/</t>
        </is>
      </c>
      <c r="C2768" t="n">
        <v>0</v>
      </c>
      <c r="D2768" t="n">
        <v>1</v>
      </c>
      <c r="E2768" t="n">
        <v>0</v>
      </c>
      <c r="F2768" t="n">
        <v>1</v>
      </c>
    </row>
    <row r="2769">
      <c r="A2769" t="inlineStr">
        <is>
          <t>freelancer wordpress developer</t>
        </is>
      </c>
      <c r="B2769" t="inlineStr">
        <is>
          <t>https://teambuildconsultancy.co.uk/best-sites-to-hire-wordpress-developers/</t>
        </is>
      </c>
      <c r="C2769" t="n">
        <v>0</v>
      </c>
      <c r="D2769" t="n">
        <v>2</v>
      </c>
      <c r="E2769" t="n">
        <v>0</v>
      </c>
      <c r="F2769" t="n">
        <v>72</v>
      </c>
    </row>
    <row r="2770">
      <c r="A2770" t="inlineStr">
        <is>
          <t>freight claims processing outsourcing solutions</t>
        </is>
      </c>
      <c r="B2770" t="inlineStr">
        <is>
          <t>https://teambuildconsultancy.co.uk/insurance-claims-processing-service-provider-in-the-uk/</t>
        </is>
      </c>
      <c r="C2770" t="n">
        <v>0</v>
      </c>
      <c r="D2770" t="n">
        <v>2</v>
      </c>
      <c r="E2770" t="n">
        <v>0</v>
      </c>
      <c r="F2770" t="n">
        <v>57</v>
      </c>
    </row>
    <row r="2771">
      <c r="A2771" t="inlineStr">
        <is>
          <t>freight va</t>
        </is>
      </c>
      <c r="B2771" t="inlineStr">
        <is>
          <t>https://teambuildconsultancy.co.uk/complete-guide-to-logistics-virtual-assistants/</t>
        </is>
      </c>
      <c r="C2771" t="n">
        <v>0</v>
      </c>
      <c r="D2771" t="n">
        <v>2</v>
      </c>
      <c r="E2771" t="n">
        <v>0</v>
      </c>
      <c r="F2771" t="n">
        <v>2</v>
      </c>
    </row>
    <row r="2772">
      <c r="A2772" t="inlineStr">
        <is>
          <t>freight va meaning</t>
        </is>
      </c>
      <c r="B2772" t="inlineStr">
        <is>
          <t>https://teambuildconsultancy.co.uk/complete-guide-to-logistics-virtual-assistants/</t>
        </is>
      </c>
      <c r="C2772" t="n">
        <v>0</v>
      </c>
      <c r="D2772" t="n">
        <v>7</v>
      </c>
      <c r="E2772" t="n">
        <v>0</v>
      </c>
      <c r="F2772" t="n">
        <v>5.428571428571429</v>
      </c>
    </row>
    <row r="2773">
      <c r="A2773" t="inlineStr">
        <is>
          <t>freight va meaning</t>
        </is>
      </c>
      <c r="B2773" t="inlineStr">
        <is>
          <t>https://teambuildconsultancy.co.uk/virtual-assistants-in-freight-forwarding/</t>
        </is>
      </c>
      <c r="C2773" t="n">
        <v>0</v>
      </c>
      <c r="D2773" t="n">
        <v>2</v>
      </c>
      <c r="E2773" t="n">
        <v>0</v>
      </c>
      <c r="F2773" t="n">
        <v>11</v>
      </c>
    </row>
    <row r="2774">
      <c r="A2774" t="inlineStr">
        <is>
          <t>freight virtual assistant</t>
        </is>
      </c>
      <c r="B2774" t="inlineStr">
        <is>
          <t>https://teambuildconsultancy.co.uk/complete-guide-to-logistics-virtual-assistants/</t>
        </is>
      </c>
      <c r="C2774" t="n">
        <v>0</v>
      </c>
      <c r="D2774" t="n">
        <v>1</v>
      </c>
      <c r="E2774" t="n">
        <v>0</v>
      </c>
      <c r="F2774" t="n">
        <v>6</v>
      </c>
    </row>
    <row r="2775">
      <c r="A2775" t="inlineStr">
        <is>
          <t>freight virtual assistant</t>
        </is>
      </c>
      <c r="B2775" t="inlineStr">
        <is>
          <t>https://teambuildconsultancy.co.uk/virtual-assistants-in-freight-forwarding/</t>
        </is>
      </c>
      <c r="C2775" t="n">
        <v>0</v>
      </c>
      <c r="D2775" t="n">
        <v>1</v>
      </c>
      <c r="E2775" t="n">
        <v>0</v>
      </c>
      <c r="F2775" t="n">
        <v>59</v>
      </c>
    </row>
    <row r="2776">
      <c r="A2776" t="inlineStr">
        <is>
          <t>freight virtual assistant salary</t>
        </is>
      </c>
      <c r="B2776" t="inlineStr">
        <is>
          <t>https://teambuildconsultancy.co.uk/complete-guide-to-logistics-virtual-assistants/</t>
        </is>
      </c>
      <c r="C2776" t="n">
        <v>0</v>
      </c>
      <c r="D2776" t="n">
        <v>3</v>
      </c>
      <c r="E2776" t="n">
        <v>0</v>
      </c>
      <c r="F2776" t="n">
        <v>10.66666666666667</v>
      </c>
    </row>
    <row r="2777">
      <c r="A2777" t="inlineStr">
        <is>
          <t>frieght va</t>
        </is>
      </c>
      <c r="B2777" t="inlineStr">
        <is>
          <t>https://teambuildconsultancy.co.uk/virtual-assistants-in-freight-forwarding/</t>
        </is>
      </c>
      <c r="C2777" t="n">
        <v>0</v>
      </c>
      <c r="D2777" t="n">
        <v>1</v>
      </c>
      <c r="E2777" t="n">
        <v>0</v>
      </c>
      <c r="F2777" t="n">
        <v>5</v>
      </c>
    </row>
    <row r="2778">
      <c r="A2778" t="inlineStr">
        <is>
          <t>from home</t>
        </is>
      </c>
      <c r="B2778" t="inlineStr">
        <is>
          <t>https://teambuildconsultancy.co.uk/how-much-does-a-virtual-assistant-cost/</t>
        </is>
      </c>
      <c r="C2778" t="n">
        <v>0</v>
      </c>
      <c r="D2778" t="n">
        <v>1</v>
      </c>
      <c r="E2778" t="n">
        <v>0</v>
      </c>
      <c r="F2778" t="n">
        <v>4</v>
      </c>
    </row>
    <row r="2779">
      <c r="A2779" t="inlineStr">
        <is>
          <t>fulfillment logistics va</t>
        </is>
      </c>
      <c r="B2779" t="inlineStr">
        <is>
          <t>https://teambuildconsultancy.co.uk/complete-guide-to-logistics-virtual-assistants/</t>
        </is>
      </c>
      <c r="C2779" t="n">
        <v>0</v>
      </c>
      <c r="D2779" t="n">
        <v>3</v>
      </c>
      <c r="E2779" t="n">
        <v>0</v>
      </c>
      <c r="F2779" t="n">
        <v>16.66666666666666</v>
      </c>
    </row>
    <row r="2780">
      <c r="A2780" t="inlineStr">
        <is>
          <t>fulfillment logistics va</t>
        </is>
      </c>
      <c r="B2780" t="inlineStr">
        <is>
          <t>https://teambuildconsultancy.co.uk/the-logistics-virtual-assistant-for-uk-supply-chains-in-2026/</t>
        </is>
      </c>
      <c r="C2780" t="n">
        <v>0</v>
      </c>
      <c r="D2780" t="n">
        <v>1</v>
      </c>
      <c r="E2780" t="n">
        <v>0</v>
      </c>
      <c r="F2780" t="n">
        <v>2</v>
      </c>
    </row>
    <row r="2781">
      <c r="A2781" t="inlineStr">
        <is>
          <t>full-time virtual assistant cost</t>
        </is>
      </c>
      <c r="B2781" t="inlineStr">
        <is>
          <t>https://teambuildconsultancy.co.uk/virtual-personal-assistant-cost/</t>
        </is>
      </c>
      <c r="C2781" t="n">
        <v>0</v>
      </c>
      <c r="D2781" t="n">
        <v>1</v>
      </c>
      <c r="E2781" t="n">
        <v>0</v>
      </c>
      <c r="F2781" t="n">
        <v>3</v>
      </c>
    </row>
    <row r="2782">
      <c r="A2782" t="inlineStr">
        <is>
          <t>fully outsourced tenant lease</t>
        </is>
      </c>
      <c r="B2782" t="inlineStr">
        <is>
          <t>https://teambuildconsultancy.co.uk/benefits-of-outsource-letting-administrators/</t>
        </is>
      </c>
      <c r="C2782" t="n">
        <v>0</v>
      </c>
      <c r="D2782" t="n">
        <v>24</v>
      </c>
      <c r="E2782" t="n">
        <v>0</v>
      </c>
      <c r="F2782" t="n">
        <v>7.333333333333333</v>
      </c>
    </row>
    <row r="2783">
      <c r="A2783" t="inlineStr">
        <is>
          <t>general virtual assistant hiring</t>
        </is>
      </c>
      <c r="B2783" t="inlineStr">
        <is>
          <t>https://teambuildconsultancy.co.uk/best-virtual-assistant-companies/</t>
        </is>
      </c>
      <c r="C2783" t="n">
        <v>0</v>
      </c>
      <c r="D2783" t="n">
        <v>1</v>
      </c>
      <c r="E2783" t="n">
        <v>0</v>
      </c>
      <c r="F2783" t="n">
        <v>39</v>
      </c>
    </row>
    <row r="2784">
      <c r="A2784" t="inlineStr">
        <is>
          <t>general virtual assistant job description</t>
        </is>
      </c>
      <c r="B2784" t="inlineStr">
        <is>
          <t>https://teambuildconsultancy.co.uk/virtual-assistant-vs-call-center-agent/</t>
        </is>
      </c>
      <c r="C2784" t="n">
        <v>0</v>
      </c>
      <c r="D2784" t="n">
        <v>1</v>
      </c>
      <c r="E2784" t="n">
        <v>0</v>
      </c>
      <c r="F2784" t="n">
        <v>3</v>
      </c>
    </row>
    <row r="2785">
      <c r="A2785" t="inlineStr">
        <is>
          <t>general virtual assistant job description</t>
        </is>
      </c>
      <c r="B2785" t="inlineStr">
        <is>
          <t>https://teambuildconsultancy.co.uk/what-is-a-virtual-executive-assistant/</t>
        </is>
      </c>
      <c r="C2785" t="n">
        <v>0</v>
      </c>
      <c r="D2785" t="n">
        <v>3</v>
      </c>
      <c r="E2785" t="n">
        <v>0</v>
      </c>
      <c r="F2785" t="n">
        <v>1</v>
      </c>
    </row>
    <row r="2786">
      <c r="A2786" t="inlineStr">
        <is>
          <t>general virtual assistant skills</t>
        </is>
      </c>
      <c r="B2786" t="inlineStr">
        <is>
          <t>https://teambuildconsultancy.co.uk/executive-virtual-assistant-skills/</t>
        </is>
      </c>
      <c r="C2786" t="n">
        <v>0</v>
      </c>
      <c r="D2786" t="n">
        <v>1</v>
      </c>
      <c r="E2786" t="n">
        <v>0</v>
      </c>
      <c r="F2786" t="n">
        <v>1</v>
      </c>
    </row>
    <row r="2787">
      <c r="A2787" t="inlineStr">
        <is>
          <t>get a personal assistant</t>
        </is>
      </c>
      <c r="B2787" t="inlineStr">
        <is>
          <t>https://teambuildconsultancy.co.uk/hires/personal-virtual-assistant/</t>
        </is>
      </c>
      <c r="C2787" t="n">
        <v>0</v>
      </c>
      <c r="D2787" t="n">
        <v>11</v>
      </c>
      <c r="E2787" t="n">
        <v>0</v>
      </c>
      <c r="F2787" t="n">
        <v>36.72727272727273</v>
      </c>
    </row>
    <row r="2788">
      <c r="A2788" t="inlineStr">
        <is>
          <t>get a personal assistant</t>
        </is>
      </c>
      <c r="B2788" t="inlineStr">
        <is>
          <t>https://teambuildconsultancy.co.uk/virtual-personal-assistant-companies/</t>
        </is>
      </c>
      <c r="C2788" t="n">
        <v>0</v>
      </c>
      <c r="D2788" t="n">
        <v>23</v>
      </c>
      <c r="E2788" t="n">
        <v>0</v>
      </c>
      <c r="F2788" t="n">
        <v>22.30434782608696</v>
      </c>
    </row>
    <row r="2789">
      <c r="A2789" t="inlineStr">
        <is>
          <t>get a virtual assistant</t>
        </is>
      </c>
      <c r="B2789" t="inlineStr">
        <is>
          <t>https://teambuildconsultancy.co.uk/best-virtual-assistant-companies/</t>
        </is>
      </c>
      <c r="C2789" t="n">
        <v>0</v>
      </c>
      <c r="D2789" t="n">
        <v>11</v>
      </c>
      <c r="E2789" t="n">
        <v>0</v>
      </c>
      <c r="F2789" t="n">
        <v>62.90909090909091</v>
      </c>
    </row>
    <row r="2790">
      <c r="A2790" t="inlineStr">
        <is>
          <t>get a virtual assistant</t>
        </is>
      </c>
      <c r="B2790" t="inlineStr">
        <is>
          <t>https://teambuildconsultancy.co.uk/virtual-personal-assistant-companies/</t>
        </is>
      </c>
      <c r="C2790" t="n">
        <v>0</v>
      </c>
      <c r="D2790" t="n">
        <v>62</v>
      </c>
      <c r="E2790" t="n">
        <v>0</v>
      </c>
      <c r="F2790" t="n">
        <v>33.09677419354838</v>
      </c>
    </row>
    <row r="2791">
      <c r="A2791" t="inlineStr">
        <is>
          <t>get a virtual assistant</t>
        </is>
      </c>
      <c r="B2791" t="inlineStr">
        <is>
          <t>https://teambuildconsultancy.co.uk/where-to-find-a-virtual-assistant/</t>
        </is>
      </c>
      <c r="C2791" t="n">
        <v>0</v>
      </c>
      <c r="D2791" t="n">
        <v>161</v>
      </c>
      <c r="E2791" t="n">
        <v>0</v>
      </c>
      <c r="F2791" t="n">
        <v>16.26086956521739</v>
      </c>
    </row>
    <row r="2792">
      <c r="A2792" t="inlineStr">
        <is>
          <t>get a virtual assistant london</t>
        </is>
      </c>
      <c r="B2792" t="inlineStr">
        <is>
          <t>https://teambuildconsultancy.co.uk/best-virtual-assistant-companies/</t>
        </is>
      </c>
      <c r="C2792" t="n">
        <v>0</v>
      </c>
      <c r="D2792" t="n">
        <v>16</v>
      </c>
      <c r="E2792" t="n">
        <v>0</v>
      </c>
      <c r="F2792" t="n">
        <v>41.125</v>
      </c>
    </row>
    <row r="2793">
      <c r="A2793" t="inlineStr">
        <is>
          <t>get virtual assistant</t>
        </is>
      </c>
      <c r="B2793" t="inlineStr">
        <is>
          <t>https://teambuildconsultancy.co.uk/how-much-does-a-virtual-assistant-cost/</t>
        </is>
      </c>
      <c r="C2793" t="n">
        <v>0</v>
      </c>
      <c r="D2793" t="n">
        <v>1</v>
      </c>
      <c r="E2793" t="n">
        <v>0</v>
      </c>
      <c r="F2793" t="n">
        <v>5</v>
      </c>
    </row>
    <row r="2794">
      <c r="A2794" t="inlineStr">
        <is>
          <t>get virtual assistant</t>
        </is>
      </c>
      <c r="B2794" t="inlineStr">
        <is>
          <t>https://teambuildconsultancy.co.uk/virtual-personal-assistant-companies/</t>
        </is>
      </c>
      <c r="C2794" t="n">
        <v>0</v>
      </c>
      <c r="D2794" t="n">
        <v>1</v>
      </c>
      <c r="E2794" t="n">
        <v>0</v>
      </c>
      <c r="F2794" t="n">
        <v>14</v>
      </c>
    </row>
    <row r="2795">
      <c r="A2795" t="inlineStr">
        <is>
          <t>getmagic.com</t>
        </is>
      </c>
      <c r="B2795" t="inlineStr">
        <is>
          <t>https://teambuildconsultancy.co.uk/cost-of-hiring-an-e-commerce-virtual-assistant/</t>
        </is>
      </c>
      <c r="C2795" t="n">
        <v>0</v>
      </c>
      <c r="D2795" t="n">
        <v>1</v>
      </c>
      <c r="E2795" t="n">
        <v>0</v>
      </c>
      <c r="F2795" t="n">
        <v>2</v>
      </c>
    </row>
    <row r="2796">
      <c r="A2796" t="inlineStr">
        <is>
          <t>getmagic.com</t>
        </is>
      </c>
      <c r="B2796" t="inlineStr">
        <is>
          <t>https://teambuildconsultancy.co.uk/how-much-does-a-virtual-assistant-cost/</t>
        </is>
      </c>
      <c r="C2796" t="n">
        <v>0</v>
      </c>
      <c r="D2796" t="n">
        <v>12</v>
      </c>
      <c r="E2796" t="n">
        <v>0</v>
      </c>
      <c r="F2796" t="n">
        <v>2</v>
      </c>
    </row>
    <row r="2797">
      <c r="A2797" t="inlineStr">
        <is>
          <t>getmagic.com</t>
        </is>
      </c>
      <c r="B2797" t="inlineStr">
        <is>
          <t>https://teambuildconsultancy.co.uk/virtual-personal-assistant-cost/</t>
        </is>
      </c>
      <c r="C2797" t="n">
        <v>0</v>
      </c>
      <c r="D2797" t="n">
        <v>3</v>
      </c>
      <c r="E2797" t="n">
        <v>0</v>
      </c>
      <c r="F2797" t="n">
        <v>2</v>
      </c>
    </row>
    <row r="2798">
      <c r="A2798" t="inlineStr">
        <is>
          <t>getvwire</t>
        </is>
      </c>
      <c r="B2798" t="inlineStr">
        <is>
          <t>https://teambuildconsultancy.co.uk/how-much-does-a-virtual-assistant-cost/</t>
        </is>
      </c>
      <c r="C2798" t="n">
        <v>0</v>
      </c>
      <c r="D2798" t="n">
        <v>1</v>
      </c>
      <c r="E2798" t="n">
        <v>0</v>
      </c>
      <c r="F2798" t="n">
        <v>2</v>
      </c>
    </row>
    <row r="2799">
      <c r="A2799" t="inlineStr">
        <is>
          <t>ghl va services</t>
        </is>
      </c>
      <c r="B2799" t="inlineStr">
        <is>
          <t>https://teambuildconsultancy.co.uk/how-much-does-a-virtual-assistant-cost/</t>
        </is>
      </c>
      <c r="C2799" t="n">
        <v>0</v>
      </c>
      <c r="D2799" t="n">
        <v>1</v>
      </c>
      <c r="E2799" t="n">
        <v>0</v>
      </c>
      <c r="F2799" t="n">
        <v>5</v>
      </c>
    </row>
    <row r="2800">
      <c r="A2800" t="inlineStr">
        <is>
          <t>give me a description</t>
        </is>
      </c>
      <c r="B2800" t="inlineStr">
        <is>
          <t>https://teambuildconsultancy.co.uk/amazon-fba-tasks/</t>
        </is>
      </c>
      <c r="C2800" t="n">
        <v>0</v>
      </c>
      <c r="D2800" t="n">
        <v>1</v>
      </c>
      <c r="E2800" t="n">
        <v>0</v>
      </c>
      <c r="F2800" t="n">
        <v>5</v>
      </c>
    </row>
    <row r="2801">
      <c r="A2801" t="inlineStr">
        <is>
          <t>global medical va</t>
        </is>
      </c>
      <c r="B2801" t="inlineStr">
        <is>
          <t>https://teambuildconsultancy.co.uk/virtual-personal-assistant-cost/</t>
        </is>
      </c>
      <c r="C2801" t="n">
        <v>0</v>
      </c>
      <c r="D2801" t="n">
        <v>1</v>
      </c>
      <c r="E2801" t="n">
        <v>0</v>
      </c>
      <c r="F2801" t="n">
        <v>5</v>
      </c>
    </row>
    <row r="2802">
      <c r="A2802" t="inlineStr">
        <is>
          <t>global medical virtual assistants vs my mountain mover comparison</t>
        </is>
      </c>
      <c r="B2802" t="inlineStr">
        <is>
          <t>https://teambuildconsultancy.co.uk/how-much-does-a-virtual-assistant-cost/</t>
        </is>
      </c>
      <c r="C2802" t="n">
        <v>0</v>
      </c>
      <c r="D2802" t="n">
        <v>7</v>
      </c>
      <c r="E2802" t="n">
        <v>0</v>
      </c>
      <c r="F2802" t="n">
        <v>2</v>
      </c>
    </row>
    <row r="2803">
      <c r="A2803" t="inlineStr">
        <is>
          <t>gmva</t>
        </is>
      </c>
      <c r="B2803" t="inlineStr">
        <is>
          <t>https://teambuildconsultancy.co.uk/how-much-does-a-virtual-assistant-cost/</t>
        </is>
      </c>
      <c r="C2803" t="n">
        <v>0</v>
      </c>
      <c r="D2803" t="n">
        <v>1</v>
      </c>
      <c r="E2803" t="n">
        <v>0</v>
      </c>
      <c r="F2803" t="n">
        <v>5</v>
      </c>
    </row>
    <row r="2804">
      <c r="A2804" t="inlineStr">
        <is>
          <t>go</t>
        </is>
      </c>
      <c r="B2804" t="inlineStr">
        <is>
          <t>https://teambuildconsultancy.co.uk/cost-of-a-virtual-executive-assistant/</t>
        </is>
      </c>
      <c r="C2804" t="n">
        <v>0</v>
      </c>
      <c r="D2804" t="n">
        <v>1</v>
      </c>
      <c r="E2804" t="n">
        <v>0</v>
      </c>
      <c r="F2804" t="n">
        <v>9</v>
      </c>
    </row>
    <row r="2805">
      <c r="A2805" t="inlineStr">
        <is>
          <t>go</t>
        </is>
      </c>
      <c r="B2805" t="inlineStr">
        <is>
          <t>https://teambuildconsultancy.co.uk/how-much-does-a-virtual-assistant-cost/</t>
        </is>
      </c>
      <c r="C2805" t="n">
        <v>0</v>
      </c>
      <c r="D2805" t="n">
        <v>1</v>
      </c>
      <c r="E2805" t="n">
        <v>0</v>
      </c>
      <c r="F2805" t="n">
        <v>10</v>
      </c>
    </row>
    <row r="2806">
      <c r="A2806" t="inlineStr">
        <is>
          <t>go developer hire top frelance</t>
        </is>
      </c>
      <c r="B2806" t="inlineStr">
        <is>
          <t>https://teambuildconsultancy.co.uk/best-places-to-hire-php-developers/</t>
        </is>
      </c>
      <c r="C2806" t="n">
        <v>0</v>
      </c>
      <c r="D2806" t="n">
        <v>1</v>
      </c>
      <c r="E2806" t="n">
        <v>0</v>
      </c>
      <c r="F2806" t="n">
        <v>17</v>
      </c>
    </row>
    <row r="2807">
      <c r="A2807" t="inlineStr">
        <is>
          <t>go virtual assistants</t>
        </is>
      </c>
      <c r="B2807" t="inlineStr">
        <is>
          <t>https://teambuildconsultancy.co.uk/how-much-does-a-virtual-assistant-cost/</t>
        </is>
      </c>
      <c r="C2807" t="n">
        <v>0</v>
      </c>
      <c r="D2807" t="n">
        <v>1</v>
      </c>
      <c r="E2807" t="n">
        <v>0</v>
      </c>
      <c r="F2807" t="n">
        <v>4</v>
      </c>
    </row>
    <row r="2808">
      <c r="A2808" t="inlineStr">
        <is>
          <t>gohive virtual pa pay</t>
        </is>
      </c>
      <c r="B2808" t="inlineStr">
        <is>
          <t>https://teambuildconsultancy.co.uk/cost-of-a-virtual-executive-assistant/</t>
        </is>
      </c>
      <c r="C2808" t="n">
        <v>0</v>
      </c>
      <c r="D2808" t="n">
        <v>1</v>
      </c>
      <c r="E2808" t="n">
        <v>0</v>
      </c>
      <c r="F2808" t="n">
        <v>47</v>
      </c>
    </row>
    <row r="2809">
      <c r="A2809" t="inlineStr">
        <is>
          <t>gohive virtual pa pay</t>
        </is>
      </c>
      <c r="B2809" t="inlineStr">
        <is>
          <t>https://teambuildconsultancy.co.uk/cost-of-hiring-an-e-commerce-virtual-assistant/</t>
        </is>
      </c>
      <c r="C2809" t="n">
        <v>0</v>
      </c>
      <c r="D2809" t="n">
        <v>1</v>
      </c>
      <c r="E2809" t="n">
        <v>0</v>
      </c>
      <c r="F2809" t="n">
        <v>48</v>
      </c>
    </row>
    <row r="2810">
      <c r="A2810" t="inlineStr">
        <is>
          <t>gohive virtual pa pay</t>
        </is>
      </c>
      <c r="B2810" t="inlineStr">
        <is>
          <t>https://teambuildconsultancy.co.uk/how-much-does-a-virtual-assistant-cost/</t>
        </is>
      </c>
      <c r="C2810" t="n">
        <v>0</v>
      </c>
      <c r="D2810" t="n">
        <v>8</v>
      </c>
      <c r="E2810" t="n">
        <v>0</v>
      </c>
      <c r="F2810" t="n">
        <v>8.375</v>
      </c>
    </row>
    <row r="2811">
      <c r="A2811" t="inlineStr">
        <is>
          <t>gohive virtual pa pay</t>
        </is>
      </c>
      <c r="B2811" t="inlineStr">
        <is>
          <t>https://teambuildconsultancy.co.uk/virtual-personal-assistant-cost/</t>
        </is>
      </c>
      <c r="C2811" t="n">
        <v>0</v>
      </c>
      <c r="D2811" t="n">
        <v>26</v>
      </c>
      <c r="E2811" t="n">
        <v>0</v>
      </c>
      <c r="F2811" t="n">
        <v>29.65384615384615</v>
      </c>
    </row>
    <row r="2812">
      <c r="A2812" t="inlineStr">
        <is>
          <t>gohive virtual pa pay london</t>
        </is>
      </c>
      <c r="B2812" t="inlineStr">
        <is>
          <t>https://teambuildconsultancy.co.uk/best-virtual-assistant-companies/</t>
        </is>
      </c>
      <c r="C2812" t="n">
        <v>0</v>
      </c>
      <c r="D2812" t="n">
        <v>27</v>
      </c>
      <c r="E2812" t="n">
        <v>0</v>
      </c>
      <c r="F2812" t="n">
        <v>14.62962962962963</v>
      </c>
    </row>
    <row r="2813">
      <c r="A2813" t="inlineStr">
        <is>
          <t>gohive virtual pa pay london</t>
        </is>
      </c>
      <c r="B2813" t="inlineStr">
        <is>
          <t>https://teambuildconsultancy.co.uk/cost-of-a-virtual-executive-assistant/</t>
        </is>
      </c>
      <c r="C2813" t="n">
        <v>0</v>
      </c>
      <c r="D2813" t="n">
        <v>1</v>
      </c>
      <c r="E2813" t="n">
        <v>0</v>
      </c>
      <c r="F2813" t="n">
        <v>29</v>
      </c>
    </row>
    <row r="2814">
      <c r="A2814" t="inlineStr">
        <is>
          <t>gohive virtual pa pay london</t>
        </is>
      </c>
      <c r="B2814" t="inlineStr">
        <is>
          <t>https://teambuildconsultancy.co.uk/cost-of-hiring-an-e-commerce-virtual-assistant/</t>
        </is>
      </c>
      <c r="C2814" t="n">
        <v>0</v>
      </c>
      <c r="D2814" t="n">
        <v>4</v>
      </c>
      <c r="E2814" t="n">
        <v>0</v>
      </c>
      <c r="F2814" t="n">
        <v>37.25</v>
      </c>
    </row>
    <row r="2815">
      <c r="A2815" t="inlineStr">
        <is>
          <t>gohive virtual pa pay london</t>
        </is>
      </c>
      <c r="B2815" t="inlineStr">
        <is>
          <t>https://teambuildconsultancy.co.uk/how-much-does-a-virtual-assistant-cost/</t>
        </is>
      </c>
      <c r="C2815" t="n">
        <v>0</v>
      </c>
      <c r="D2815" t="n">
        <v>1</v>
      </c>
      <c r="E2815" t="n">
        <v>0</v>
      </c>
      <c r="F2815" t="n">
        <v>28</v>
      </c>
    </row>
    <row r="2816">
      <c r="A2816" t="inlineStr">
        <is>
          <t>gohive virtual pa pay london</t>
        </is>
      </c>
      <c r="B2816" t="inlineStr">
        <is>
          <t>https://teambuildconsultancy.co.uk/virtual-personal-assistant-companies/</t>
        </is>
      </c>
      <c r="C2816" t="n">
        <v>0</v>
      </c>
      <c r="D2816" t="n">
        <v>2</v>
      </c>
      <c r="E2816" t="n">
        <v>0</v>
      </c>
      <c r="F2816" t="n">
        <v>50</v>
      </c>
    </row>
    <row r="2817">
      <c r="A2817" t="inlineStr">
        <is>
          <t>gohive virtual pa pay london</t>
        </is>
      </c>
      <c r="B2817" t="inlineStr">
        <is>
          <t>https://teambuildconsultancy.co.uk/virtual-personal-assistant-cost/</t>
        </is>
      </c>
      <c r="C2817" t="n">
        <v>0</v>
      </c>
      <c r="D2817" t="n">
        <v>22</v>
      </c>
      <c r="E2817" t="n">
        <v>0</v>
      </c>
      <c r="F2817" t="n">
        <v>15.68181818181818</v>
      </c>
    </row>
    <row r="2818">
      <c r="A2818" t="inlineStr">
        <is>
          <t>gohive virtual pa pay near me</t>
        </is>
      </c>
      <c r="B2818" t="inlineStr">
        <is>
          <t>https://teambuildconsultancy.co.uk/virtual-personal-assistant-companies/</t>
        </is>
      </c>
      <c r="C2818" t="n">
        <v>0</v>
      </c>
      <c r="D2818" t="n">
        <v>39</v>
      </c>
      <c r="E2818" t="n">
        <v>0</v>
      </c>
      <c r="F2818" t="n">
        <v>9.692307692307692</v>
      </c>
    </row>
    <row r="2819">
      <c r="A2819" t="inlineStr">
        <is>
          <t>gohive virtual pa pay near me</t>
        </is>
      </c>
      <c r="B2819" t="inlineStr">
        <is>
          <t>https://teambuildconsultancy.co.uk/virtual-personal-assistant-cost/</t>
        </is>
      </c>
      <c r="C2819" t="n">
        <v>0</v>
      </c>
      <c r="D2819" t="n">
        <v>8</v>
      </c>
      <c r="E2819" t="n">
        <v>0</v>
      </c>
      <c r="F2819" t="n">
        <v>24.25</v>
      </c>
    </row>
    <row r="2820">
      <c r="A2820" t="inlineStr">
        <is>
          <t>going rate for virtual assistant</t>
        </is>
      </c>
      <c r="B2820" t="inlineStr">
        <is>
          <t>https://teambuildconsultancy.co.uk/how-much-does-a-virtual-assistant-cost/</t>
        </is>
      </c>
      <c r="C2820" t="n">
        <v>0</v>
      </c>
      <c r="D2820" t="n">
        <v>1</v>
      </c>
      <c r="E2820" t="n">
        <v>0</v>
      </c>
      <c r="F2820" t="n">
        <v>11</v>
      </c>
    </row>
    <row r="2821">
      <c r="A2821" t="inlineStr">
        <is>
          <t>gold monkey</t>
        </is>
      </c>
      <c r="B2821" t="inlineStr">
        <is>
          <t>https://teambuildconsultancy.co.uk/property-management-virtual-assistant-companies/</t>
        </is>
      </c>
      <c r="C2821" t="n">
        <v>0</v>
      </c>
      <c r="D2821" t="n">
        <v>1</v>
      </c>
      <c r="E2821" t="n">
        <v>0</v>
      </c>
      <c r="F2821" t="n">
        <v>10</v>
      </c>
    </row>
    <row r="2822">
      <c r="A2822" t="inlineStr">
        <is>
          <t>gosquaredaway.com</t>
        </is>
      </c>
      <c r="B2822" t="inlineStr">
        <is>
          <t>https://teambuildconsultancy.co.uk/virtual-personal-assistant-cost/</t>
        </is>
      </c>
      <c r="C2822" t="n">
        <v>0</v>
      </c>
      <c r="D2822" t="n">
        <v>1</v>
      </c>
      <c r="E2822" t="n">
        <v>0</v>
      </c>
      <c r="F2822" t="n">
        <v>2</v>
      </c>
    </row>
    <row r="2823">
      <c r="A2823" t="inlineStr">
        <is>
          <t>hamers virtual assistant services</t>
        </is>
      </c>
      <c r="B2823" t="inlineStr">
        <is>
          <t>https://teambuildconsultancy.co.uk/virtual-personal-assistant-companies/</t>
        </is>
      </c>
      <c r="C2823" t="n">
        <v>0</v>
      </c>
      <c r="D2823" t="n">
        <v>2</v>
      </c>
      <c r="E2823" t="n">
        <v>0</v>
      </c>
      <c r="F2823" t="n">
        <v>38</v>
      </c>
    </row>
    <row r="2824">
      <c r="A2824" t="inlineStr">
        <is>
          <t>hamers virtual assistant services london</t>
        </is>
      </c>
      <c r="B2824" t="inlineStr">
        <is>
          <t>https://teambuildconsultancy.co.uk/best-virtual-assistant-companies/</t>
        </is>
      </c>
      <c r="C2824" t="n">
        <v>0</v>
      </c>
      <c r="D2824" t="n">
        <v>2</v>
      </c>
      <c r="E2824" t="n">
        <v>0</v>
      </c>
      <c r="F2824" t="n">
        <v>24.5</v>
      </c>
    </row>
    <row r="2825">
      <c r="A2825" t="inlineStr">
        <is>
          <t>hamers virtual assistant services london</t>
        </is>
      </c>
      <c r="B2825" t="inlineStr">
        <is>
          <t>https://teambuildconsultancy.co.uk/virtual-personal-assistant-companies/</t>
        </is>
      </c>
      <c r="C2825" t="n">
        <v>0</v>
      </c>
      <c r="D2825" t="n">
        <v>1</v>
      </c>
      <c r="E2825" t="n">
        <v>0</v>
      </c>
      <c r="F2825" t="n">
        <v>35</v>
      </c>
    </row>
    <row r="2826">
      <c r="A2826" t="inlineStr">
        <is>
          <t>hamers virtual assistant services near me</t>
        </is>
      </c>
      <c r="B2826" t="inlineStr">
        <is>
          <t>https://teambuildconsultancy.co.uk/virtual-personal-assistant-companies/</t>
        </is>
      </c>
      <c r="C2826" t="n">
        <v>0</v>
      </c>
      <c r="D2826" t="n">
        <v>3</v>
      </c>
      <c r="E2826" t="n">
        <v>0</v>
      </c>
      <c r="F2826" t="n">
        <v>15</v>
      </c>
    </row>
    <row r="2827">
      <c r="A2827" t="inlineStr">
        <is>
          <t>hard skills for virtual assistant</t>
        </is>
      </c>
      <c r="B2827" t="inlineStr">
        <is>
          <t>https://teambuildconsultancy.co.uk/executive-virtual-assistant-skills/</t>
        </is>
      </c>
      <c r="C2827" t="n">
        <v>0</v>
      </c>
      <c r="D2827" t="n">
        <v>32</v>
      </c>
      <c r="E2827" t="n">
        <v>0</v>
      </c>
      <c r="F2827" t="n">
        <v>4.15625</v>
      </c>
    </row>
    <row r="2828">
      <c r="A2828" t="inlineStr">
        <is>
          <t>health care virtual assistant</t>
        </is>
      </c>
      <c r="B2828" t="inlineStr">
        <is>
          <t>https://teambuildconsultancy.co.uk/cost-of-hiring-an-e-commerce-virtual-assistant/</t>
        </is>
      </c>
      <c r="C2828" t="n">
        <v>0</v>
      </c>
      <c r="D2828" t="n">
        <v>2</v>
      </c>
      <c r="E2828" t="n">
        <v>0</v>
      </c>
      <c r="F2828" t="n">
        <v>2</v>
      </c>
    </row>
    <row r="2829">
      <c r="A2829" t="inlineStr">
        <is>
          <t>health care virtual assistant</t>
        </is>
      </c>
      <c r="B2829" t="inlineStr">
        <is>
          <t>https://teambuildconsultancy.co.uk/hiring-a-medical-virtual-assistant-checklist/</t>
        </is>
      </c>
      <c r="C2829" t="n">
        <v>0</v>
      </c>
      <c r="D2829" t="n">
        <v>7</v>
      </c>
      <c r="E2829" t="n">
        <v>0</v>
      </c>
      <c r="F2829" t="n">
        <v>25.71428571428572</v>
      </c>
    </row>
    <row r="2830">
      <c r="A2830" t="inlineStr">
        <is>
          <t>health care virtual assistant</t>
        </is>
      </c>
      <c r="B2830" t="inlineStr">
        <is>
          <t>https://teambuildconsultancy.co.uk/how-much-does-a-virtual-assistant-cost/</t>
        </is>
      </c>
      <c r="C2830" t="n">
        <v>0</v>
      </c>
      <c r="D2830" t="n">
        <v>1</v>
      </c>
      <c r="E2830" t="n">
        <v>0</v>
      </c>
      <c r="F2830" t="n">
        <v>3</v>
      </c>
    </row>
    <row r="2831">
      <c r="A2831" t="inlineStr">
        <is>
          <t>health care virtual assistant</t>
        </is>
      </c>
      <c r="B2831" t="inlineStr">
        <is>
          <t>https://teambuildconsultancy.co.uk/medical-virtual-assistants-cost/</t>
        </is>
      </c>
      <c r="C2831" t="n">
        <v>0</v>
      </c>
      <c r="D2831" t="n">
        <v>1</v>
      </c>
      <c r="E2831" t="n">
        <v>0</v>
      </c>
      <c r="F2831" t="n">
        <v>53</v>
      </c>
    </row>
    <row r="2832">
      <c r="A2832" t="inlineStr">
        <is>
          <t>health care virtual assistant</t>
        </is>
      </c>
      <c r="B2832" t="inlineStr">
        <is>
          <t>https://teambuildconsultancy.co.uk/top-rated-medical-virtual-assistant-services-uk/</t>
        </is>
      </c>
      <c r="C2832" t="n">
        <v>0</v>
      </c>
      <c r="D2832" t="n">
        <v>10</v>
      </c>
      <c r="E2832" t="n">
        <v>0</v>
      </c>
      <c r="F2832" t="n">
        <v>4.3</v>
      </c>
    </row>
    <row r="2833">
      <c r="A2833" t="inlineStr">
        <is>
          <t>health care virtual assistant</t>
        </is>
      </c>
      <c r="B2833" t="inlineStr">
        <is>
          <t>https://teambuildconsultancy.co.uk/top-rated-medical-virtual-assistant-services-uk/</t>
        </is>
      </c>
      <c r="C2833" t="n">
        <v>0</v>
      </c>
      <c r="D2833" t="n">
        <v>3</v>
      </c>
      <c r="E2833" t="n">
        <v>0</v>
      </c>
      <c r="F2833" t="n">
        <v>6</v>
      </c>
    </row>
    <row r="2834">
      <c r="A2834" t="inlineStr">
        <is>
          <t>health care virtual assistant</t>
        </is>
      </c>
      <c r="B2834" t="inlineStr">
        <is>
          <t>https://teambuildconsultancy.co.uk/top-rated-medical-virtual-assistant-services-uk/</t>
        </is>
      </c>
      <c r="C2834" t="n">
        <v>0</v>
      </c>
      <c r="D2834" t="n">
        <v>3</v>
      </c>
      <c r="E2834" t="n">
        <v>0</v>
      </c>
      <c r="F2834" t="n">
        <v>6</v>
      </c>
    </row>
    <row r="2835">
      <c r="A2835" t="inlineStr">
        <is>
          <t>health care virtual assistant</t>
        </is>
      </c>
      <c r="B2835" t="inlineStr">
        <is>
          <t>https://teambuildconsultancy.co.uk/top-rated-medical-virtual-assistant-services-uk/</t>
        </is>
      </c>
      <c r="C2835" t="n">
        <v>0</v>
      </c>
      <c r="D2835" t="n">
        <v>3</v>
      </c>
      <c r="E2835" t="n">
        <v>0</v>
      </c>
      <c r="F2835" t="n">
        <v>6</v>
      </c>
    </row>
    <row r="2836">
      <c r="A2836" t="inlineStr">
        <is>
          <t>health care virtual assistant</t>
        </is>
      </c>
      <c r="B2836" t="inlineStr">
        <is>
          <t>https://teambuildconsultancy.co.uk/top-rated-medical-virtual-assistant-services-uk/</t>
        </is>
      </c>
      <c r="C2836" t="n">
        <v>0</v>
      </c>
      <c r="D2836" t="n">
        <v>8</v>
      </c>
      <c r="E2836" t="n">
        <v>0</v>
      </c>
      <c r="F2836" t="n">
        <v>5.375</v>
      </c>
    </row>
    <row r="2837">
      <c r="A2837" t="inlineStr">
        <is>
          <t>health care virtual assistant</t>
        </is>
      </c>
      <c r="B2837" t="inlineStr">
        <is>
          <t>https://teambuildconsultancy.co.uk/top-rated-medical-virtual-assistant-services-uk/</t>
        </is>
      </c>
      <c r="C2837" t="n">
        <v>0</v>
      </c>
      <c r="D2837" t="n">
        <v>8</v>
      </c>
      <c r="E2837" t="n">
        <v>0</v>
      </c>
      <c r="F2837" t="n">
        <v>5.375</v>
      </c>
    </row>
    <row r="2838">
      <c r="A2838" t="inlineStr">
        <is>
          <t>health care virtual assistant</t>
        </is>
      </c>
      <c r="B2838" t="inlineStr">
        <is>
          <t>https://teambuildconsultancy.co.uk/top-rated-medical-virtual-assistant-services-uk/</t>
        </is>
      </c>
      <c r="C2838" t="n">
        <v>0</v>
      </c>
      <c r="D2838" t="n">
        <v>3</v>
      </c>
      <c r="E2838" t="n">
        <v>0</v>
      </c>
      <c r="F2838" t="n">
        <v>6</v>
      </c>
    </row>
    <row r="2839">
      <c r="A2839" t="inlineStr">
        <is>
          <t>health care virtual assistant</t>
        </is>
      </c>
      <c r="B2839" t="inlineStr">
        <is>
          <t>https://teambuildconsultancy.co.uk/top-rated-medical-virtual-assistant-services-uk/</t>
        </is>
      </c>
      <c r="C2839" t="n">
        <v>0</v>
      </c>
      <c r="D2839" t="n">
        <v>3</v>
      </c>
      <c r="E2839" t="n">
        <v>0</v>
      </c>
      <c r="F2839" t="n">
        <v>6</v>
      </c>
    </row>
    <row r="2840">
      <c r="A2840" t="inlineStr">
        <is>
          <t>health insurance virtual assistant</t>
        </is>
      </c>
      <c r="B2840" t="inlineStr">
        <is>
          <t>https://teambuildconsultancy.co.uk/hiring-a-medical-virtual-assistant-checklist/</t>
        </is>
      </c>
      <c r="C2840" t="n">
        <v>0</v>
      </c>
      <c r="D2840" t="n">
        <v>1</v>
      </c>
      <c r="E2840" t="n">
        <v>0</v>
      </c>
      <c r="F2840" t="n">
        <v>27</v>
      </c>
    </row>
    <row r="2841">
      <c r="A2841" t="inlineStr">
        <is>
          <t>health insurance virtual assistant</t>
        </is>
      </c>
      <c r="B2841" t="inlineStr">
        <is>
          <t>https://teambuildconsultancy.co.uk/top-rated-medical-virtual-assistant-services-uk/</t>
        </is>
      </c>
      <c r="C2841" t="n">
        <v>0</v>
      </c>
      <c r="D2841" t="n">
        <v>2</v>
      </c>
      <c r="E2841" t="n">
        <v>0</v>
      </c>
      <c r="F2841" t="n">
        <v>45.5</v>
      </c>
    </row>
    <row r="2842">
      <c r="A2842" t="inlineStr">
        <is>
          <t>health insurance virtual assistant</t>
        </is>
      </c>
      <c r="B2842" t="inlineStr">
        <is>
          <t>https://teambuildconsultancy.co.uk/top-rated-medical-virtual-assistant-services-uk/</t>
        </is>
      </c>
      <c r="C2842" t="n">
        <v>0</v>
      </c>
      <c r="D2842" t="n">
        <v>1</v>
      </c>
      <c r="E2842" t="n">
        <v>0</v>
      </c>
      <c r="F2842" t="n">
        <v>5</v>
      </c>
    </row>
    <row r="2843">
      <c r="A2843" t="inlineStr">
        <is>
          <t>health insurance virtual assistant</t>
        </is>
      </c>
      <c r="B2843" t="inlineStr">
        <is>
          <t>https://teambuildconsultancy.co.uk/top-rated-medical-virtual-assistant-services-uk/</t>
        </is>
      </c>
      <c r="C2843" t="n">
        <v>0</v>
      </c>
      <c r="D2843" t="n">
        <v>1</v>
      </c>
      <c r="E2843" t="n">
        <v>0</v>
      </c>
      <c r="F2843" t="n">
        <v>5</v>
      </c>
    </row>
    <row r="2844">
      <c r="A2844" t="inlineStr">
        <is>
          <t>health virtual assistant</t>
        </is>
      </c>
      <c r="B2844" t="inlineStr">
        <is>
          <t>https://teambuildconsultancy.co.uk/hiring-a-medical-virtual-assistant-checklist/</t>
        </is>
      </c>
      <c r="C2844" t="n">
        <v>0</v>
      </c>
      <c r="D2844" t="n">
        <v>1</v>
      </c>
      <c r="E2844" t="n">
        <v>0</v>
      </c>
      <c r="F2844" t="n">
        <v>19</v>
      </c>
    </row>
    <row r="2845">
      <c r="A2845" t="inlineStr">
        <is>
          <t>health virtual assistant</t>
        </is>
      </c>
      <c r="B2845" t="inlineStr">
        <is>
          <t>https://teambuildconsultancy.co.uk/top-rated-medical-virtual-assistant-services-uk/</t>
        </is>
      </c>
      <c r="C2845" t="n">
        <v>0</v>
      </c>
      <c r="D2845" t="n">
        <v>2</v>
      </c>
      <c r="E2845" t="n">
        <v>0</v>
      </c>
      <c r="F2845" t="n">
        <v>6.5</v>
      </c>
    </row>
    <row r="2846">
      <c r="A2846" t="inlineStr">
        <is>
          <t>health virtual assistant</t>
        </is>
      </c>
      <c r="B2846" t="inlineStr">
        <is>
          <t>https://teambuildconsultancy.co.uk/top-rated-medical-virtual-assistant-services-uk/</t>
        </is>
      </c>
      <c r="C2846" t="n">
        <v>0</v>
      </c>
      <c r="D2846" t="n">
        <v>1</v>
      </c>
      <c r="E2846" t="n">
        <v>0</v>
      </c>
      <c r="F2846" t="n">
        <v>8</v>
      </c>
    </row>
    <row r="2847">
      <c r="A2847" t="inlineStr">
        <is>
          <t>health virtual assistant</t>
        </is>
      </c>
      <c r="B2847" t="inlineStr">
        <is>
          <t>https://teambuildconsultancy.co.uk/top-rated-medical-virtual-assistant-services-uk/</t>
        </is>
      </c>
      <c r="C2847" t="n">
        <v>0</v>
      </c>
      <c r="D2847" t="n">
        <v>1</v>
      </c>
      <c r="E2847" t="n">
        <v>0</v>
      </c>
      <c r="F2847" t="n">
        <v>8</v>
      </c>
    </row>
    <row r="2848">
      <c r="A2848" t="inlineStr">
        <is>
          <t>healthcare</t>
        </is>
      </c>
      <c r="B2848" t="inlineStr">
        <is>
          <t>https://teambuildconsultancy.co.uk/top-rated-medical-virtual-assistant-services-uk/</t>
        </is>
      </c>
      <c r="C2848" t="n">
        <v>0</v>
      </c>
      <c r="D2848" t="n">
        <v>1</v>
      </c>
      <c r="E2848" t="n">
        <v>0</v>
      </c>
      <c r="F2848" t="n">
        <v>9</v>
      </c>
    </row>
    <row r="2849">
      <c r="A2849" t="inlineStr">
        <is>
          <t>healthcare bookkeeping services</t>
        </is>
      </c>
      <c r="B2849" t="inlineStr">
        <is>
          <t>https://teambuildconsultancy.co.uk/bookkeeping-outsourcing-companies-services/</t>
        </is>
      </c>
      <c r="C2849" t="n">
        <v>0</v>
      </c>
      <c r="D2849" t="n">
        <v>1</v>
      </c>
      <c r="E2849" t="n">
        <v>0</v>
      </c>
      <c r="F2849" t="n">
        <v>11</v>
      </c>
    </row>
    <row r="2850">
      <c r="A2850" t="inlineStr">
        <is>
          <t>healthcare outsourcing virtual assistant</t>
        </is>
      </c>
      <c r="B2850" t="inlineStr">
        <is>
          <t>https://teambuildconsultancy.co.uk/cost-of-hiring-an-e-commerce-virtual-assistant/</t>
        </is>
      </c>
      <c r="C2850" t="n">
        <v>0</v>
      </c>
      <c r="D2850" t="n">
        <v>1</v>
      </c>
      <c r="E2850" t="n">
        <v>0</v>
      </c>
      <c r="F2850" t="n">
        <v>10</v>
      </c>
    </row>
    <row r="2851">
      <c r="A2851" t="inlineStr">
        <is>
          <t>healthcare va</t>
        </is>
      </c>
      <c r="B2851" t="inlineStr">
        <is>
          <t>https://teambuildconsultancy.co.uk/top-rated-medical-virtual-assistant-services-uk/</t>
        </is>
      </c>
      <c r="C2851" t="n">
        <v>0</v>
      </c>
      <c r="D2851" t="n">
        <v>5</v>
      </c>
      <c r="E2851" t="n">
        <v>0</v>
      </c>
      <c r="F2851" t="n">
        <v>27</v>
      </c>
    </row>
    <row r="2852">
      <c r="A2852" t="inlineStr">
        <is>
          <t>healthcare va salary</t>
        </is>
      </c>
      <c r="B2852" t="inlineStr">
        <is>
          <t>https://teambuildconsultancy.co.uk/medical-virtual-assistants-cost/</t>
        </is>
      </c>
      <c r="C2852" t="n">
        <v>0</v>
      </c>
      <c r="D2852" t="n">
        <v>4</v>
      </c>
      <c r="E2852" t="n">
        <v>0</v>
      </c>
      <c r="F2852" t="n">
        <v>4</v>
      </c>
    </row>
    <row r="2853">
      <c r="A2853" t="inlineStr">
        <is>
          <t>healthcare vas</t>
        </is>
      </c>
      <c r="B2853" t="inlineStr">
        <is>
          <t>https://teambuildconsultancy.co.uk/top-rated-medical-virtual-assistant-services-uk/</t>
        </is>
      </c>
      <c r="C2853" t="n">
        <v>0</v>
      </c>
      <c r="D2853" t="n">
        <v>1</v>
      </c>
      <c r="E2853" t="n">
        <v>0</v>
      </c>
      <c r="F2853" t="n">
        <v>1</v>
      </c>
    </row>
    <row r="2854">
      <c r="A2854" t="inlineStr">
        <is>
          <t>healthcare virtual assistant</t>
        </is>
      </c>
      <c r="B2854" t="inlineStr">
        <is>
          <t>https://teambuildconsultancy.co.uk/hiring-a-medical-virtual-assistant-checklist/</t>
        </is>
      </c>
      <c r="C2854" t="n">
        <v>0</v>
      </c>
      <c r="D2854" t="n">
        <v>56</v>
      </c>
      <c r="E2854" t="n">
        <v>0</v>
      </c>
      <c r="F2854" t="n">
        <v>26.875</v>
      </c>
    </row>
    <row r="2855">
      <c r="A2855" t="inlineStr">
        <is>
          <t>healthcare virtual assistant</t>
        </is>
      </c>
      <c r="B2855" t="inlineStr">
        <is>
          <t>https://teambuildconsultancy.co.uk/medical-virtual-assistants-cost/</t>
        </is>
      </c>
      <c r="C2855" t="n">
        <v>0</v>
      </c>
      <c r="D2855" t="n">
        <v>1</v>
      </c>
      <c r="E2855" t="n">
        <v>0</v>
      </c>
      <c r="F2855" t="n">
        <v>21</v>
      </c>
    </row>
    <row r="2856">
      <c r="A2856" t="inlineStr">
        <is>
          <t>healthcare virtual assistant</t>
        </is>
      </c>
      <c r="B2856" t="inlineStr">
        <is>
          <t>https://teambuildconsultancy.co.uk/top-rated-medical-virtual-assistant-services-uk/</t>
        </is>
      </c>
      <c r="C2856" t="n">
        <v>0</v>
      </c>
      <c r="D2856" t="n">
        <v>103</v>
      </c>
      <c r="E2856" t="n">
        <v>0</v>
      </c>
      <c r="F2856" t="n">
        <v>6.58252427184466</v>
      </c>
    </row>
    <row r="2857">
      <c r="A2857" t="inlineStr">
        <is>
          <t>healthcare virtual assistant</t>
        </is>
      </c>
      <c r="B2857" t="inlineStr">
        <is>
          <t>https://teambuildconsultancy.co.uk/top-rated-medical-virtual-assistant-services-uk/</t>
        </is>
      </c>
      <c r="C2857" t="n">
        <v>0</v>
      </c>
      <c r="D2857" t="n">
        <v>66</v>
      </c>
      <c r="E2857" t="n">
        <v>0</v>
      </c>
      <c r="F2857" t="n">
        <v>6.242424242424242</v>
      </c>
    </row>
    <row r="2858">
      <c r="A2858" t="inlineStr">
        <is>
          <t>healthcare virtual assistant</t>
        </is>
      </c>
      <c r="B2858" t="inlineStr">
        <is>
          <t>https://teambuildconsultancy.co.uk/top-rated-medical-virtual-assistant-services-uk/</t>
        </is>
      </c>
      <c r="C2858" t="n">
        <v>0</v>
      </c>
      <c r="D2858" t="n">
        <v>17</v>
      </c>
      <c r="E2858" t="n">
        <v>0</v>
      </c>
      <c r="F2858" t="n">
        <v>6.705882352941177</v>
      </c>
    </row>
    <row r="2859">
      <c r="A2859" t="inlineStr">
        <is>
          <t>healthcare virtual assistant</t>
        </is>
      </c>
      <c r="B2859" t="inlineStr">
        <is>
          <t>https://teambuildconsultancy.co.uk/top-rated-medical-virtual-assistant-services-uk/</t>
        </is>
      </c>
      <c r="C2859" t="n">
        <v>0</v>
      </c>
      <c r="D2859" t="n">
        <v>12</v>
      </c>
      <c r="E2859" t="n">
        <v>0</v>
      </c>
      <c r="F2859" t="n">
        <v>6.5</v>
      </c>
    </row>
    <row r="2860">
      <c r="A2860" t="inlineStr">
        <is>
          <t>healthcare virtual assistant</t>
        </is>
      </c>
      <c r="B2860" t="inlineStr">
        <is>
          <t>https://teambuildconsultancy.co.uk/top-rated-medical-virtual-assistant-services-uk/</t>
        </is>
      </c>
      <c r="C2860" t="n">
        <v>0</v>
      </c>
      <c r="D2860" t="n">
        <v>71</v>
      </c>
      <c r="E2860" t="n">
        <v>0</v>
      </c>
      <c r="F2860" t="n">
        <v>6.309859154929577</v>
      </c>
    </row>
    <row r="2861">
      <c r="A2861" t="inlineStr">
        <is>
          <t>healthcare virtual assistant</t>
        </is>
      </c>
      <c r="B2861" t="inlineStr">
        <is>
          <t>https://teambuildconsultancy.co.uk/top-rated-medical-virtual-assistant-services-uk/</t>
        </is>
      </c>
      <c r="C2861" t="n">
        <v>0</v>
      </c>
      <c r="D2861" t="n">
        <v>12</v>
      </c>
      <c r="E2861" t="n">
        <v>0</v>
      </c>
      <c r="F2861" t="n">
        <v>6.5</v>
      </c>
    </row>
    <row r="2862">
      <c r="A2862" t="inlineStr">
        <is>
          <t>healthcare virtual assistant</t>
        </is>
      </c>
      <c r="B2862" t="inlineStr">
        <is>
          <t>https://teambuildconsultancy.co.uk/top-rated-medical-virtual-assistant-services-uk/</t>
        </is>
      </c>
      <c r="C2862" t="n">
        <v>0</v>
      </c>
      <c r="D2862" t="n">
        <v>12</v>
      </c>
      <c r="E2862" t="n">
        <v>0</v>
      </c>
      <c r="F2862" t="n">
        <v>6.5</v>
      </c>
    </row>
    <row r="2863">
      <c r="A2863" t="inlineStr">
        <is>
          <t>healthcare virtual assistant</t>
        </is>
      </c>
      <c r="B2863" t="inlineStr">
        <is>
          <t>https://teambuildconsultancy.co.uk/top-rated-medical-virtual-assistant-services-uk/</t>
        </is>
      </c>
      <c r="C2863" t="n">
        <v>0</v>
      </c>
      <c r="D2863" t="n">
        <v>12</v>
      </c>
      <c r="E2863" t="n">
        <v>0</v>
      </c>
      <c r="F2863" t="n">
        <v>6.5</v>
      </c>
    </row>
    <row r="2864">
      <c r="A2864" t="inlineStr">
        <is>
          <t>healthcare virtual assistant companies</t>
        </is>
      </c>
      <c r="B2864" t="inlineStr">
        <is>
          <t>https://teambuildconsultancy.co.uk/hiring-a-medical-virtual-assistant-checklist/</t>
        </is>
      </c>
      <c r="C2864" t="n">
        <v>0</v>
      </c>
      <c r="D2864" t="n">
        <v>14</v>
      </c>
      <c r="E2864" t="n">
        <v>0</v>
      </c>
      <c r="F2864" t="n">
        <v>18.42857142857143</v>
      </c>
    </row>
    <row r="2865">
      <c r="A2865" t="inlineStr">
        <is>
          <t>healthcare virtual assistant companies</t>
        </is>
      </c>
      <c r="B2865" t="inlineStr">
        <is>
          <t>https://teambuildconsultancy.co.uk/top-rated-medical-virtual-assistant-services-uk/</t>
        </is>
      </c>
      <c r="C2865" t="n">
        <v>0</v>
      </c>
      <c r="D2865" t="n">
        <v>22</v>
      </c>
      <c r="E2865" t="n">
        <v>0</v>
      </c>
      <c r="F2865" t="n">
        <v>2.181818181818182</v>
      </c>
    </row>
    <row r="2866">
      <c r="A2866" t="inlineStr">
        <is>
          <t>healthcare virtual assistant companies</t>
        </is>
      </c>
      <c r="B2866" t="inlineStr">
        <is>
          <t>https://teambuildconsultancy.co.uk/top-rated-medical-virtual-assistant-services-uk/</t>
        </is>
      </c>
      <c r="C2866" t="n">
        <v>0</v>
      </c>
      <c r="D2866" t="n">
        <v>14</v>
      </c>
      <c r="E2866" t="n">
        <v>0</v>
      </c>
      <c r="F2866" t="n">
        <v>2.285714285714286</v>
      </c>
    </row>
    <row r="2867">
      <c r="A2867" t="inlineStr">
        <is>
          <t>healthcare virtual assistant companies</t>
        </is>
      </c>
      <c r="B2867" t="inlineStr">
        <is>
          <t>https://teambuildconsultancy.co.uk/top-rated-medical-virtual-assistant-services-uk/</t>
        </is>
      </c>
      <c r="C2867" t="n">
        <v>0</v>
      </c>
      <c r="D2867" t="n">
        <v>2</v>
      </c>
      <c r="E2867" t="n">
        <v>0</v>
      </c>
      <c r="F2867" t="n">
        <v>2.5</v>
      </c>
    </row>
    <row r="2868">
      <c r="A2868" t="inlineStr">
        <is>
          <t>healthcare virtual assistant companies</t>
        </is>
      </c>
      <c r="B2868" t="inlineStr">
        <is>
          <t>https://teambuildconsultancy.co.uk/top-rated-medical-virtual-assistant-services-uk/</t>
        </is>
      </c>
      <c r="C2868" t="n">
        <v>0</v>
      </c>
      <c r="D2868" t="n">
        <v>16</v>
      </c>
      <c r="E2868" t="n">
        <v>0</v>
      </c>
      <c r="F2868" t="n">
        <v>2.3125</v>
      </c>
    </row>
    <row r="2869">
      <c r="A2869" t="inlineStr">
        <is>
          <t>healthcare virtual assistant for doctors</t>
        </is>
      </c>
      <c r="B2869" t="inlineStr">
        <is>
          <t>https://teambuildconsultancy.co.uk/hiring-a-medical-virtual-assistant-checklist/</t>
        </is>
      </c>
      <c r="C2869" t="n">
        <v>0</v>
      </c>
      <c r="D2869" t="n">
        <v>9</v>
      </c>
      <c r="E2869" t="n">
        <v>0</v>
      </c>
      <c r="F2869" t="n">
        <v>17.22222222222222</v>
      </c>
    </row>
    <row r="2870">
      <c r="A2870" t="inlineStr">
        <is>
          <t>healthcare virtual assistant for doctors</t>
        </is>
      </c>
      <c r="B2870" t="inlineStr">
        <is>
          <t>https://teambuildconsultancy.co.uk/top-rated-medical-virtual-assistant-services-uk/</t>
        </is>
      </c>
      <c r="C2870" t="n">
        <v>0</v>
      </c>
      <c r="D2870" t="n">
        <v>22</v>
      </c>
      <c r="E2870" t="n">
        <v>0</v>
      </c>
      <c r="F2870" t="n">
        <v>2.272727272727272</v>
      </c>
    </row>
    <row r="2871">
      <c r="A2871" t="inlineStr">
        <is>
          <t>healthcare virtual assistant for doctors</t>
        </is>
      </c>
      <c r="B2871" t="inlineStr">
        <is>
          <t>https://teambuildconsultancy.co.uk/top-rated-medical-virtual-assistant-services-uk/</t>
        </is>
      </c>
      <c r="C2871" t="n">
        <v>0</v>
      </c>
      <c r="D2871" t="n">
        <v>16</v>
      </c>
      <c r="E2871" t="n">
        <v>0</v>
      </c>
      <c r="F2871" t="n">
        <v>2.6875</v>
      </c>
    </row>
    <row r="2872">
      <c r="A2872" t="inlineStr">
        <is>
          <t>healthcare virtual assistant for doctors</t>
        </is>
      </c>
      <c r="B2872" t="inlineStr">
        <is>
          <t>https://teambuildconsultancy.co.uk/top-rated-medical-virtual-assistant-services-uk/</t>
        </is>
      </c>
      <c r="C2872" t="n">
        <v>0</v>
      </c>
      <c r="D2872" t="n">
        <v>16</v>
      </c>
      <c r="E2872" t="n">
        <v>0</v>
      </c>
      <c r="F2872" t="n">
        <v>2.6875</v>
      </c>
    </row>
    <row r="2873">
      <c r="A2873" t="inlineStr">
        <is>
          <t>healthcare virtual assistant job description</t>
        </is>
      </c>
      <c r="B2873" t="inlineStr">
        <is>
          <t>https://teambuildconsultancy.co.uk/hiring-a-medical-virtual-assistant-checklist/</t>
        </is>
      </c>
      <c r="C2873" t="n">
        <v>0</v>
      </c>
      <c r="D2873" t="n">
        <v>2</v>
      </c>
      <c r="E2873" t="n">
        <v>0</v>
      </c>
      <c r="F2873" t="n">
        <v>4</v>
      </c>
    </row>
    <row r="2874">
      <c r="A2874" t="inlineStr">
        <is>
          <t>healthcare virtual assistant jobs</t>
        </is>
      </c>
      <c r="B2874" t="inlineStr">
        <is>
          <t>https://teambuildconsultancy.co.uk/cost-of-hiring-an-e-commerce-virtual-assistant/</t>
        </is>
      </c>
      <c r="C2874" t="n">
        <v>0</v>
      </c>
      <c r="D2874" t="n">
        <v>1</v>
      </c>
      <c r="E2874" t="n">
        <v>0</v>
      </c>
      <c r="F2874" t="n">
        <v>1</v>
      </c>
    </row>
    <row r="2875">
      <c r="A2875" t="inlineStr">
        <is>
          <t>healthcare virtual assistant jobs</t>
        </is>
      </c>
      <c r="B2875" t="inlineStr">
        <is>
          <t>https://teambuildconsultancy.co.uk/executive-virtual-assistant-skills/</t>
        </is>
      </c>
      <c r="C2875" t="n">
        <v>0</v>
      </c>
      <c r="D2875" t="n">
        <v>1</v>
      </c>
      <c r="E2875" t="n">
        <v>0</v>
      </c>
      <c r="F2875" t="n">
        <v>6</v>
      </c>
    </row>
    <row r="2876">
      <c r="A2876" t="inlineStr">
        <is>
          <t>healthcare virtual assistant jobs</t>
        </is>
      </c>
      <c r="B2876" t="inlineStr">
        <is>
          <t>https://teambuildconsultancy.co.uk/top-rated-medical-virtual-assistant-services-uk/</t>
        </is>
      </c>
      <c r="C2876" t="n">
        <v>0</v>
      </c>
      <c r="D2876" t="n">
        <v>1</v>
      </c>
      <c r="E2876" t="n">
        <v>0</v>
      </c>
      <c r="F2876" t="n">
        <v>1</v>
      </c>
    </row>
    <row r="2877">
      <c r="A2877" t="inlineStr">
        <is>
          <t>healthcare virtual assistant near me</t>
        </is>
      </c>
      <c r="B2877" t="inlineStr">
        <is>
          <t>https://teambuildconsultancy.co.uk/how-much-does-a-virtual-assistant-cost/</t>
        </is>
      </c>
      <c r="C2877" t="n">
        <v>0</v>
      </c>
      <c r="D2877" t="n">
        <v>1</v>
      </c>
      <c r="E2877" t="n">
        <v>0</v>
      </c>
      <c r="F2877" t="n">
        <v>3</v>
      </c>
    </row>
    <row r="2878">
      <c r="A2878" t="inlineStr">
        <is>
          <t>healthcare virtual assistant salary</t>
        </is>
      </c>
      <c r="B2878" t="inlineStr">
        <is>
          <t>https://teambuildconsultancy.co.uk/medical-virtual-assistants-cost/</t>
        </is>
      </c>
      <c r="C2878" t="n">
        <v>0</v>
      </c>
      <c r="D2878" t="n">
        <v>6</v>
      </c>
      <c r="E2878" t="n">
        <v>0</v>
      </c>
      <c r="F2878" t="n">
        <v>9.5</v>
      </c>
    </row>
    <row r="2879">
      <c r="A2879" t="inlineStr">
        <is>
          <t>healthcare virtual assistant services</t>
        </is>
      </c>
      <c r="B2879" t="inlineStr">
        <is>
          <t>https://teambuildconsultancy.co.uk/hiring-a-medical-virtual-assistant-checklist/</t>
        </is>
      </c>
      <c r="C2879" t="n">
        <v>0</v>
      </c>
      <c r="D2879" t="n">
        <v>13</v>
      </c>
      <c r="E2879" t="n">
        <v>0</v>
      </c>
      <c r="F2879" t="n">
        <v>18.53846153846154</v>
      </c>
    </row>
    <row r="2880">
      <c r="A2880" t="inlineStr">
        <is>
          <t>healthcare virtual assistant services</t>
        </is>
      </c>
      <c r="B2880" t="inlineStr">
        <is>
          <t>https://teambuildconsultancy.co.uk/top-rated-medical-virtual-assistant-services-uk/</t>
        </is>
      </c>
      <c r="C2880" t="n">
        <v>0</v>
      </c>
      <c r="D2880" t="n">
        <v>23</v>
      </c>
      <c r="E2880" t="n">
        <v>0</v>
      </c>
      <c r="F2880" t="n">
        <v>4.695652173913043</v>
      </c>
    </row>
    <row r="2881">
      <c r="A2881" t="inlineStr">
        <is>
          <t>healthcare virtual assistant services</t>
        </is>
      </c>
      <c r="B2881" t="inlineStr">
        <is>
          <t>https://teambuildconsultancy.co.uk/top-rated-medical-virtual-assistant-services-uk/</t>
        </is>
      </c>
      <c r="C2881" t="n">
        <v>0</v>
      </c>
      <c r="D2881" t="n">
        <v>8</v>
      </c>
      <c r="E2881" t="n">
        <v>0</v>
      </c>
      <c r="F2881" t="n">
        <v>4.875</v>
      </c>
    </row>
    <row r="2882">
      <c r="A2882" t="inlineStr">
        <is>
          <t>healthcare virtual assistant services</t>
        </is>
      </c>
      <c r="B2882" t="inlineStr">
        <is>
          <t>https://teambuildconsultancy.co.uk/top-rated-medical-virtual-assistant-services-uk/</t>
        </is>
      </c>
      <c r="C2882" t="n">
        <v>0</v>
      </c>
      <c r="D2882" t="n">
        <v>2</v>
      </c>
      <c r="E2882" t="n">
        <v>0</v>
      </c>
      <c r="F2882" t="n">
        <v>5.5</v>
      </c>
    </row>
    <row r="2883">
      <c r="A2883" t="inlineStr">
        <is>
          <t>healthcare virtual assistant services</t>
        </is>
      </c>
      <c r="B2883" t="inlineStr">
        <is>
          <t>https://teambuildconsultancy.co.uk/top-rated-medical-virtual-assistant-services-uk/</t>
        </is>
      </c>
      <c r="C2883" t="n">
        <v>0</v>
      </c>
      <c r="D2883" t="n">
        <v>10</v>
      </c>
      <c r="E2883" t="n">
        <v>0</v>
      </c>
      <c r="F2883" t="n">
        <v>5</v>
      </c>
    </row>
    <row r="2884">
      <c r="A2884" t="inlineStr">
        <is>
          <t>healthcare virtual assistant services upfront satisfaction guarantee 2026</t>
        </is>
      </c>
      <c r="B2884" t="inlineStr">
        <is>
          <t>https://teambuildconsultancy.co.uk/cost-of-hiring-an-e-commerce-virtual-assistant/</t>
        </is>
      </c>
      <c r="C2884" t="n">
        <v>0</v>
      </c>
      <c r="D2884" t="n">
        <v>2</v>
      </c>
      <c r="E2884" t="n">
        <v>0</v>
      </c>
      <c r="F2884" t="n">
        <v>5</v>
      </c>
    </row>
    <row r="2885">
      <c r="A2885" t="inlineStr">
        <is>
          <t>healthcare virtual assistants</t>
        </is>
      </c>
      <c r="B2885" t="inlineStr">
        <is>
          <t>https://teambuildconsultancy.co.uk/hiring-a-medical-virtual-assistant-checklist/</t>
        </is>
      </c>
      <c r="C2885" t="n">
        <v>0</v>
      </c>
      <c r="D2885" t="n">
        <v>15</v>
      </c>
      <c r="E2885" t="n">
        <v>0</v>
      </c>
      <c r="F2885" t="n">
        <v>38.73333333333333</v>
      </c>
    </row>
    <row r="2886">
      <c r="A2886" t="inlineStr">
        <is>
          <t>healthcare virtual assistants</t>
        </is>
      </c>
      <c r="B2886" t="inlineStr">
        <is>
          <t>https://teambuildconsultancy.co.uk/medical-virtual-assistants-cost/</t>
        </is>
      </c>
      <c r="C2886" t="n">
        <v>0</v>
      </c>
      <c r="D2886" t="n">
        <v>1</v>
      </c>
      <c r="E2886" t="n">
        <v>0</v>
      </c>
      <c r="F2886" t="n">
        <v>77</v>
      </c>
    </row>
    <row r="2887">
      <c r="A2887" t="inlineStr">
        <is>
          <t>healthcare virtual assistants</t>
        </is>
      </c>
      <c r="B2887" t="inlineStr">
        <is>
          <t>https://teambuildconsultancy.co.uk/top-rated-medical-virtual-assistant-services-uk/</t>
        </is>
      </c>
      <c r="C2887" t="n">
        <v>0</v>
      </c>
      <c r="D2887" t="n">
        <v>38</v>
      </c>
      <c r="E2887" t="n">
        <v>0</v>
      </c>
      <c r="F2887" t="n">
        <v>5.578947368421052</v>
      </c>
    </row>
    <row r="2888">
      <c r="A2888" t="inlineStr">
        <is>
          <t>healthcare virtual assistants</t>
        </is>
      </c>
      <c r="B2888" t="inlineStr">
        <is>
          <t>https://teambuildconsultancy.co.uk/top-rated-medical-virtual-assistant-services-uk/</t>
        </is>
      </c>
      <c r="C2888" t="n">
        <v>0</v>
      </c>
      <c r="D2888" t="n">
        <v>23</v>
      </c>
      <c r="E2888" t="n">
        <v>0</v>
      </c>
      <c r="F2888" t="n">
        <v>6.304347826086956</v>
      </c>
    </row>
    <row r="2889">
      <c r="A2889" t="inlineStr">
        <is>
          <t>healthcare virtual assistants</t>
        </is>
      </c>
      <c r="B2889" t="inlineStr">
        <is>
          <t>https://teambuildconsultancy.co.uk/top-rated-medical-virtual-assistant-services-uk/</t>
        </is>
      </c>
      <c r="C2889" t="n">
        <v>0</v>
      </c>
      <c r="D2889" t="n">
        <v>8</v>
      </c>
      <c r="E2889" t="n">
        <v>0</v>
      </c>
      <c r="F2889" t="n">
        <v>6.5</v>
      </c>
    </row>
    <row r="2890">
      <c r="A2890" t="inlineStr">
        <is>
          <t>healthcare virtual assistants</t>
        </is>
      </c>
      <c r="B2890" t="inlineStr">
        <is>
          <t>https://teambuildconsultancy.co.uk/top-rated-medical-virtual-assistant-services-uk/</t>
        </is>
      </c>
      <c r="C2890" t="n">
        <v>0</v>
      </c>
      <c r="D2890" t="n">
        <v>5</v>
      </c>
      <c r="E2890" t="n">
        <v>0</v>
      </c>
      <c r="F2890" t="n">
        <v>6.8</v>
      </c>
    </row>
    <row r="2891">
      <c r="A2891" t="inlineStr">
        <is>
          <t>healthcare virtual assistants</t>
        </is>
      </c>
      <c r="B2891" t="inlineStr">
        <is>
          <t>https://teambuildconsultancy.co.uk/top-rated-medical-virtual-assistant-services-uk/</t>
        </is>
      </c>
      <c r="C2891" t="n">
        <v>0</v>
      </c>
      <c r="D2891" t="n">
        <v>26</v>
      </c>
      <c r="E2891" t="n">
        <v>0</v>
      </c>
      <c r="F2891" t="n">
        <v>6.269230769230769</v>
      </c>
    </row>
    <row r="2892">
      <c r="A2892" t="inlineStr">
        <is>
          <t>healthcare virtual assistants</t>
        </is>
      </c>
      <c r="B2892" t="inlineStr">
        <is>
          <t>https://teambuildconsultancy.co.uk/top-rated-medical-virtual-assistant-services-uk/</t>
        </is>
      </c>
      <c r="C2892" t="n">
        <v>0</v>
      </c>
      <c r="D2892" t="n">
        <v>5</v>
      </c>
      <c r="E2892" t="n">
        <v>0</v>
      </c>
      <c r="F2892" t="n">
        <v>6.8</v>
      </c>
    </row>
    <row r="2893">
      <c r="A2893" t="inlineStr">
        <is>
          <t>healthcare virtual assistants</t>
        </is>
      </c>
      <c r="B2893" t="inlineStr">
        <is>
          <t>https://teambuildconsultancy.co.uk/top-rated-medical-virtual-assistant-services-uk/</t>
        </is>
      </c>
      <c r="C2893" t="n">
        <v>0</v>
      </c>
      <c r="D2893" t="n">
        <v>5</v>
      </c>
      <c r="E2893" t="n">
        <v>0</v>
      </c>
      <c r="F2893" t="n">
        <v>6.8</v>
      </c>
    </row>
    <row r="2894">
      <c r="A2894" t="inlineStr">
        <is>
          <t>healthcare virtual assistants</t>
        </is>
      </c>
      <c r="B2894" t="inlineStr">
        <is>
          <t>https://teambuildconsultancy.co.uk/top-rated-medical-virtual-assistant-services-uk/</t>
        </is>
      </c>
      <c r="C2894" t="n">
        <v>0</v>
      </c>
      <c r="D2894" t="n">
        <v>5</v>
      </c>
      <c r="E2894" t="n">
        <v>0</v>
      </c>
      <c r="F2894" t="n">
        <v>6.8</v>
      </c>
    </row>
    <row r="2895">
      <c r="A2895" t="inlineStr">
        <is>
          <t>hellorache hva salary</t>
        </is>
      </c>
      <c r="B2895" t="inlineStr">
        <is>
          <t>https://teambuildconsultancy.co.uk/virtual-assistant-vs-call-center-agent/</t>
        </is>
      </c>
      <c r="C2895" t="n">
        <v>0</v>
      </c>
      <c r="D2895" t="n">
        <v>1</v>
      </c>
      <c r="E2895" t="n">
        <v>0</v>
      </c>
      <c r="F2895" t="n">
        <v>3</v>
      </c>
    </row>
    <row r="2896">
      <c r="A2896" t="inlineStr">
        <is>
          <t>help me write a proposal</t>
        </is>
      </c>
      <c r="B2896" t="inlineStr">
        <is>
          <t>https://teambuildconsultancy.co.uk/airbnb-property-management-assistant/</t>
        </is>
      </c>
      <c r="C2896" t="n">
        <v>0</v>
      </c>
      <c r="D2896" t="n">
        <v>1</v>
      </c>
      <c r="E2896" t="n">
        <v>0</v>
      </c>
      <c r="F2896" t="n">
        <v>4</v>
      </c>
    </row>
    <row r="2897">
      <c r="A2897" t="inlineStr">
        <is>
          <t>high end personal assistant services</t>
        </is>
      </c>
      <c r="B2897" t="inlineStr">
        <is>
          <t>https://teambuildconsultancy.co.uk/virtual-personal-assistant-companies/</t>
        </is>
      </c>
      <c r="C2897" t="n">
        <v>0</v>
      </c>
      <c r="D2897" t="n">
        <v>33</v>
      </c>
      <c r="E2897" t="n">
        <v>0</v>
      </c>
      <c r="F2897" t="n">
        <v>26.81818181818182</v>
      </c>
    </row>
    <row r="2898">
      <c r="A2898" t="inlineStr">
        <is>
          <t>high end personal assistant services london</t>
        </is>
      </c>
      <c r="B2898" t="inlineStr">
        <is>
          <t>https://teambuildconsultancy.co.uk/virtual-personal-assistant-companies/</t>
        </is>
      </c>
      <c r="C2898" t="n">
        <v>0</v>
      </c>
      <c r="D2898" t="n">
        <v>16</v>
      </c>
      <c r="E2898" t="n">
        <v>0</v>
      </c>
      <c r="F2898" t="n">
        <v>44.625</v>
      </c>
    </row>
    <row r="2899">
      <c r="A2899" t="inlineStr">
        <is>
          <t>high end personal assistant services near me</t>
        </is>
      </c>
      <c r="B2899" t="inlineStr">
        <is>
          <t>https://teambuildconsultancy.co.uk/virtual-personal-assistant-companies/</t>
        </is>
      </c>
      <c r="C2899" t="n">
        <v>0</v>
      </c>
      <c r="D2899" t="n">
        <v>10</v>
      </c>
      <c r="E2899" t="n">
        <v>0</v>
      </c>
      <c r="F2899" t="n">
        <v>45.5</v>
      </c>
    </row>
    <row r="2900">
      <c r="A2900" t="inlineStr">
        <is>
          <t>high paying va services</t>
        </is>
      </c>
      <c r="B2900" t="inlineStr">
        <is>
          <t>https://teambuildconsultancy.co.uk/best-virtual-assistant-companies/</t>
        </is>
      </c>
      <c r="C2900" t="n">
        <v>0</v>
      </c>
      <c r="D2900" t="n">
        <v>45</v>
      </c>
      <c r="E2900" t="n">
        <v>0</v>
      </c>
      <c r="F2900" t="n">
        <v>7.866666666666666</v>
      </c>
    </row>
    <row r="2901">
      <c r="A2901" t="inlineStr">
        <is>
          <t>high paying va services</t>
        </is>
      </c>
      <c r="B2901" t="inlineStr">
        <is>
          <t>https://teambuildconsultancy.co.uk/how-much-does-a-virtual-assistant-cost/</t>
        </is>
      </c>
      <c r="C2901" t="n">
        <v>0</v>
      </c>
      <c r="D2901" t="n">
        <v>1</v>
      </c>
      <c r="E2901" t="n">
        <v>0</v>
      </c>
      <c r="F2901" t="n">
        <v>36</v>
      </c>
    </row>
    <row r="2902">
      <c r="A2902" t="inlineStr">
        <is>
          <t>high paying va services london</t>
        </is>
      </c>
      <c r="B2902" t="inlineStr">
        <is>
          <t>https://teambuildconsultancy.co.uk/best-virtual-assistant-companies/</t>
        </is>
      </c>
      <c r="C2902" t="n">
        <v>0</v>
      </c>
      <c r="D2902" t="n">
        <v>19</v>
      </c>
      <c r="E2902" t="n">
        <v>0</v>
      </c>
      <c r="F2902" t="n">
        <v>5.894736842105263</v>
      </c>
    </row>
    <row r="2903">
      <c r="A2903" t="inlineStr">
        <is>
          <t>high paying va services near me</t>
        </is>
      </c>
      <c r="B2903" t="inlineStr">
        <is>
          <t>https://teambuildconsultancy.co.uk/best-virtual-assistant-companies/</t>
        </is>
      </c>
      <c r="C2903" t="n">
        <v>0</v>
      </c>
      <c r="D2903" t="n">
        <v>17</v>
      </c>
      <c r="E2903" t="n">
        <v>0</v>
      </c>
      <c r="F2903" t="n">
        <v>11.47058823529412</v>
      </c>
    </row>
    <row r="2904">
      <c r="A2904" t="inlineStr">
        <is>
          <t>high-end personal assistant services</t>
        </is>
      </c>
      <c r="B2904" t="inlineStr">
        <is>
          <t>https://teambuildconsultancy.co.uk/virtual-personal-assistant-companies/</t>
        </is>
      </c>
      <c r="C2904" t="n">
        <v>0</v>
      </c>
      <c r="D2904" t="n">
        <v>118</v>
      </c>
      <c r="E2904" t="n">
        <v>0</v>
      </c>
      <c r="F2904" t="n">
        <v>15.27966101694915</v>
      </c>
    </row>
    <row r="2905">
      <c r="A2905" t="inlineStr">
        <is>
          <t>high-end personal assistant services edinburgh</t>
        </is>
      </c>
      <c r="B2905" t="inlineStr">
        <is>
          <t>https://teambuildconsultancy.co.uk/virtual-personal-assistant-companies/</t>
        </is>
      </c>
      <c r="C2905" t="n">
        <v>0</v>
      </c>
      <c r="D2905" t="n">
        <v>14</v>
      </c>
      <c r="E2905" t="n">
        <v>0</v>
      </c>
      <c r="F2905" t="n">
        <v>41.64285714285715</v>
      </c>
    </row>
    <row r="2906">
      <c r="A2906" t="inlineStr">
        <is>
          <t>high-end personal assistant services london</t>
        </is>
      </c>
      <c r="B2906" t="inlineStr">
        <is>
          <t>https://teambuildconsultancy.co.uk/virtual-personal-assistant-companies/</t>
        </is>
      </c>
      <c r="C2906" t="n">
        <v>0</v>
      </c>
      <c r="D2906" t="n">
        <v>72</v>
      </c>
      <c r="E2906" t="n">
        <v>0</v>
      </c>
      <c r="F2906" t="n">
        <v>39.18055555555556</v>
      </c>
    </row>
    <row r="2907">
      <c r="A2907" t="inlineStr">
        <is>
          <t>high-end personal assistant services near me</t>
        </is>
      </c>
      <c r="B2907" t="inlineStr">
        <is>
          <t>https://teambuildconsultancy.co.uk/virtual-personal-assistant-companies/</t>
        </is>
      </c>
      <c r="C2907" t="n">
        <v>0</v>
      </c>
      <c r="D2907" t="n">
        <v>84</v>
      </c>
      <c r="E2907" t="n">
        <v>0</v>
      </c>
      <c r="F2907" t="n">
        <v>39.05952380952381</v>
      </c>
    </row>
    <row r="2908">
      <c r="A2908" t="inlineStr">
        <is>
          <t>high-paying va services</t>
        </is>
      </c>
      <c r="B2908" t="inlineStr">
        <is>
          <t>https://teambuildconsultancy.co.uk/best-virtual-assistant-companies/</t>
        </is>
      </c>
      <c r="C2908" t="n">
        <v>0</v>
      </c>
      <c r="D2908" t="n">
        <v>139</v>
      </c>
      <c r="E2908" t="n">
        <v>0</v>
      </c>
      <c r="F2908" t="n">
        <v>11.1294964028777</v>
      </c>
    </row>
    <row r="2909">
      <c r="A2909" t="inlineStr">
        <is>
          <t>high-paying va services</t>
        </is>
      </c>
      <c r="B2909" t="inlineStr">
        <is>
          <t>https://teambuildconsultancy.co.uk/virtual-personal-assistant-companies/</t>
        </is>
      </c>
      <c r="C2909" t="n">
        <v>0</v>
      </c>
      <c r="D2909" t="n">
        <v>58</v>
      </c>
      <c r="E2909" t="n">
        <v>0</v>
      </c>
      <c r="F2909" t="n">
        <v>5.706896551724138</v>
      </c>
    </row>
    <row r="2910">
      <c r="A2910" t="inlineStr">
        <is>
          <t>high-paying va services</t>
        </is>
      </c>
      <c r="B2910" t="inlineStr">
        <is>
          <t>https://teambuildconsultancy.co.uk/virtual-personal-assistant-cost/</t>
        </is>
      </c>
      <c r="C2910" t="n">
        <v>0</v>
      </c>
      <c r="D2910" t="n">
        <v>1</v>
      </c>
      <c r="E2910" t="n">
        <v>0</v>
      </c>
      <c r="F2910" t="n">
        <v>35</v>
      </c>
    </row>
    <row r="2911">
      <c r="A2911" t="inlineStr">
        <is>
          <t>high-paying va services edinburgh</t>
        </is>
      </c>
      <c r="B2911" t="inlineStr">
        <is>
          <t>https://teambuildconsultancy.co.uk/virtual-personal-assistant-companies/</t>
        </is>
      </c>
      <c r="C2911" t="n">
        <v>0</v>
      </c>
      <c r="D2911" t="n">
        <v>8</v>
      </c>
      <c r="E2911" t="n">
        <v>0</v>
      </c>
      <c r="F2911" t="n">
        <v>21</v>
      </c>
    </row>
    <row r="2912">
      <c r="A2912" t="inlineStr">
        <is>
          <t>high-paying va services edinburgh</t>
        </is>
      </c>
      <c r="B2912" t="inlineStr">
        <is>
          <t>https://teambuildconsultancy.co.uk/virtual-personal-assistant-cost/</t>
        </is>
      </c>
      <c r="C2912" t="n">
        <v>0</v>
      </c>
      <c r="D2912" t="n">
        <v>3</v>
      </c>
      <c r="E2912" t="n">
        <v>0</v>
      </c>
      <c r="F2912" t="n">
        <v>39.33333333333334</v>
      </c>
    </row>
    <row r="2913">
      <c r="A2913" t="inlineStr">
        <is>
          <t>high-paying va services edinburgh</t>
        </is>
      </c>
      <c r="B2913" t="inlineStr">
        <is>
          <t>https://teambuildconsultancy.co.uk/where-to-find-a-virtual-assistant/</t>
        </is>
      </c>
      <c r="C2913" t="n">
        <v>0</v>
      </c>
      <c r="D2913" t="n">
        <v>1</v>
      </c>
      <c r="E2913" t="n">
        <v>0</v>
      </c>
      <c r="F2913" t="n">
        <v>17</v>
      </c>
    </row>
    <row r="2914">
      <c r="A2914" t="inlineStr">
        <is>
          <t>high-paying va services london</t>
        </is>
      </c>
      <c r="B2914" t="inlineStr">
        <is>
          <t>https://teambuildconsultancy.co.uk/best-virtual-assistant-companies/</t>
        </is>
      </c>
      <c r="C2914" t="n">
        <v>0</v>
      </c>
      <c r="D2914" t="n">
        <v>91</v>
      </c>
      <c r="E2914" t="n">
        <v>0</v>
      </c>
      <c r="F2914" t="n">
        <v>5.87912087912088</v>
      </c>
    </row>
    <row r="2915">
      <c r="A2915" t="inlineStr">
        <is>
          <t>high-paying va services london</t>
        </is>
      </c>
      <c r="B2915" t="inlineStr">
        <is>
          <t>https://teambuildconsultancy.co.uk/how-much-does-a-virtual-assistant-cost/</t>
        </is>
      </c>
      <c r="C2915" t="n">
        <v>0</v>
      </c>
      <c r="D2915" t="n">
        <v>2</v>
      </c>
      <c r="E2915" t="n">
        <v>0</v>
      </c>
      <c r="F2915" t="n">
        <v>42</v>
      </c>
    </row>
    <row r="2916">
      <c r="A2916" t="inlineStr">
        <is>
          <t>high-paying va services london</t>
        </is>
      </c>
      <c r="B2916" t="inlineStr">
        <is>
          <t>https://teambuildconsultancy.co.uk/virtual-personal-assistant-cost/</t>
        </is>
      </c>
      <c r="C2916" t="n">
        <v>0</v>
      </c>
      <c r="D2916" t="n">
        <v>34</v>
      </c>
      <c r="E2916" t="n">
        <v>0</v>
      </c>
      <c r="F2916" t="n">
        <v>34.8235294117647</v>
      </c>
    </row>
    <row r="2917">
      <c r="A2917" t="inlineStr">
        <is>
          <t>high-paying va services near me</t>
        </is>
      </c>
      <c r="B2917" t="inlineStr">
        <is>
          <t>https://teambuildconsultancy.co.uk/best-virtual-assistant-companies/</t>
        </is>
      </c>
      <c r="C2917" t="n">
        <v>0</v>
      </c>
      <c r="D2917" t="n">
        <v>100</v>
      </c>
      <c r="E2917" t="n">
        <v>0</v>
      </c>
      <c r="F2917" t="n">
        <v>12.12</v>
      </c>
    </row>
    <row r="2918">
      <c r="A2918" t="inlineStr">
        <is>
          <t>high-paying va services near me</t>
        </is>
      </c>
      <c r="B2918" t="inlineStr">
        <is>
          <t>https://teambuildconsultancy.co.uk/top-rated-medical-virtual-assistant-services-uk/</t>
        </is>
      </c>
      <c r="C2918" t="n">
        <v>0</v>
      </c>
      <c r="D2918" t="n">
        <v>30</v>
      </c>
      <c r="E2918" t="n">
        <v>0</v>
      </c>
      <c r="F2918" t="n">
        <v>24.66666666666667</v>
      </c>
    </row>
    <row r="2919">
      <c r="A2919" t="inlineStr">
        <is>
          <t>high-paying va services near me</t>
        </is>
      </c>
      <c r="B2919" t="inlineStr">
        <is>
          <t>https://teambuildconsultancy.co.uk/virtual-personal-assistant-companies/</t>
        </is>
      </c>
      <c r="C2919" t="n">
        <v>0</v>
      </c>
      <c r="D2919" t="n">
        <v>11</v>
      </c>
      <c r="E2919" t="n">
        <v>0</v>
      </c>
      <c r="F2919" t="n">
        <v>21.45454545454545</v>
      </c>
    </row>
    <row r="2920">
      <c r="A2920" t="inlineStr">
        <is>
          <t>high-paying va services near me</t>
        </is>
      </c>
      <c r="B2920" t="inlineStr">
        <is>
          <t>https://teambuildconsultancy.co.uk/where-to-find-a-virtual-assistant/</t>
        </is>
      </c>
      <c r="C2920" t="n">
        <v>0</v>
      </c>
      <c r="D2920" t="n">
        <v>5</v>
      </c>
      <c r="E2920" t="n">
        <v>0</v>
      </c>
      <c r="F2920" t="n">
        <v>13</v>
      </c>
    </row>
    <row r="2921">
      <c r="A2921" t="inlineStr">
        <is>
          <t>high-paying virtual assistant skills</t>
        </is>
      </c>
      <c r="B2921" t="inlineStr">
        <is>
          <t>https://teambuildconsultancy.co.uk/executive-virtual-assistant-skills/</t>
        </is>
      </c>
      <c r="C2921" t="n">
        <v>0</v>
      </c>
      <c r="D2921" t="n">
        <v>1</v>
      </c>
      <c r="E2921" t="n">
        <v>0</v>
      </c>
      <c r="F2921" t="n">
        <v>12</v>
      </c>
    </row>
    <row r="2922">
      <c r="A2922" t="inlineStr">
        <is>
          <t>highest rated data entry services for small teams needing reliable support with good timezone overlap and responsive communication</t>
        </is>
      </c>
      <c r="B2922" t="inlineStr">
        <is>
          <t>https://teambuildconsultancy.co.uk/best-virtual-assistant-companies/</t>
        </is>
      </c>
      <c r="C2922" t="n">
        <v>0</v>
      </c>
      <c r="D2922" t="n">
        <v>4</v>
      </c>
      <c r="E2922" t="n">
        <v>0</v>
      </c>
      <c r="F2922" t="n">
        <v>4.5</v>
      </c>
    </row>
    <row r="2923">
      <c r="A2923" t="inlineStr">
        <is>
          <t>highest rated php developers software php developer staffing services for enterprise web applications for organizations prioritizing reliability</t>
        </is>
      </c>
      <c r="B2923" t="inlineStr">
        <is>
          <t>https://teambuildconsultancy.co.uk/best-places-to-hire-php-developers/</t>
        </is>
      </c>
      <c r="C2923" t="n">
        <v>0</v>
      </c>
      <c r="D2923" t="n">
        <v>1</v>
      </c>
      <c r="E2923" t="n">
        <v>0</v>
      </c>
      <c r="F2923" t="n">
        <v>10</v>
      </c>
    </row>
    <row r="2924">
      <c r="A2924" t="inlineStr">
        <is>
          <t>hills virtual accounting services</t>
        </is>
      </c>
      <c r="B2924" t="inlineStr">
        <is>
          <t>https://teambuildconsultancy.co.uk/hires/virtual-accountant/</t>
        </is>
      </c>
      <c r="C2924" t="n">
        <v>0</v>
      </c>
      <c r="D2924" t="n">
        <v>1</v>
      </c>
      <c r="E2924" t="n">
        <v>0</v>
      </c>
      <c r="F2924" t="n">
        <v>5</v>
      </c>
    </row>
    <row r="2925">
      <c r="A2925" t="inlineStr">
        <is>
          <t>hipaa compliant virtual assistant providers comparison</t>
        </is>
      </c>
      <c r="B2925" t="inlineStr">
        <is>
          <t>https://teambuildconsultancy.co.uk/top-rated-medical-virtual-assistant-services-uk/</t>
        </is>
      </c>
      <c r="C2925" t="n">
        <v>0</v>
      </c>
      <c r="D2925" t="n">
        <v>1</v>
      </c>
      <c r="E2925" t="n">
        <v>0</v>
      </c>
      <c r="F2925" t="n">
        <v>3</v>
      </c>
    </row>
    <row r="2926">
      <c r="A2926" t="inlineStr">
        <is>
          <t>hire a cust serv virtual assistant</t>
        </is>
      </c>
      <c r="B2926" t="inlineStr">
        <is>
          <t>https://teambuildconsultancy.co.uk/best-virtual-assistant-companies/</t>
        </is>
      </c>
      <c r="C2926" t="n">
        <v>0</v>
      </c>
      <c r="D2926" t="n">
        <v>1</v>
      </c>
      <c r="E2926" t="n">
        <v>0</v>
      </c>
      <c r="F2926" t="n">
        <v>11</v>
      </c>
    </row>
    <row r="2927">
      <c r="A2927" t="inlineStr">
        <is>
          <t>hire a dedicated php developer</t>
        </is>
      </c>
      <c r="B2927" t="inlineStr">
        <is>
          <t>https://teambuildconsultancy.co.uk/hires/dedicated-php-developer/</t>
        </is>
      </c>
      <c r="C2927" t="n">
        <v>0</v>
      </c>
      <c r="D2927" t="n">
        <v>16</v>
      </c>
      <c r="E2927" t="n">
        <v>0</v>
      </c>
      <c r="F2927" t="n">
        <v>62.125</v>
      </c>
    </row>
    <row r="2928">
      <c r="A2928" t="inlineStr">
        <is>
          <t>hire a dedicated team of python developers</t>
        </is>
      </c>
      <c r="B2928" t="inlineStr">
        <is>
          <t>https://teambuildconsultancy.co.uk/hires/dedicated-python-developer/</t>
        </is>
      </c>
      <c r="C2928" t="n">
        <v>0</v>
      </c>
      <c r="D2928" t="n">
        <v>16</v>
      </c>
      <c r="E2928" t="n">
        <v>0</v>
      </c>
      <c r="F2928" t="n">
        <v>56.375</v>
      </c>
    </row>
    <row r="2929">
      <c r="A2929" t="inlineStr">
        <is>
          <t>hire a dedicated virtual assistant</t>
        </is>
      </c>
      <c r="B2929" t="inlineStr">
        <is>
          <t>https://teambuildconsultancy.co.uk/</t>
        </is>
      </c>
      <c r="C2929" t="n">
        <v>0</v>
      </c>
      <c r="D2929" t="n">
        <v>2</v>
      </c>
      <c r="E2929" t="n">
        <v>0</v>
      </c>
      <c r="F2929" t="n">
        <v>44</v>
      </c>
    </row>
    <row r="2930">
      <c r="A2930" t="inlineStr">
        <is>
          <t>hire a dedicated virtual assistant</t>
        </is>
      </c>
      <c r="B2930" t="inlineStr">
        <is>
          <t>https://teambuildconsultancy.co.uk/best-virtual-assistant-companies/</t>
        </is>
      </c>
      <c r="C2930" t="n">
        <v>0</v>
      </c>
      <c r="D2930" t="n">
        <v>4</v>
      </c>
      <c r="E2930" t="n">
        <v>0</v>
      </c>
      <c r="F2930" t="n">
        <v>10</v>
      </c>
    </row>
    <row r="2931">
      <c r="A2931" t="inlineStr">
        <is>
          <t>hire a dedicated virtual assistant</t>
        </is>
      </c>
      <c r="B2931" t="inlineStr">
        <is>
          <t>https://teambuildconsultancy.co.uk/hires/personal-virtual-assistant/</t>
        </is>
      </c>
      <c r="C2931" t="n">
        <v>0</v>
      </c>
      <c r="D2931" t="n">
        <v>8</v>
      </c>
      <c r="E2931" t="n">
        <v>0</v>
      </c>
      <c r="F2931" t="n">
        <v>54.125</v>
      </c>
    </row>
    <row r="2932">
      <c r="A2932" t="inlineStr">
        <is>
          <t>hire a dedicated virtual assistant</t>
        </is>
      </c>
      <c r="B2932" t="inlineStr">
        <is>
          <t>https://teambuildconsultancy.co.uk/hires/virtual-assistant-for-busy-professionals/</t>
        </is>
      </c>
      <c r="C2932" t="n">
        <v>0</v>
      </c>
      <c r="D2932" t="n">
        <v>4</v>
      </c>
      <c r="E2932" t="n">
        <v>0</v>
      </c>
      <c r="F2932" t="n">
        <v>46.25</v>
      </c>
    </row>
    <row r="2933">
      <c r="A2933" t="inlineStr">
        <is>
          <t>hire a dedicated virtual assistant</t>
        </is>
      </c>
      <c r="B2933" t="inlineStr">
        <is>
          <t>https://teambuildconsultancy.co.uk/how-to-hire-a-virtual-assistant-for-internet-marketing/</t>
        </is>
      </c>
      <c r="C2933" t="n">
        <v>0</v>
      </c>
      <c r="D2933" t="n">
        <v>1</v>
      </c>
      <c r="E2933" t="n">
        <v>0</v>
      </c>
      <c r="F2933" t="n">
        <v>27</v>
      </c>
    </row>
    <row r="2934">
      <c r="A2934" t="inlineStr">
        <is>
          <t>hire a dedicated virtual assistant</t>
        </is>
      </c>
      <c r="B2934" t="inlineStr">
        <is>
          <t>https://teambuildconsultancy.co.uk/virtual-personal-assistant-companies/</t>
        </is>
      </c>
      <c r="C2934" t="n">
        <v>0</v>
      </c>
      <c r="D2934" t="n">
        <v>12</v>
      </c>
      <c r="E2934" t="n">
        <v>0</v>
      </c>
      <c r="F2934" t="n">
        <v>43.83333333333334</v>
      </c>
    </row>
    <row r="2935">
      <c r="A2935" t="inlineStr">
        <is>
          <t>hire a dedicated virtual assistant</t>
        </is>
      </c>
      <c r="B2935" t="inlineStr">
        <is>
          <t>https://teambuildconsultancy.co.uk/virtual-personal-assistant-cost/</t>
        </is>
      </c>
      <c r="C2935" t="n">
        <v>0</v>
      </c>
      <c r="D2935" t="n">
        <v>28</v>
      </c>
      <c r="E2935" t="n">
        <v>0</v>
      </c>
      <c r="F2935" t="n">
        <v>29.10714285714286</v>
      </c>
    </row>
    <row r="2936">
      <c r="A2936" t="inlineStr">
        <is>
          <t>hire a dedicated virtual assistant</t>
        </is>
      </c>
      <c r="B2936" t="inlineStr">
        <is>
          <t>https://teambuildconsultancy.co.uk/where-to-find-a-virtual-assistant/</t>
        </is>
      </c>
      <c r="C2936" t="n">
        <v>0</v>
      </c>
      <c r="D2936" t="n">
        <v>48</v>
      </c>
      <c r="E2936" t="n">
        <v>0</v>
      </c>
      <c r="F2936" t="n">
        <v>8</v>
      </c>
    </row>
    <row r="2937">
      <c r="A2937" t="inlineStr">
        <is>
          <t>hire a dedicated virtual assistant london</t>
        </is>
      </c>
      <c r="B2937" t="inlineStr">
        <is>
          <t>https://teambuildconsultancy.co.uk/best-virtual-assistant-companies/</t>
        </is>
      </c>
      <c r="C2937" t="n">
        <v>0</v>
      </c>
      <c r="D2937" t="n">
        <v>10</v>
      </c>
      <c r="E2937" t="n">
        <v>0</v>
      </c>
      <c r="F2937" t="n">
        <v>11</v>
      </c>
    </row>
    <row r="2938">
      <c r="A2938" t="inlineStr">
        <is>
          <t>hire a dedicated virtual assistant london</t>
        </is>
      </c>
      <c r="B2938" t="inlineStr">
        <is>
          <t>https://teambuildconsultancy.co.uk/how-to-hire-a-virtual-assistant-for-internet-marketing/</t>
        </is>
      </c>
      <c r="C2938" t="n">
        <v>0</v>
      </c>
      <c r="D2938" t="n">
        <v>1</v>
      </c>
      <c r="E2938" t="n">
        <v>0</v>
      </c>
      <c r="F2938" t="n">
        <v>12</v>
      </c>
    </row>
    <row r="2939">
      <c r="A2939" t="inlineStr">
        <is>
          <t>hire a dedicated virtual assistant london</t>
        </is>
      </c>
      <c r="B2939" t="inlineStr">
        <is>
          <t>https://teambuildconsultancy.co.uk/virtual-personal-assistant-cost/</t>
        </is>
      </c>
      <c r="C2939" t="n">
        <v>0</v>
      </c>
      <c r="D2939" t="n">
        <v>10</v>
      </c>
      <c r="E2939" t="n">
        <v>0</v>
      </c>
      <c r="F2939" t="n">
        <v>28.2</v>
      </c>
    </row>
    <row r="2940">
      <c r="A2940" t="inlineStr">
        <is>
          <t>hire a dedicated virtual assistant london</t>
        </is>
      </c>
      <c r="B2940" t="inlineStr">
        <is>
          <t>https://teambuildconsultancy.co.uk/where-to-find-a-virtual-assistant/</t>
        </is>
      </c>
      <c r="C2940" t="n">
        <v>0</v>
      </c>
      <c r="D2940" t="n">
        <v>5</v>
      </c>
      <c r="E2940" t="n">
        <v>0</v>
      </c>
      <c r="F2940" t="n">
        <v>18</v>
      </c>
    </row>
    <row r="2941">
      <c r="A2941" t="inlineStr">
        <is>
          <t>hire a dedicated virtual assistant near me</t>
        </is>
      </c>
      <c r="B2941" t="inlineStr">
        <is>
          <t>https://teambuildconsultancy.co.uk/best-virtual-assistant-companies/</t>
        </is>
      </c>
      <c r="C2941" t="n">
        <v>0</v>
      </c>
      <c r="D2941" t="n">
        <v>1</v>
      </c>
      <c r="E2941" t="n">
        <v>0</v>
      </c>
      <c r="F2941" t="n">
        <v>12</v>
      </c>
    </row>
    <row r="2942">
      <c r="A2942" t="inlineStr">
        <is>
          <t>hire a dedicated virtual assistant near me</t>
        </is>
      </c>
      <c r="B2942" t="inlineStr">
        <is>
          <t>https://teambuildconsultancy.co.uk/virtual-personal-assistant-cost/</t>
        </is>
      </c>
      <c r="C2942" t="n">
        <v>0</v>
      </c>
      <c r="D2942" t="n">
        <v>3</v>
      </c>
      <c r="E2942" t="n">
        <v>0</v>
      </c>
      <c r="F2942" t="n">
        <v>45.66666666666666</v>
      </c>
    </row>
    <row r="2943">
      <c r="A2943" t="inlineStr">
        <is>
          <t>hire a dedicated virtual assistant near me</t>
        </is>
      </c>
      <c r="B2943" t="inlineStr">
        <is>
          <t>https://teambuildconsultancy.co.uk/where-to-find-a-virtual-assistant/</t>
        </is>
      </c>
      <c r="C2943" t="n">
        <v>0</v>
      </c>
      <c r="D2943" t="n">
        <v>3</v>
      </c>
      <c r="E2943" t="n">
        <v>0</v>
      </c>
      <c r="F2943" t="n">
        <v>18</v>
      </c>
    </row>
    <row r="2944">
      <c r="A2944" t="inlineStr">
        <is>
          <t>hire a filipino</t>
        </is>
      </c>
      <c r="B2944" t="inlineStr">
        <is>
          <t>https://teambuildconsultancy.co.uk/hires/virtual-assistant-philippines/</t>
        </is>
      </c>
      <c r="C2944" t="n">
        <v>0</v>
      </c>
      <c r="D2944" t="n">
        <v>2</v>
      </c>
      <c r="E2944" t="n">
        <v>0</v>
      </c>
      <c r="F2944" t="n">
        <v>7</v>
      </c>
    </row>
    <row r="2945">
      <c r="A2945" t="inlineStr">
        <is>
          <t>hire a filipino account</t>
        </is>
      </c>
      <c r="B2945" t="inlineStr">
        <is>
          <t>https://teambuildconsultancy.co.uk/hires/virtual-assistant-philippines/</t>
        </is>
      </c>
      <c r="C2945" t="n">
        <v>0</v>
      </c>
      <c r="D2945" t="n">
        <v>1</v>
      </c>
      <c r="E2945" t="n">
        <v>0</v>
      </c>
      <c r="F2945" t="n">
        <v>12</v>
      </c>
    </row>
    <row r="2946">
      <c r="A2946" t="inlineStr">
        <is>
          <t>hire a filipino virtual assistant</t>
        </is>
      </c>
      <c r="B2946" t="inlineStr">
        <is>
          <t>https://teambuildconsultancy.co.uk/how-to-hire-a-virtual-assistant-in-the-philippines/</t>
        </is>
      </c>
      <c r="C2946" t="n">
        <v>0</v>
      </c>
      <c r="D2946" t="n">
        <v>2</v>
      </c>
      <c r="E2946" t="n">
        <v>0</v>
      </c>
      <c r="F2946" t="n">
        <v>4</v>
      </c>
    </row>
    <row r="2947">
      <c r="A2947" t="inlineStr">
        <is>
          <t>hire a fractional pa</t>
        </is>
      </c>
      <c r="B2947" t="inlineStr">
        <is>
          <t>https://teambuildconsultancy.co.uk/hires/personal-virtual-assistant/</t>
        </is>
      </c>
      <c r="C2947" t="n">
        <v>0</v>
      </c>
      <c r="D2947" t="n">
        <v>39</v>
      </c>
      <c r="E2947" t="n">
        <v>0</v>
      </c>
      <c r="F2947" t="n">
        <v>22</v>
      </c>
    </row>
    <row r="2948">
      <c r="A2948" t="inlineStr">
        <is>
          <t>hire a fractional pa</t>
        </is>
      </c>
      <c r="B2948" t="inlineStr">
        <is>
          <t>https://teambuildconsultancy.co.uk/virtual-personal-assistant-companies/</t>
        </is>
      </c>
      <c r="C2948" t="n">
        <v>0</v>
      </c>
      <c r="D2948" t="n">
        <v>1</v>
      </c>
      <c r="E2948" t="n">
        <v>0</v>
      </c>
      <c r="F2948" t="n">
        <v>25</v>
      </c>
    </row>
    <row r="2949">
      <c r="A2949" t="inlineStr">
        <is>
          <t>hire a fractional pa</t>
        </is>
      </c>
      <c r="B2949" t="inlineStr">
        <is>
          <t>https://teambuildconsultancy.co.uk/virtual-personal-assistant-cost/</t>
        </is>
      </c>
      <c r="C2949" t="n">
        <v>0</v>
      </c>
      <c r="D2949" t="n">
        <v>39</v>
      </c>
      <c r="E2949" t="n">
        <v>0</v>
      </c>
      <c r="F2949" t="n">
        <v>12.35897435897436</v>
      </c>
    </row>
    <row r="2950">
      <c r="A2950" t="inlineStr">
        <is>
          <t>hire a healthcare va from an agency</t>
        </is>
      </c>
      <c r="B2950" t="inlineStr">
        <is>
          <t>https://teambuildconsultancy.co.uk/virtual-personal-assistant-cost/</t>
        </is>
      </c>
      <c r="C2950" t="n">
        <v>0</v>
      </c>
      <c r="D2950" t="n">
        <v>2</v>
      </c>
      <c r="E2950" t="n">
        <v>0</v>
      </c>
      <c r="F2950" t="n">
        <v>5.5</v>
      </c>
    </row>
    <row r="2951">
      <c r="A2951" t="inlineStr">
        <is>
          <t>hire a in-house account</t>
        </is>
      </c>
      <c r="B2951" t="inlineStr">
        <is>
          <t>https://teambuildconsultancy.co.uk/hires/virtual-accountant/</t>
        </is>
      </c>
      <c r="C2951" t="n">
        <v>0</v>
      </c>
      <c r="D2951" t="n">
        <v>14</v>
      </c>
      <c r="E2951" t="n">
        <v>0</v>
      </c>
      <c r="F2951" t="n">
        <v>6.285714285714286</v>
      </c>
    </row>
    <row r="2952">
      <c r="A2952" t="inlineStr">
        <is>
          <t>hire a marketing assistant</t>
        </is>
      </c>
      <c r="B2952" t="inlineStr">
        <is>
          <t>https://teambuildconsultancy.co.uk/how-to-hire-a-virtual-assistant-for-internet-marketing/</t>
        </is>
      </c>
      <c r="C2952" t="n">
        <v>0</v>
      </c>
      <c r="D2952" t="n">
        <v>1</v>
      </c>
      <c r="E2952" t="n">
        <v>0</v>
      </c>
      <c r="F2952" t="n">
        <v>6</v>
      </c>
    </row>
    <row r="2953">
      <c r="A2953" t="inlineStr">
        <is>
          <t>hire a medical scribe</t>
        </is>
      </c>
      <c r="B2953" t="inlineStr">
        <is>
          <t>https://teambuildconsultancy.co.uk/hires/medical-scribe-virtual-assistant/</t>
        </is>
      </c>
      <c r="C2953" t="n">
        <v>0</v>
      </c>
      <c r="D2953" t="n">
        <v>2</v>
      </c>
      <c r="E2953" t="n">
        <v>0</v>
      </c>
      <c r="F2953" t="n">
        <v>1.5</v>
      </c>
    </row>
    <row r="2954">
      <c r="A2954" t="inlineStr">
        <is>
          <t>hire a pa</t>
        </is>
      </c>
      <c r="B2954" t="inlineStr">
        <is>
          <t>https://teambuildconsultancy.co.uk/hires/personal-virtual-assistant/</t>
        </is>
      </c>
      <c r="C2954" t="n">
        <v>0</v>
      </c>
      <c r="D2954" t="n">
        <v>50</v>
      </c>
      <c r="E2954" t="n">
        <v>0</v>
      </c>
      <c r="F2954" t="n">
        <v>60.72</v>
      </c>
    </row>
    <row r="2955">
      <c r="A2955" t="inlineStr">
        <is>
          <t>hire a pa</t>
        </is>
      </c>
      <c r="B2955" t="inlineStr">
        <is>
          <t>https://teambuildconsultancy.co.uk/virtual-personal-assistant-companies/</t>
        </is>
      </c>
      <c r="C2955" t="n">
        <v>0</v>
      </c>
      <c r="D2955" t="n">
        <v>5</v>
      </c>
      <c r="E2955" t="n">
        <v>0</v>
      </c>
      <c r="F2955" t="n">
        <v>68.40000000000001</v>
      </c>
    </row>
    <row r="2956">
      <c r="A2956" t="inlineStr">
        <is>
          <t>hire a pa virtual london</t>
        </is>
      </c>
      <c r="B2956" t="inlineStr">
        <is>
          <t>https://teambuildconsultancy.co.uk/hires/personal-virtual-assistant/</t>
        </is>
      </c>
      <c r="C2956" t="n">
        <v>0</v>
      </c>
      <c r="D2956" t="n">
        <v>4</v>
      </c>
      <c r="E2956" t="n">
        <v>0</v>
      </c>
      <c r="F2956" t="n">
        <v>33</v>
      </c>
    </row>
    <row r="2957">
      <c r="A2957" t="inlineStr">
        <is>
          <t>hire a pa virtual london</t>
        </is>
      </c>
      <c r="B2957" t="inlineStr">
        <is>
          <t>https://teambuildconsultancy.co.uk/virtual-personal-assistant-companies/</t>
        </is>
      </c>
      <c r="C2957" t="n">
        <v>0</v>
      </c>
      <c r="D2957" t="n">
        <v>2</v>
      </c>
      <c r="E2957" t="n">
        <v>0</v>
      </c>
      <c r="F2957" t="n">
        <v>11</v>
      </c>
    </row>
    <row r="2958">
      <c r="A2958" t="inlineStr">
        <is>
          <t>hire a personal assistant</t>
        </is>
      </c>
      <c r="B2958" t="inlineStr">
        <is>
          <t>https://teambuildconsultancy.co.uk/hires/personal-virtual-assistant/</t>
        </is>
      </c>
      <c r="C2958" t="n">
        <v>0</v>
      </c>
      <c r="D2958" t="n">
        <v>34</v>
      </c>
      <c r="E2958" t="n">
        <v>0</v>
      </c>
      <c r="F2958" t="n">
        <v>46.26470588235294</v>
      </c>
    </row>
    <row r="2959">
      <c r="A2959" t="inlineStr">
        <is>
          <t>hire a personal assistant</t>
        </is>
      </c>
      <c r="B2959" t="inlineStr">
        <is>
          <t>https://teambuildconsultancy.co.uk/virtual-personal-assistant-companies/</t>
        </is>
      </c>
      <c r="C2959" t="n">
        <v>0</v>
      </c>
      <c r="D2959" t="n">
        <v>10</v>
      </c>
      <c r="E2959" t="n">
        <v>0</v>
      </c>
      <c r="F2959" t="n">
        <v>61.5</v>
      </c>
    </row>
    <row r="2960">
      <c r="A2960" t="inlineStr">
        <is>
          <t>hire a personal assistant for a day</t>
        </is>
      </c>
      <c r="B2960" t="inlineStr">
        <is>
          <t>https://teambuildconsultancy.co.uk/hires/personal-virtual-assistant/</t>
        </is>
      </c>
      <c r="C2960" t="n">
        <v>0</v>
      </c>
      <c r="D2960" t="n">
        <v>72</v>
      </c>
      <c r="E2960" t="n">
        <v>0</v>
      </c>
      <c r="F2960" t="n">
        <v>31.11111111111111</v>
      </c>
    </row>
    <row r="2961">
      <c r="A2961" t="inlineStr">
        <is>
          <t>hire a personal assistant for a day</t>
        </is>
      </c>
      <c r="B2961" t="inlineStr">
        <is>
          <t>https://teambuildconsultancy.co.uk/virtual-personal-assistant-companies/</t>
        </is>
      </c>
      <c r="C2961" t="n">
        <v>0</v>
      </c>
      <c r="D2961" t="n">
        <v>12</v>
      </c>
      <c r="E2961" t="n">
        <v>0</v>
      </c>
      <c r="F2961" t="n">
        <v>12.91666666666667</v>
      </c>
    </row>
    <row r="2962">
      <c r="A2962" t="inlineStr">
        <is>
          <t>hire a personal assistant online</t>
        </is>
      </c>
      <c r="B2962" t="inlineStr">
        <is>
          <t>https://teambuildconsultancy.co.uk/hires/personal-virtual-assistant/</t>
        </is>
      </c>
      <c r="C2962" t="n">
        <v>0</v>
      </c>
      <c r="D2962" t="n">
        <v>99</v>
      </c>
      <c r="E2962" t="n">
        <v>0</v>
      </c>
      <c r="F2962" t="n">
        <v>37.85858585858586</v>
      </c>
    </row>
    <row r="2963">
      <c r="A2963" t="inlineStr">
        <is>
          <t>hire a personal assistant online</t>
        </is>
      </c>
      <c r="B2963" t="inlineStr">
        <is>
          <t>https://teambuildconsultancy.co.uk/how-to-hire-a-virtual-assistant-for-internet-marketing/</t>
        </is>
      </c>
      <c r="C2963" t="n">
        <v>0</v>
      </c>
      <c r="D2963" t="n">
        <v>1</v>
      </c>
      <c r="E2963" t="n">
        <v>0</v>
      </c>
      <c r="F2963" t="n">
        <v>47</v>
      </c>
    </row>
    <row r="2964">
      <c r="A2964" t="inlineStr">
        <is>
          <t>hire a personal assistant online</t>
        </is>
      </c>
      <c r="B2964" t="inlineStr">
        <is>
          <t>https://teambuildconsultancy.co.uk/virtual-personal-assistant-companies/</t>
        </is>
      </c>
      <c r="C2964" t="n">
        <v>0</v>
      </c>
      <c r="D2964" t="n">
        <v>109</v>
      </c>
      <c r="E2964" t="n">
        <v>0</v>
      </c>
      <c r="F2964" t="n">
        <v>20.69724770642202</v>
      </c>
    </row>
    <row r="2965">
      <c r="A2965" t="inlineStr">
        <is>
          <t>hire a personal assistant online</t>
        </is>
      </c>
      <c r="B2965" t="inlineStr">
        <is>
          <t>https://teambuildconsultancy.co.uk/virtual-personal-assistant-companies/</t>
        </is>
      </c>
      <c r="C2965" t="n">
        <v>0</v>
      </c>
      <c r="D2965" t="n">
        <v>13</v>
      </c>
      <c r="E2965" t="n">
        <v>0</v>
      </c>
      <c r="F2965" t="n">
        <v>9.307692307692308</v>
      </c>
    </row>
    <row r="2966">
      <c r="A2966" t="inlineStr">
        <is>
          <t>hire a personal assistant online</t>
        </is>
      </c>
      <c r="B2966" t="inlineStr">
        <is>
          <t>https://teambuildconsultancy.co.uk/virtual-personal-assistant-companies/</t>
        </is>
      </c>
      <c r="C2966" t="n">
        <v>0</v>
      </c>
      <c r="D2966" t="n">
        <v>13</v>
      </c>
      <c r="E2966" t="n">
        <v>0</v>
      </c>
      <c r="F2966" t="n">
        <v>9.307692307692308</v>
      </c>
    </row>
    <row r="2967">
      <c r="A2967" t="inlineStr">
        <is>
          <t>hire a personal assistant online</t>
        </is>
      </c>
      <c r="B2967" t="inlineStr">
        <is>
          <t>https://teambuildconsultancy.co.uk/virtual-personal-assistant-companies/</t>
        </is>
      </c>
      <c r="C2967" t="n">
        <v>0</v>
      </c>
      <c r="D2967" t="n">
        <v>1</v>
      </c>
      <c r="E2967" t="n">
        <v>0</v>
      </c>
      <c r="F2967" t="n">
        <v>11</v>
      </c>
    </row>
    <row r="2968">
      <c r="A2968" t="inlineStr">
        <is>
          <t>hire a personal assistant online</t>
        </is>
      </c>
      <c r="B2968" t="inlineStr">
        <is>
          <t>https://teambuildconsultancy.co.uk/virtual-personal-assistant-companies/</t>
        </is>
      </c>
      <c r="C2968" t="n">
        <v>0</v>
      </c>
      <c r="D2968" t="n">
        <v>13</v>
      </c>
      <c r="E2968" t="n">
        <v>0</v>
      </c>
      <c r="F2968" t="n">
        <v>9.307692307692308</v>
      </c>
    </row>
    <row r="2969">
      <c r="A2969" t="inlineStr">
        <is>
          <t>hire a personal assistant online</t>
        </is>
      </c>
      <c r="B2969" t="inlineStr">
        <is>
          <t>https://teambuildconsultancy.co.uk/virtual-personal-assistant-companies/</t>
        </is>
      </c>
      <c r="C2969" t="n">
        <v>0</v>
      </c>
      <c r="D2969" t="n">
        <v>10</v>
      </c>
      <c r="E2969" t="n">
        <v>0</v>
      </c>
      <c r="F2969" t="n">
        <v>8.800000000000001</v>
      </c>
    </row>
    <row r="2970">
      <c r="A2970" t="inlineStr">
        <is>
          <t>hire a personal assistant online</t>
        </is>
      </c>
      <c r="B2970" t="inlineStr">
        <is>
          <t>https://teambuildconsultancy.co.uk/virtual-personal-assistant-cost/</t>
        </is>
      </c>
      <c r="C2970" t="n">
        <v>0</v>
      </c>
      <c r="D2970" t="n">
        <v>89</v>
      </c>
      <c r="E2970" t="n">
        <v>0</v>
      </c>
      <c r="F2970" t="n">
        <v>16.85393258426966</v>
      </c>
    </row>
    <row r="2971">
      <c r="A2971" t="inlineStr">
        <is>
          <t>hire a personal assistant online edinburgh</t>
        </is>
      </c>
      <c r="B2971" t="inlineStr">
        <is>
          <t>https://teambuildconsultancy.co.uk/hires/personal-virtual-assistant/</t>
        </is>
      </c>
      <c r="C2971" t="n">
        <v>0</v>
      </c>
      <c r="D2971" t="n">
        <v>30</v>
      </c>
      <c r="E2971" t="n">
        <v>0</v>
      </c>
      <c r="F2971" t="n">
        <v>34.13333333333333</v>
      </c>
    </row>
    <row r="2972">
      <c r="A2972" t="inlineStr">
        <is>
          <t>hire a personal assistant online edinburgh</t>
        </is>
      </c>
      <c r="B2972" t="inlineStr">
        <is>
          <t>https://teambuildconsultancy.co.uk/virtual-personal-assistant-companies/</t>
        </is>
      </c>
      <c r="C2972" t="n">
        <v>0</v>
      </c>
      <c r="D2972" t="n">
        <v>3</v>
      </c>
      <c r="E2972" t="n">
        <v>0</v>
      </c>
      <c r="F2972" t="n">
        <v>42.66666666666666</v>
      </c>
    </row>
    <row r="2973">
      <c r="A2973" t="inlineStr">
        <is>
          <t>hire a personal assistant online london</t>
        </is>
      </c>
      <c r="B2973" t="inlineStr">
        <is>
          <t>https://teambuildconsultancy.co.uk/virtual-personal-assistant-companies/</t>
        </is>
      </c>
      <c r="C2973" t="n">
        <v>0</v>
      </c>
      <c r="D2973" t="n">
        <v>3</v>
      </c>
      <c r="E2973" t="n">
        <v>0</v>
      </c>
      <c r="F2973" t="n">
        <v>25.66666666666667</v>
      </c>
    </row>
    <row r="2974">
      <c r="A2974" t="inlineStr">
        <is>
          <t>hire a personal assistant online near me</t>
        </is>
      </c>
      <c r="B2974" t="inlineStr">
        <is>
          <t>https://teambuildconsultancy.co.uk/</t>
        </is>
      </c>
      <c r="C2974" t="n">
        <v>0</v>
      </c>
      <c r="D2974" t="n">
        <v>1</v>
      </c>
      <c r="E2974" t="n">
        <v>0</v>
      </c>
      <c r="F2974" t="n">
        <v>50</v>
      </c>
    </row>
    <row r="2975">
      <c r="A2975" t="inlineStr">
        <is>
          <t>hire a personal assistant online near me</t>
        </is>
      </c>
      <c r="B2975" t="inlineStr">
        <is>
          <t>https://teambuildconsultancy.co.uk/hires/personal-virtual-assistant/</t>
        </is>
      </c>
      <c r="C2975" t="n">
        <v>0</v>
      </c>
      <c r="D2975" t="n">
        <v>91</v>
      </c>
      <c r="E2975" t="n">
        <v>0</v>
      </c>
      <c r="F2975" t="n">
        <v>38.42857142857143</v>
      </c>
    </row>
    <row r="2976">
      <c r="A2976" t="inlineStr">
        <is>
          <t>hire a personal assistant online near me</t>
        </is>
      </c>
      <c r="B2976" t="inlineStr">
        <is>
          <t>https://teambuildconsultancy.co.uk/virtual-personal-assistant-companies/</t>
        </is>
      </c>
      <c r="C2976" t="n">
        <v>0</v>
      </c>
      <c r="D2976" t="n">
        <v>147</v>
      </c>
      <c r="E2976" t="n">
        <v>0</v>
      </c>
      <c r="F2976" t="n">
        <v>25.04081632653061</v>
      </c>
    </row>
    <row r="2977">
      <c r="A2977" t="inlineStr">
        <is>
          <t>hire a personal assistant online near me</t>
        </is>
      </c>
      <c r="B2977" t="inlineStr">
        <is>
          <t>https://teambuildconsultancy.co.uk/virtual-personal-assistant-cost/</t>
        </is>
      </c>
      <c r="C2977" t="n">
        <v>0</v>
      </c>
      <c r="D2977" t="n">
        <v>32</v>
      </c>
      <c r="E2977" t="n">
        <v>0</v>
      </c>
      <c r="F2977" t="n">
        <v>27.34375</v>
      </c>
    </row>
    <row r="2978">
      <c r="A2978" t="inlineStr">
        <is>
          <t>hire a personal assistant specialist</t>
        </is>
      </c>
      <c r="B2978" t="inlineStr">
        <is>
          <t>https://teambuildconsultancy.co.uk/best-virtual-assistant-companies/</t>
        </is>
      </c>
      <c r="C2978" t="n">
        <v>0</v>
      </c>
      <c r="D2978" t="n">
        <v>2</v>
      </c>
      <c r="E2978" t="n">
        <v>0</v>
      </c>
      <c r="F2978" t="n">
        <v>50</v>
      </c>
    </row>
    <row r="2979">
      <c r="A2979" t="inlineStr">
        <is>
          <t>hire a personal assistant specialist</t>
        </is>
      </c>
      <c r="B2979" t="inlineStr">
        <is>
          <t>https://teambuildconsultancy.co.uk/hires/personal-virtual-assistant/</t>
        </is>
      </c>
      <c r="C2979" t="n">
        <v>0</v>
      </c>
      <c r="D2979" t="n">
        <v>5</v>
      </c>
      <c r="E2979" t="n">
        <v>0</v>
      </c>
      <c r="F2979" t="n">
        <v>26</v>
      </c>
    </row>
    <row r="2980">
      <c r="A2980" t="inlineStr">
        <is>
          <t>hire a personal assistant specialist</t>
        </is>
      </c>
      <c r="B2980" t="inlineStr">
        <is>
          <t>https://teambuildconsultancy.co.uk/virtual-personal-assistant-companies/</t>
        </is>
      </c>
      <c r="C2980" t="n">
        <v>0</v>
      </c>
      <c r="D2980" t="n">
        <v>15</v>
      </c>
      <c r="E2980" t="n">
        <v>0</v>
      </c>
      <c r="F2980" t="n">
        <v>24.26666666666667</v>
      </c>
    </row>
    <row r="2981">
      <c r="A2981" t="inlineStr">
        <is>
          <t>hire a personal assistant specialist near me</t>
        </is>
      </c>
      <c r="B2981" t="inlineStr">
        <is>
          <t>https://teambuildconsultancy.co.uk/virtual-personal-assistant-companies/</t>
        </is>
      </c>
      <c r="C2981" t="n">
        <v>0</v>
      </c>
      <c r="D2981" t="n">
        <v>14</v>
      </c>
      <c r="E2981" t="n">
        <v>0</v>
      </c>
      <c r="F2981" t="n">
        <v>30.85714285714286</v>
      </c>
    </row>
    <row r="2982">
      <c r="A2982" t="inlineStr">
        <is>
          <t>hire a personal assistant uk</t>
        </is>
      </c>
      <c r="B2982" t="inlineStr">
        <is>
          <t>https://teambuildconsultancy.co.uk/hires/personal-virtual-assistant/</t>
        </is>
      </c>
      <c r="C2982" t="n">
        <v>0</v>
      </c>
      <c r="D2982" t="n">
        <v>7</v>
      </c>
      <c r="E2982" t="n">
        <v>0</v>
      </c>
      <c r="F2982" t="n">
        <v>52.28571428571428</v>
      </c>
    </row>
    <row r="2983">
      <c r="A2983" t="inlineStr">
        <is>
          <t>hire a personal assistant uk</t>
        </is>
      </c>
      <c r="B2983" t="inlineStr">
        <is>
          <t>https://teambuildconsultancy.co.uk/virtual-personal-assistant-companies/</t>
        </is>
      </c>
      <c r="C2983" t="n">
        <v>0</v>
      </c>
      <c r="D2983" t="n">
        <v>28</v>
      </c>
      <c r="E2983" t="n">
        <v>0</v>
      </c>
      <c r="F2983" t="n">
        <v>35.92857142857143</v>
      </c>
    </row>
    <row r="2984">
      <c r="A2984" t="inlineStr">
        <is>
          <t>hire a personal assistant uk</t>
        </is>
      </c>
      <c r="B2984" t="inlineStr">
        <is>
          <t>https://teambuildconsultancy.co.uk/virtual-personal-assistant-cost/</t>
        </is>
      </c>
      <c r="C2984" t="n">
        <v>0</v>
      </c>
      <c r="D2984" t="n">
        <v>3</v>
      </c>
      <c r="E2984" t="n">
        <v>0</v>
      </c>
      <c r="F2984" t="n">
        <v>65</v>
      </c>
    </row>
    <row r="2985">
      <c r="A2985" t="inlineStr">
        <is>
          <t>hire a personal secretary</t>
        </is>
      </c>
      <c r="B2985" t="inlineStr">
        <is>
          <t>https://teambuildconsultancy.co.uk/virtual-personal-assistant-companies/</t>
        </is>
      </c>
      <c r="C2985" t="n">
        <v>0</v>
      </c>
      <c r="D2985" t="n">
        <v>1</v>
      </c>
      <c r="E2985" t="n">
        <v>0</v>
      </c>
      <c r="F2985" t="n">
        <v>70</v>
      </c>
    </row>
    <row r="2986">
      <c r="A2986" t="inlineStr">
        <is>
          <t>hire a php coder</t>
        </is>
      </c>
      <c r="B2986" t="inlineStr">
        <is>
          <t>https://teambuildconsultancy.co.uk/best-places-to-hire-php-developers/</t>
        </is>
      </c>
      <c r="C2986" t="n">
        <v>0</v>
      </c>
      <c r="D2986" t="n">
        <v>1</v>
      </c>
      <c r="E2986" t="n">
        <v>0</v>
      </c>
      <c r="F2986" t="n">
        <v>6</v>
      </c>
    </row>
    <row r="2987">
      <c r="A2987" t="inlineStr">
        <is>
          <t>hire a php coder</t>
        </is>
      </c>
      <c r="B2987" t="inlineStr">
        <is>
          <t>https://teambuildconsultancy.co.uk/hires/dedicated-php-developer/</t>
        </is>
      </c>
      <c r="C2987" t="n">
        <v>0</v>
      </c>
      <c r="D2987" t="n">
        <v>1</v>
      </c>
      <c r="E2987" t="n">
        <v>0</v>
      </c>
      <c r="F2987" t="n">
        <v>49</v>
      </c>
    </row>
    <row r="2988">
      <c r="A2988" t="inlineStr">
        <is>
          <t>hire a php developer</t>
        </is>
      </c>
      <c r="B2988" t="inlineStr">
        <is>
          <t>https://teambuildconsultancy.co.uk/best-places-to-hire-php-developers/</t>
        </is>
      </c>
      <c r="C2988" t="n">
        <v>0</v>
      </c>
      <c r="D2988" t="n">
        <v>14</v>
      </c>
      <c r="E2988" t="n">
        <v>0</v>
      </c>
      <c r="F2988" t="n">
        <v>5.785714285714286</v>
      </c>
    </row>
    <row r="2989">
      <c r="A2989" t="inlineStr">
        <is>
          <t>hire a php developer</t>
        </is>
      </c>
      <c r="B2989" t="inlineStr">
        <is>
          <t>https://teambuildconsultancy.co.uk/hires/dedicated-php-developer/</t>
        </is>
      </c>
      <c r="C2989" t="n">
        <v>0</v>
      </c>
      <c r="D2989" t="n">
        <v>3</v>
      </c>
      <c r="E2989" t="n">
        <v>0</v>
      </c>
      <c r="F2989" t="n">
        <v>25.33333333333333</v>
      </c>
    </row>
    <row r="2990">
      <c r="A2990" t="inlineStr">
        <is>
          <t>hire a php programmer</t>
        </is>
      </c>
      <c r="B2990" t="inlineStr">
        <is>
          <t>https://teambuildconsultancy.co.uk/best-places-to-hire-php-developers/</t>
        </is>
      </c>
      <c r="C2990" t="n">
        <v>0</v>
      </c>
      <c r="D2990" t="n">
        <v>3</v>
      </c>
      <c r="E2990" t="n">
        <v>0</v>
      </c>
      <c r="F2990" t="n">
        <v>23.66666666666667</v>
      </c>
    </row>
    <row r="2991">
      <c r="A2991" t="inlineStr">
        <is>
          <t>hire a php programmer</t>
        </is>
      </c>
      <c r="B2991" t="inlineStr">
        <is>
          <t>https://teambuildconsultancy.co.uk/hires/dedicated-php-developer/</t>
        </is>
      </c>
      <c r="C2991" t="n">
        <v>0</v>
      </c>
      <c r="D2991" t="n">
        <v>1</v>
      </c>
      <c r="E2991" t="n">
        <v>0</v>
      </c>
      <c r="F2991" t="n">
        <v>18</v>
      </c>
    </row>
    <row r="2992">
      <c r="A2992" t="inlineStr">
        <is>
          <t>hire a pinterest virtual assistant</t>
        </is>
      </c>
      <c r="B2992" t="inlineStr">
        <is>
          <t>https://teambuildconsultancy.co.uk/virtual-personal-assistant-cost/</t>
        </is>
      </c>
      <c r="C2992" t="n">
        <v>0</v>
      </c>
      <c r="D2992" t="n">
        <v>1</v>
      </c>
      <c r="E2992" t="n">
        <v>0</v>
      </c>
      <c r="F2992" t="n">
        <v>5</v>
      </c>
    </row>
    <row r="2993">
      <c r="A2993" t="inlineStr">
        <is>
          <t>hire a private ea</t>
        </is>
      </c>
      <c r="B2993" t="inlineStr">
        <is>
          <t>https://teambuildconsultancy.co.uk/virtual-personal-assistant-companies/</t>
        </is>
      </c>
      <c r="C2993" t="n">
        <v>0</v>
      </c>
      <c r="D2993" t="n">
        <v>1</v>
      </c>
      <c r="E2993" t="n">
        <v>0</v>
      </c>
      <c r="F2993" t="n">
        <v>97</v>
      </c>
    </row>
    <row r="2994">
      <c r="A2994" t="inlineStr">
        <is>
          <t>hire a professional wordpress developer</t>
        </is>
      </c>
      <c r="B2994" t="inlineStr">
        <is>
          <t>https://teambuildconsultancy.co.uk/best-sites-to-hire-wordpress-developers/</t>
        </is>
      </c>
      <c r="C2994" t="n">
        <v>0</v>
      </c>
      <c r="D2994" t="n">
        <v>6</v>
      </c>
      <c r="E2994" t="n">
        <v>0</v>
      </c>
      <c r="F2994" t="n">
        <v>9.833333333333334</v>
      </c>
    </row>
    <row r="2995">
      <c r="A2995" t="inlineStr">
        <is>
          <t>hire a professional wordpress developer</t>
        </is>
      </c>
      <c r="B2995" t="inlineStr">
        <is>
          <t>https://teambuildconsultancy.co.uk/hires/dedicated-wordpress-developer/</t>
        </is>
      </c>
      <c r="C2995" t="n">
        <v>0</v>
      </c>
      <c r="D2995" t="n">
        <v>5</v>
      </c>
      <c r="E2995" t="n">
        <v>0</v>
      </c>
      <c r="F2995" t="n">
        <v>24</v>
      </c>
    </row>
    <row r="2996">
      <c r="A2996" t="inlineStr">
        <is>
          <t>hire a property caretaker</t>
        </is>
      </c>
      <c r="B2996" t="inlineStr">
        <is>
          <t>https://teambuildconsultancy.co.uk/hires/property-virtual-assistant/</t>
        </is>
      </c>
      <c r="C2996" t="n">
        <v>0</v>
      </c>
      <c r="D2996" t="n">
        <v>1</v>
      </c>
      <c r="E2996" t="n">
        <v>0</v>
      </c>
      <c r="F2996" t="n">
        <v>44</v>
      </c>
    </row>
    <row r="2997">
      <c r="A2997" t="inlineStr">
        <is>
          <t>hire a property caretaker</t>
        </is>
      </c>
      <c r="B2997" t="inlineStr">
        <is>
          <t>https://teambuildconsultancy.co.uk/property-manager-roles-responsibilities/</t>
        </is>
      </c>
      <c r="C2997" t="n">
        <v>0</v>
      </c>
      <c r="D2997" t="n">
        <v>11</v>
      </c>
      <c r="E2997" t="n">
        <v>0</v>
      </c>
      <c r="F2997" t="n">
        <v>10</v>
      </c>
    </row>
    <row r="2998">
      <c r="A2998" t="inlineStr">
        <is>
          <t>hire a property caretaker</t>
        </is>
      </c>
      <c r="B2998" t="inlineStr">
        <is>
          <t>https://teambuildconsultancy.co.uk/why-hire-property-management-virtual-assistant/</t>
        </is>
      </c>
      <c r="C2998" t="n">
        <v>0</v>
      </c>
      <c r="D2998" t="n">
        <v>1</v>
      </c>
      <c r="E2998" t="n">
        <v>0</v>
      </c>
      <c r="F2998" t="n">
        <v>41</v>
      </c>
    </row>
    <row r="2999">
      <c r="A2999" t="inlineStr">
        <is>
          <t>hire a property management company</t>
        </is>
      </c>
      <c r="B2999" t="inlineStr">
        <is>
          <t>https://teambuildconsultancy.co.uk/property-manager-roles-responsibilities/</t>
        </is>
      </c>
      <c r="C2999" t="n">
        <v>0</v>
      </c>
      <c r="D2999" t="n">
        <v>1</v>
      </c>
      <c r="E2999" t="n">
        <v>0</v>
      </c>
      <c r="F2999" t="n">
        <v>13</v>
      </c>
    </row>
    <row r="3000">
      <c r="A3000" t="inlineStr">
        <is>
          <t>hire a property manager</t>
        </is>
      </c>
      <c r="B3000" t="inlineStr">
        <is>
          <t>https://teambuildconsultancy.co.uk/property-manager-roles-responsibilities/</t>
        </is>
      </c>
      <c r="C3000" t="n">
        <v>0</v>
      </c>
      <c r="D3000" t="n">
        <v>4</v>
      </c>
      <c r="E3000" t="n">
        <v>0</v>
      </c>
      <c r="F3000" t="n">
        <v>10</v>
      </c>
    </row>
    <row r="3001">
      <c r="A3001" t="inlineStr">
        <is>
          <t>hire a python coder</t>
        </is>
      </c>
      <c r="B3001" t="inlineStr">
        <is>
          <t>https://teambuildconsultancy.co.uk/best-places-sites-to-hire-python-developers/</t>
        </is>
      </c>
      <c r="C3001" t="n">
        <v>0</v>
      </c>
      <c r="D3001" t="n">
        <v>2</v>
      </c>
      <c r="E3001" t="n">
        <v>0</v>
      </c>
      <c r="F3001" t="n">
        <v>8</v>
      </c>
    </row>
    <row r="3002">
      <c r="A3002" t="inlineStr">
        <is>
          <t>hire a python developer</t>
        </is>
      </c>
      <c r="B3002" t="inlineStr">
        <is>
          <t>https://teambuildconsultancy.co.uk/best-places-sites-to-hire-python-developers/</t>
        </is>
      </c>
      <c r="C3002" t="n">
        <v>0</v>
      </c>
      <c r="D3002" t="n">
        <v>65</v>
      </c>
      <c r="E3002" t="n">
        <v>0</v>
      </c>
      <c r="F3002" t="n">
        <v>9.36923076923077</v>
      </c>
    </row>
    <row r="3003">
      <c r="A3003" t="inlineStr">
        <is>
          <t>hire a python developer</t>
        </is>
      </c>
      <c r="B3003" t="inlineStr">
        <is>
          <t>https://teambuildconsultancy.co.uk/guide-to-hiring-remote-python-developers/</t>
        </is>
      </c>
      <c r="C3003" t="n">
        <v>0</v>
      </c>
      <c r="D3003" t="n">
        <v>14</v>
      </c>
      <c r="E3003" t="n">
        <v>0</v>
      </c>
      <c r="F3003" t="n">
        <v>27.07142857142857</v>
      </c>
    </row>
    <row r="3004">
      <c r="A3004" t="inlineStr">
        <is>
          <t>hire a python developer</t>
        </is>
      </c>
      <c r="B3004" t="inlineStr">
        <is>
          <t>https://teambuildconsultancy.co.uk/hires/dedicated-python-developer/</t>
        </is>
      </c>
      <c r="C3004" t="n">
        <v>0</v>
      </c>
      <c r="D3004" t="n">
        <v>10</v>
      </c>
      <c r="E3004" t="n">
        <v>0</v>
      </c>
      <c r="F3004" t="n">
        <v>33.2</v>
      </c>
    </row>
    <row r="3005">
      <c r="A3005" t="inlineStr">
        <is>
          <t>hire a python developer salary</t>
        </is>
      </c>
      <c r="B3005" t="inlineStr">
        <is>
          <t>https://teambuildconsultancy.co.uk/cost-to-hire-a-python-developer/</t>
        </is>
      </c>
      <c r="C3005" t="n">
        <v>0</v>
      </c>
      <c r="D3005" t="n">
        <v>6</v>
      </c>
      <c r="E3005" t="n">
        <v>0</v>
      </c>
      <c r="F3005" t="n">
        <v>2.666666666666667</v>
      </c>
    </row>
    <row r="3006">
      <c r="A3006" t="inlineStr">
        <is>
          <t>hire a python engineer</t>
        </is>
      </c>
      <c r="B3006" t="inlineStr">
        <is>
          <t>https://teambuildconsultancy.co.uk/hires/dedicated-python-developer/</t>
        </is>
      </c>
      <c r="C3006" t="n">
        <v>0</v>
      </c>
      <c r="D3006" t="n">
        <v>8</v>
      </c>
      <c r="E3006" t="n">
        <v>0</v>
      </c>
      <c r="F3006" t="n">
        <v>66.75</v>
      </c>
    </row>
    <row r="3007">
      <c r="A3007" t="inlineStr">
        <is>
          <t>hire a python expert</t>
        </is>
      </c>
      <c r="B3007" t="inlineStr">
        <is>
          <t>https://teambuildconsultancy.co.uk/hires/dedicated-python-developer/</t>
        </is>
      </c>
      <c r="C3007" t="n">
        <v>0</v>
      </c>
      <c r="D3007" t="n">
        <v>2</v>
      </c>
      <c r="E3007" t="n">
        <v>0</v>
      </c>
      <c r="F3007" t="n">
        <v>16.5</v>
      </c>
    </row>
    <row r="3008">
      <c r="A3008" t="inlineStr">
        <is>
          <t>hire a python programmer</t>
        </is>
      </c>
      <c r="B3008" t="inlineStr">
        <is>
          <t>https://teambuildconsultancy.co.uk/best-places-sites-to-hire-python-developers/</t>
        </is>
      </c>
      <c r="C3008" t="n">
        <v>0</v>
      </c>
      <c r="D3008" t="n">
        <v>2</v>
      </c>
      <c r="E3008" t="n">
        <v>0</v>
      </c>
      <c r="F3008" t="n">
        <v>10</v>
      </c>
    </row>
    <row r="3009">
      <c r="A3009" t="inlineStr">
        <is>
          <t>hire a python programmer</t>
        </is>
      </c>
      <c r="B3009" t="inlineStr">
        <is>
          <t>https://teambuildconsultancy.co.uk/guide-to-hiring-remote-python-developers/</t>
        </is>
      </c>
      <c r="C3009" t="n">
        <v>0</v>
      </c>
      <c r="D3009" t="n">
        <v>1</v>
      </c>
      <c r="E3009" t="n">
        <v>0</v>
      </c>
      <c r="F3009" t="n">
        <v>14</v>
      </c>
    </row>
    <row r="3010">
      <c r="A3010" t="inlineStr">
        <is>
          <t>hire a python web developer</t>
        </is>
      </c>
      <c r="B3010" t="inlineStr">
        <is>
          <t>https://teambuildconsultancy.co.uk/best-places-sites-to-hire-python-developers/</t>
        </is>
      </c>
      <c r="C3010" t="n">
        <v>0</v>
      </c>
      <c r="D3010" t="n">
        <v>3</v>
      </c>
      <c r="E3010" t="n">
        <v>0</v>
      </c>
      <c r="F3010" t="n">
        <v>80</v>
      </c>
    </row>
    <row r="3011">
      <c r="A3011" t="inlineStr">
        <is>
          <t>hire a react developer</t>
        </is>
      </c>
      <c r="B3011" t="inlineStr">
        <is>
          <t>https://teambuildconsultancy.co.uk/hires/dedicated-react-js-developer/</t>
        </is>
      </c>
      <c r="C3011" t="n">
        <v>0</v>
      </c>
      <c r="D3011" t="n">
        <v>10</v>
      </c>
      <c r="E3011" t="n">
        <v>0</v>
      </c>
      <c r="F3011" t="n">
        <v>23.6</v>
      </c>
    </row>
    <row r="3012">
      <c r="A3012" t="inlineStr">
        <is>
          <t>hire a react js developer</t>
        </is>
      </c>
      <c r="B3012" t="inlineStr">
        <is>
          <t>https://teambuildconsultancy.co.uk/hires/dedicated-react-js-developer/</t>
        </is>
      </c>
      <c r="C3012" t="n">
        <v>0</v>
      </c>
      <c r="D3012" t="n">
        <v>11</v>
      </c>
      <c r="E3012" t="n">
        <v>0</v>
      </c>
      <c r="F3012" t="n">
        <v>17.90909090909091</v>
      </c>
    </row>
    <row r="3013">
      <c r="A3013" t="inlineStr">
        <is>
          <t>hire a reactjs developer</t>
        </is>
      </c>
      <c r="B3013" t="inlineStr">
        <is>
          <t>https://teambuildconsultancy.co.uk/hires/dedicated-react-js-developer/</t>
        </is>
      </c>
      <c r="C3013" t="n">
        <v>0</v>
      </c>
      <c r="D3013" t="n">
        <v>1</v>
      </c>
      <c r="E3013" t="n">
        <v>0</v>
      </c>
      <c r="F3013" t="n">
        <v>28</v>
      </c>
    </row>
    <row r="3014">
      <c r="A3014" t="inlineStr">
        <is>
          <t>hire a real estate virtual assistant</t>
        </is>
      </c>
      <c r="B3014" t="inlineStr">
        <is>
          <t>https://teambuildconsultancy.co.uk/hires/estate-agent-virtual-assistant/</t>
        </is>
      </c>
      <c r="C3014" t="n">
        <v>0</v>
      </c>
      <c r="D3014" t="n">
        <v>3</v>
      </c>
      <c r="E3014" t="n">
        <v>0</v>
      </c>
      <c r="F3014" t="n">
        <v>26</v>
      </c>
    </row>
    <row r="3015">
      <c r="A3015" t="inlineStr">
        <is>
          <t>hire a real estate virtual assistant</t>
        </is>
      </c>
      <c r="B3015" t="inlineStr">
        <is>
          <t>https://teambuildconsultancy.co.uk/hires/property-virtual-assistant/</t>
        </is>
      </c>
      <c r="C3015" t="n">
        <v>0</v>
      </c>
      <c r="D3015" t="n">
        <v>6</v>
      </c>
      <c r="E3015" t="n">
        <v>0</v>
      </c>
      <c r="F3015" t="n">
        <v>25.83333333333333</v>
      </c>
    </row>
    <row r="3016">
      <c r="A3016" t="inlineStr">
        <is>
          <t>hire a real estate virtual assistant</t>
        </is>
      </c>
      <c r="B3016" t="inlineStr">
        <is>
          <t>https://teambuildconsultancy.co.uk/how-hire-virtual-assistant-for-real-estate/</t>
        </is>
      </c>
      <c r="C3016" t="n">
        <v>0</v>
      </c>
      <c r="D3016" t="n">
        <v>15</v>
      </c>
      <c r="E3016" t="n">
        <v>0</v>
      </c>
      <c r="F3016" t="n">
        <v>13.46666666666667</v>
      </c>
    </row>
    <row r="3017">
      <c r="A3017" t="inlineStr">
        <is>
          <t>hire a real estate virtual assistant</t>
        </is>
      </c>
      <c r="B3017" t="inlineStr">
        <is>
          <t>https://teambuildconsultancy.co.uk/property-management-virtual-assistant-companies/</t>
        </is>
      </c>
      <c r="C3017" t="n">
        <v>0</v>
      </c>
      <c r="D3017" t="n">
        <v>26</v>
      </c>
      <c r="E3017" t="n">
        <v>0</v>
      </c>
      <c r="F3017" t="n">
        <v>7.307692307692307</v>
      </c>
    </row>
    <row r="3018">
      <c r="A3018" t="inlineStr">
        <is>
          <t>hire a real estate virtual assistant</t>
        </is>
      </c>
      <c r="B3018" t="inlineStr">
        <is>
          <t>https://teambuildconsultancy.co.uk/property-management-virtual-assistant-companies/</t>
        </is>
      </c>
      <c r="C3018" t="n">
        <v>0</v>
      </c>
      <c r="D3018" t="n">
        <v>4</v>
      </c>
      <c r="E3018" t="n">
        <v>0</v>
      </c>
      <c r="F3018" t="n">
        <v>4.5</v>
      </c>
    </row>
    <row r="3019">
      <c r="A3019" t="inlineStr">
        <is>
          <t>hire a real estate virtual assistant</t>
        </is>
      </c>
      <c r="B3019" t="inlineStr">
        <is>
          <t>https://teambuildconsultancy.co.uk/property-management-virtual-assistant-companies/</t>
        </is>
      </c>
      <c r="C3019" t="n">
        <v>0</v>
      </c>
      <c r="D3019" t="n">
        <v>18</v>
      </c>
      <c r="E3019" t="n">
        <v>0</v>
      </c>
      <c r="F3019" t="n">
        <v>4.611111111111111</v>
      </c>
    </row>
    <row r="3020">
      <c r="A3020" t="inlineStr">
        <is>
          <t>hire a real estate virtual assistant</t>
        </is>
      </c>
      <c r="B3020" t="inlineStr">
        <is>
          <t>https://teambuildconsultancy.co.uk/property-management-virtual-assistant-companies/</t>
        </is>
      </c>
      <c r="C3020" t="n">
        <v>0</v>
      </c>
      <c r="D3020" t="n">
        <v>14</v>
      </c>
      <c r="E3020" t="n">
        <v>0</v>
      </c>
      <c r="F3020" t="n">
        <v>4.642857142857142</v>
      </c>
    </row>
    <row r="3021">
      <c r="A3021" t="inlineStr">
        <is>
          <t>hire a real estate virtual assistant</t>
        </is>
      </c>
      <c r="B3021" t="inlineStr">
        <is>
          <t>https://teambuildconsultancy.co.uk/property-management-virtual-assistant-companies/</t>
        </is>
      </c>
      <c r="C3021" t="n">
        <v>0</v>
      </c>
      <c r="D3021" t="n">
        <v>4</v>
      </c>
      <c r="E3021" t="n">
        <v>0</v>
      </c>
      <c r="F3021" t="n">
        <v>4.5</v>
      </c>
    </row>
    <row r="3022">
      <c r="A3022" t="inlineStr">
        <is>
          <t>hire a real estate virtual assistant</t>
        </is>
      </c>
      <c r="B3022" t="inlineStr">
        <is>
          <t>https://teambuildconsultancy.co.uk/property-management-virtual-assistant-companies/</t>
        </is>
      </c>
      <c r="C3022" t="n">
        <v>0</v>
      </c>
      <c r="D3022" t="n">
        <v>14</v>
      </c>
      <c r="E3022" t="n">
        <v>0</v>
      </c>
      <c r="F3022" t="n">
        <v>4.642857142857142</v>
      </c>
    </row>
    <row r="3023">
      <c r="A3023" t="inlineStr">
        <is>
          <t>hire a real estate virtual assistant</t>
        </is>
      </c>
      <c r="B3023" t="inlineStr">
        <is>
          <t>https://teambuildconsultancy.co.uk/real-estate-virtual-assistant-cost/</t>
        </is>
      </c>
      <c r="C3023" t="n">
        <v>0</v>
      </c>
      <c r="D3023" t="n">
        <v>5</v>
      </c>
      <c r="E3023" t="n">
        <v>0</v>
      </c>
      <c r="F3023" t="n">
        <v>16.6</v>
      </c>
    </row>
    <row r="3024">
      <c r="A3024" t="inlineStr">
        <is>
          <t>hire a remote assistant</t>
        </is>
      </c>
      <c r="B3024" t="inlineStr">
        <is>
          <t>https://teambuildconsultancy.co.uk/</t>
        </is>
      </c>
      <c r="C3024" t="n">
        <v>0</v>
      </c>
      <c r="D3024" t="n">
        <v>1</v>
      </c>
      <c r="E3024" t="n">
        <v>0</v>
      </c>
      <c r="F3024" t="n">
        <v>38</v>
      </c>
    </row>
    <row r="3025">
      <c r="A3025" t="inlineStr">
        <is>
          <t>hire a remote assistant</t>
        </is>
      </c>
      <c r="B3025" t="inlineStr">
        <is>
          <t>https://teambuildconsultancy.co.uk/best-virtual-assistant-companies/</t>
        </is>
      </c>
      <c r="C3025" t="n">
        <v>0</v>
      </c>
      <c r="D3025" t="n">
        <v>34</v>
      </c>
      <c r="E3025" t="n">
        <v>0</v>
      </c>
      <c r="F3025" t="n">
        <v>19.35294117647059</v>
      </c>
    </row>
    <row r="3026">
      <c r="A3026" t="inlineStr">
        <is>
          <t>hire a remote assistant</t>
        </is>
      </c>
      <c r="B3026" t="inlineStr">
        <is>
          <t>https://teambuildconsultancy.co.uk/hires/personal-virtual-assistant/</t>
        </is>
      </c>
      <c r="C3026" t="n">
        <v>0</v>
      </c>
      <c r="D3026" t="n">
        <v>3</v>
      </c>
      <c r="E3026" t="n">
        <v>0</v>
      </c>
      <c r="F3026" t="n">
        <v>41.66666666666666</v>
      </c>
    </row>
    <row r="3027">
      <c r="A3027" t="inlineStr">
        <is>
          <t>hire a remote assistant</t>
        </is>
      </c>
      <c r="B3027" t="inlineStr">
        <is>
          <t>https://teambuildconsultancy.co.uk/hires/virtual-administrative-assistant/</t>
        </is>
      </c>
      <c r="C3027" t="n">
        <v>0</v>
      </c>
      <c r="D3027" t="n">
        <v>1</v>
      </c>
      <c r="E3027" t="n">
        <v>0</v>
      </c>
      <c r="F3027" t="n">
        <v>47</v>
      </c>
    </row>
    <row r="3028">
      <c r="A3028" t="inlineStr">
        <is>
          <t>hire a remote assistant</t>
        </is>
      </c>
      <c r="B3028" t="inlineStr">
        <is>
          <t>https://teambuildconsultancy.co.uk/how-to-hire-a-virtual-executive-assistant/</t>
        </is>
      </c>
      <c r="C3028" t="n">
        <v>0</v>
      </c>
      <c r="D3028" t="n">
        <v>2</v>
      </c>
      <c r="E3028" t="n">
        <v>0</v>
      </c>
      <c r="F3028" t="n">
        <v>28</v>
      </c>
    </row>
    <row r="3029">
      <c r="A3029" t="inlineStr">
        <is>
          <t>hire a remote assistant</t>
        </is>
      </c>
      <c r="B3029" t="inlineStr">
        <is>
          <t>https://teambuildconsultancy.co.uk/virtual-personal-assistant-companies/</t>
        </is>
      </c>
      <c r="C3029" t="n">
        <v>0</v>
      </c>
      <c r="D3029" t="n">
        <v>19</v>
      </c>
      <c r="E3029" t="n">
        <v>0</v>
      </c>
      <c r="F3029" t="n">
        <v>14</v>
      </c>
    </row>
    <row r="3030">
      <c r="A3030" t="inlineStr">
        <is>
          <t>hire a remote assistant london</t>
        </is>
      </c>
      <c r="B3030" t="inlineStr">
        <is>
          <t>https://teambuildconsultancy.co.uk/best-virtual-assistant-companies/</t>
        </is>
      </c>
      <c r="C3030" t="n">
        <v>0</v>
      </c>
      <c r="D3030" t="n">
        <v>8</v>
      </c>
      <c r="E3030" t="n">
        <v>0</v>
      </c>
      <c r="F3030" t="n">
        <v>15.375</v>
      </c>
    </row>
    <row r="3031">
      <c r="A3031" t="inlineStr">
        <is>
          <t>hire a remote assistant near me</t>
        </is>
      </c>
      <c r="B3031" t="inlineStr">
        <is>
          <t>https://teambuildconsultancy.co.uk/</t>
        </is>
      </c>
      <c r="C3031" t="n">
        <v>0</v>
      </c>
      <c r="D3031" t="n">
        <v>12</v>
      </c>
      <c r="E3031" t="n">
        <v>0</v>
      </c>
      <c r="F3031" t="n">
        <v>28.08333333333333</v>
      </c>
    </row>
    <row r="3032">
      <c r="A3032" t="inlineStr">
        <is>
          <t>hire a remote assistant near me</t>
        </is>
      </c>
      <c r="B3032" t="inlineStr">
        <is>
          <t>https://teambuildconsultancy.co.uk/virtual-personal-assistant-companies/</t>
        </is>
      </c>
      <c r="C3032" t="n">
        <v>0</v>
      </c>
      <c r="D3032" t="n">
        <v>10</v>
      </c>
      <c r="E3032" t="n">
        <v>0</v>
      </c>
      <c r="F3032" t="n">
        <v>15.5</v>
      </c>
    </row>
    <row r="3033">
      <c r="A3033" t="inlineStr">
        <is>
          <t>hire a remote bookkeeper assistant</t>
        </is>
      </c>
      <c r="B3033" t="inlineStr">
        <is>
          <t>https://teambuildconsultancy.co.uk/hires/bookkeeping-virtual-assistant/</t>
        </is>
      </c>
      <c r="C3033" t="n">
        <v>0</v>
      </c>
      <c r="D3033" t="n">
        <v>1</v>
      </c>
      <c r="E3033" t="n">
        <v>0</v>
      </c>
      <c r="F3033" t="n">
        <v>2</v>
      </c>
    </row>
    <row r="3034">
      <c r="A3034" t="inlineStr">
        <is>
          <t>hire a remote executive assistant</t>
        </is>
      </c>
      <c r="B3034" t="inlineStr">
        <is>
          <t>https://teambuildconsultancy.co.uk/hires/virtual-executive-assistant/</t>
        </is>
      </c>
      <c r="C3034" t="n">
        <v>0</v>
      </c>
      <c r="D3034" t="n">
        <v>1</v>
      </c>
      <c r="E3034" t="n">
        <v>0</v>
      </c>
      <c r="F3034" t="n">
        <v>1</v>
      </c>
    </row>
    <row r="3035">
      <c r="A3035" t="inlineStr">
        <is>
          <t>hire a remote invoicing team</t>
        </is>
      </c>
      <c r="B3035" t="inlineStr">
        <is>
          <t>https://teambuildconsultancy.co.uk/hires/bookkeeping-virtual-assistant/</t>
        </is>
      </c>
      <c r="C3035" t="n">
        <v>0</v>
      </c>
      <c r="D3035" t="n">
        <v>1</v>
      </c>
      <c r="E3035" t="n">
        <v>0</v>
      </c>
      <c r="F3035" t="n">
        <v>5</v>
      </c>
    </row>
    <row r="3036">
      <c r="A3036" t="inlineStr">
        <is>
          <t>hire a remote personal assistant</t>
        </is>
      </c>
      <c r="B3036" t="inlineStr">
        <is>
          <t>https://teambuildconsultancy.co.uk/hires/personal-virtual-assistant/</t>
        </is>
      </c>
      <c r="C3036" t="n">
        <v>0</v>
      </c>
      <c r="D3036" t="n">
        <v>3</v>
      </c>
      <c r="E3036" t="n">
        <v>0</v>
      </c>
      <c r="F3036" t="n">
        <v>18.33333333333333</v>
      </c>
    </row>
    <row r="3037">
      <c r="A3037" t="inlineStr">
        <is>
          <t>hire a remote personal assistant</t>
        </is>
      </c>
      <c r="B3037" t="inlineStr">
        <is>
          <t>https://teambuildconsultancy.co.uk/virtual-personal-assistant-companies/</t>
        </is>
      </c>
      <c r="C3037" t="n">
        <v>0</v>
      </c>
      <c r="D3037" t="n">
        <v>6</v>
      </c>
      <c r="E3037" t="n">
        <v>0</v>
      </c>
      <c r="F3037" t="n">
        <v>15.16666666666667</v>
      </c>
    </row>
    <row r="3038">
      <c r="A3038" t="inlineStr">
        <is>
          <t>hire a remote virtual assistant</t>
        </is>
      </c>
      <c r="B3038" t="inlineStr">
        <is>
          <t>https://teambuildconsultancy.co.uk/virtual-personal-assistant-companies/</t>
        </is>
      </c>
      <c r="C3038" t="n">
        <v>0</v>
      </c>
      <c r="D3038" t="n">
        <v>3</v>
      </c>
      <c r="E3038" t="n">
        <v>0</v>
      </c>
      <c r="F3038" t="n">
        <v>10.33333333333333</v>
      </c>
    </row>
    <row r="3039">
      <c r="A3039" t="inlineStr">
        <is>
          <t>hire a scribe</t>
        </is>
      </c>
      <c r="B3039" t="inlineStr">
        <is>
          <t>https://teambuildconsultancy.co.uk/hires/medical-scribe-virtual-assistant/</t>
        </is>
      </c>
      <c r="C3039" t="n">
        <v>0</v>
      </c>
      <c r="D3039" t="n">
        <v>1</v>
      </c>
      <c r="E3039" t="n">
        <v>0</v>
      </c>
      <c r="F3039" t="n">
        <v>1</v>
      </c>
    </row>
    <row r="3040">
      <c r="A3040" t="inlineStr">
        <is>
          <t>hire a top python developer</t>
        </is>
      </c>
      <c r="B3040" t="inlineStr">
        <is>
          <t>https://teambuildconsultancy.co.uk/best-places-sites-to-hire-python-developers/</t>
        </is>
      </c>
      <c r="C3040" t="n">
        <v>0</v>
      </c>
      <c r="D3040" t="n">
        <v>1</v>
      </c>
      <c r="E3040" t="n">
        <v>0</v>
      </c>
      <c r="F3040" t="n">
        <v>67</v>
      </c>
    </row>
    <row r="3041">
      <c r="A3041" t="inlineStr">
        <is>
          <t>hire a va</t>
        </is>
      </c>
      <c r="B3041" t="inlineStr">
        <is>
          <t>https://teambuildconsultancy.co.uk/best-virtual-assistant-companies/</t>
        </is>
      </c>
      <c r="C3041" t="n">
        <v>0</v>
      </c>
      <c r="D3041" t="n">
        <v>2</v>
      </c>
      <c r="E3041" t="n">
        <v>0</v>
      </c>
      <c r="F3041" t="n">
        <v>57</v>
      </c>
    </row>
    <row r="3042">
      <c r="A3042" t="inlineStr">
        <is>
          <t>hire a va</t>
        </is>
      </c>
      <c r="B3042" t="inlineStr">
        <is>
          <t>https://teambuildconsultancy.co.uk/how-much-does-a-virtual-assistant-cost/</t>
        </is>
      </c>
      <c r="C3042" t="n">
        <v>0</v>
      </c>
      <c r="D3042" t="n">
        <v>5</v>
      </c>
      <c r="E3042" t="n">
        <v>0</v>
      </c>
      <c r="F3042" t="n">
        <v>3</v>
      </c>
    </row>
    <row r="3043">
      <c r="A3043" t="inlineStr">
        <is>
          <t>hire a va london</t>
        </is>
      </c>
      <c r="B3043" t="inlineStr">
        <is>
          <t>https://teambuildconsultancy.co.uk/best-virtual-assistant-companies/</t>
        </is>
      </c>
      <c r="C3043" t="n">
        <v>0</v>
      </c>
      <c r="D3043" t="n">
        <v>14</v>
      </c>
      <c r="E3043" t="n">
        <v>0</v>
      </c>
      <c r="F3043" t="n">
        <v>8.357142857142858</v>
      </c>
    </row>
    <row r="3044">
      <c r="A3044" t="inlineStr">
        <is>
          <t>hire a va near me</t>
        </is>
      </c>
      <c r="B3044" t="inlineStr">
        <is>
          <t>https://teambuildconsultancy.co.uk/best-virtual-assistant-companies/</t>
        </is>
      </c>
      <c r="C3044" t="n">
        <v>0</v>
      </c>
      <c r="D3044" t="n">
        <v>38</v>
      </c>
      <c r="E3044" t="n">
        <v>0</v>
      </c>
      <c r="F3044" t="n">
        <v>29.78947368421053</v>
      </c>
    </row>
    <row r="3045">
      <c r="A3045" t="inlineStr">
        <is>
          <t>hire a va near me</t>
        </is>
      </c>
      <c r="B3045" t="inlineStr">
        <is>
          <t>https://teambuildconsultancy.co.uk/hires/personal-virtual-assistant/</t>
        </is>
      </c>
      <c r="C3045" t="n">
        <v>0</v>
      </c>
      <c r="D3045" t="n">
        <v>26</v>
      </c>
      <c r="E3045" t="n">
        <v>0</v>
      </c>
      <c r="F3045" t="n">
        <v>14.73076923076923</v>
      </c>
    </row>
    <row r="3046">
      <c r="A3046" t="inlineStr">
        <is>
          <t>hire a va near me</t>
        </is>
      </c>
      <c r="B3046" t="inlineStr">
        <is>
          <t>https://teambuildconsultancy.co.uk/where-to-find-a-virtual-assistant/</t>
        </is>
      </c>
      <c r="C3046" t="n">
        <v>0</v>
      </c>
      <c r="D3046" t="n">
        <v>7</v>
      </c>
      <c r="E3046" t="n">
        <v>0</v>
      </c>
      <c r="F3046" t="n">
        <v>30.85714285714286</v>
      </c>
    </row>
    <row r="3047">
      <c r="A3047" t="inlineStr">
        <is>
          <t>hire a virtual accountant</t>
        </is>
      </c>
      <c r="B3047" t="inlineStr">
        <is>
          <t>https://teambuildconsultancy.co.uk/hires/virtual-accountant/</t>
        </is>
      </c>
      <c r="C3047" t="n">
        <v>0</v>
      </c>
      <c r="D3047" t="n">
        <v>2</v>
      </c>
      <c r="E3047" t="n">
        <v>0</v>
      </c>
      <c r="F3047" t="n">
        <v>13.5</v>
      </c>
    </row>
    <row r="3048">
      <c r="A3048" t="inlineStr">
        <is>
          <t>hire a virtual accountant</t>
        </is>
      </c>
      <c r="B3048" t="inlineStr">
        <is>
          <t>https://teambuildconsultancy.co.uk/virtual-accounting-companies/</t>
        </is>
      </c>
      <c r="C3048" t="n">
        <v>0</v>
      </c>
      <c r="D3048" t="n">
        <v>1</v>
      </c>
      <c r="E3048" t="n">
        <v>0</v>
      </c>
      <c r="F3048" t="n">
        <v>12</v>
      </c>
    </row>
    <row r="3049">
      <c r="A3049" t="inlineStr">
        <is>
          <t>hire a virtual assistant</t>
        </is>
      </c>
      <c r="B3049" t="inlineStr">
        <is>
          <t>https://teambuildconsultancy.co.uk/best-virtual-assistant-companies/</t>
        </is>
      </c>
      <c r="C3049" t="n">
        <v>0</v>
      </c>
      <c r="D3049" t="n">
        <v>228</v>
      </c>
      <c r="E3049" t="n">
        <v>0</v>
      </c>
      <c r="F3049" t="n">
        <v>21.90789473684211</v>
      </c>
    </row>
    <row r="3050">
      <c r="A3050" t="inlineStr">
        <is>
          <t>hire a virtual assistant</t>
        </is>
      </c>
      <c r="B3050" t="inlineStr">
        <is>
          <t>https://teambuildconsultancy.co.uk/hires/personal-virtual-assistant/</t>
        </is>
      </c>
      <c r="C3050" t="n">
        <v>0</v>
      </c>
      <c r="D3050" t="n">
        <v>79</v>
      </c>
      <c r="E3050" t="n">
        <v>0</v>
      </c>
      <c r="F3050" t="n">
        <v>80.55696202531645</v>
      </c>
    </row>
    <row r="3051">
      <c r="A3051" t="inlineStr">
        <is>
          <t>hire a virtual assistant</t>
        </is>
      </c>
      <c r="B3051" t="inlineStr">
        <is>
          <t>https://teambuildconsultancy.co.uk/hires/virtual-administrative-assistant/</t>
        </is>
      </c>
      <c r="C3051" t="n">
        <v>0</v>
      </c>
      <c r="D3051" t="n">
        <v>3</v>
      </c>
      <c r="E3051" t="n">
        <v>0</v>
      </c>
      <c r="F3051" t="n">
        <v>90.33333333333333</v>
      </c>
    </row>
    <row r="3052">
      <c r="A3052" t="inlineStr">
        <is>
          <t>hire a virtual assistant</t>
        </is>
      </c>
      <c r="B3052" t="inlineStr">
        <is>
          <t>https://teambuildconsultancy.co.uk/how-to-hire-a-virtual-assistant-for-internet-marketing/</t>
        </is>
      </c>
      <c r="C3052" t="n">
        <v>0</v>
      </c>
      <c r="D3052" t="n">
        <v>76</v>
      </c>
      <c r="E3052" t="n">
        <v>0</v>
      </c>
      <c r="F3052" t="n">
        <v>38.35526315789474</v>
      </c>
    </row>
    <row r="3053">
      <c r="A3053" t="inlineStr">
        <is>
          <t>hire a virtual assistant</t>
        </is>
      </c>
      <c r="B3053" t="inlineStr">
        <is>
          <t>https://teambuildconsultancy.co.uk/how-to-hire-a-virtual-executive-assistant/</t>
        </is>
      </c>
      <c r="C3053" t="n">
        <v>0</v>
      </c>
      <c r="D3053" t="n">
        <v>48</v>
      </c>
      <c r="E3053" t="n">
        <v>0</v>
      </c>
      <c r="F3053" t="n">
        <v>23.72916666666667</v>
      </c>
    </row>
    <row r="3054">
      <c r="A3054" t="inlineStr">
        <is>
          <t>hire a virtual assistant</t>
        </is>
      </c>
      <c r="B3054" t="inlineStr">
        <is>
          <t>https://teambuildconsultancy.co.uk/virtual-personal-assistant-companies/</t>
        </is>
      </c>
      <c r="C3054" t="n">
        <v>0</v>
      </c>
      <c r="D3054" t="n">
        <v>327</v>
      </c>
      <c r="E3054" t="n">
        <v>0</v>
      </c>
      <c r="F3054" t="n">
        <v>15.45871559633028</v>
      </c>
    </row>
    <row r="3055">
      <c r="A3055" t="inlineStr">
        <is>
          <t>hire a virtual assistant</t>
        </is>
      </c>
      <c r="B3055" t="inlineStr">
        <is>
          <t>https://teambuildconsultancy.co.uk/virtual-personal-assistant-cost/</t>
        </is>
      </c>
      <c r="C3055" t="n">
        <v>0</v>
      </c>
      <c r="D3055" t="n">
        <v>129</v>
      </c>
      <c r="E3055" t="n">
        <v>0</v>
      </c>
      <c r="F3055" t="n">
        <v>33.96124031007752</v>
      </c>
    </row>
    <row r="3056">
      <c r="A3056" t="inlineStr">
        <is>
          <t>hire a virtual assistant</t>
        </is>
      </c>
      <c r="B3056" t="inlineStr">
        <is>
          <t>https://teambuildconsultancy.co.uk/where-to-find-a-virtual-assistant/</t>
        </is>
      </c>
      <c r="C3056" t="n">
        <v>0</v>
      </c>
      <c r="D3056" t="n">
        <v>45</v>
      </c>
      <c r="E3056" t="n">
        <v>0</v>
      </c>
      <c r="F3056" t="n">
        <v>61.91111111111111</v>
      </c>
    </row>
    <row r="3057">
      <c r="A3057" t="inlineStr">
        <is>
          <t>hire a virtual assistant experienced with professional services firms</t>
        </is>
      </c>
      <c r="B3057" t="inlineStr">
        <is>
          <t>https://teambuildconsultancy.co.uk/how-much-does-a-virtual-assistant-cost/</t>
        </is>
      </c>
      <c r="C3057" t="n">
        <v>0</v>
      </c>
      <c r="D3057" t="n">
        <v>2</v>
      </c>
      <c r="E3057" t="n">
        <v>0</v>
      </c>
      <c r="F3057" t="n">
        <v>6</v>
      </c>
    </row>
    <row r="3058">
      <c r="A3058" t="inlineStr">
        <is>
          <t>hire a virtual assistant for car dealership admin</t>
        </is>
      </c>
      <c r="B3058" t="inlineStr">
        <is>
          <t>https://teambuildconsultancy.co.uk/best-virtual-assistant-companies/</t>
        </is>
      </c>
      <c r="C3058" t="n">
        <v>0</v>
      </c>
      <c r="D3058" t="n">
        <v>2</v>
      </c>
      <c r="E3058" t="n">
        <v>0</v>
      </c>
      <c r="F3058" t="n">
        <v>7.5</v>
      </c>
    </row>
    <row r="3059">
      <c r="A3059" t="inlineStr">
        <is>
          <t>hire a virtual assistant for car dealership admin</t>
        </is>
      </c>
      <c r="B3059" t="inlineStr">
        <is>
          <t>https://teambuildconsultancy.co.uk/hires/virtual-administrative-assistant/</t>
        </is>
      </c>
      <c r="C3059" t="n">
        <v>0</v>
      </c>
      <c r="D3059" t="n">
        <v>1</v>
      </c>
      <c r="E3059" t="n">
        <v>0</v>
      </c>
      <c r="F3059" t="n">
        <v>1</v>
      </c>
    </row>
    <row r="3060">
      <c r="A3060" t="inlineStr">
        <is>
          <t>hire a virtual assistant for car dealership admin</t>
        </is>
      </c>
      <c r="B3060" t="inlineStr">
        <is>
          <t>https://teambuildconsultancy.co.uk/how-much-does-a-virtual-assistant-cost/</t>
        </is>
      </c>
      <c r="C3060" t="n">
        <v>0</v>
      </c>
      <c r="D3060" t="n">
        <v>2</v>
      </c>
      <c r="E3060" t="n">
        <v>0</v>
      </c>
      <c r="F3060" t="n">
        <v>10</v>
      </c>
    </row>
    <row r="3061">
      <c r="A3061" t="inlineStr">
        <is>
          <t>hire a virtual assistant for property management</t>
        </is>
      </c>
      <c r="B3061" t="inlineStr">
        <is>
          <t>https://teambuildconsultancy.co.uk/property-management-virtual-assistant-companies/</t>
        </is>
      </c>
      <c r="C3061" t="n">
        <v>0</v>
      </c>
      <c r="D3061" t="n">
        <v>1</v>
      </c>
      <c r="E3061" t="n">
        <v>0</v>
      </c>
      <c r="F3061" t="n">
        <v>24</v>
      </c>
    </row>
    <row r="3062">
      <c r="A3062" t="inlineStr">
        <is>
          <t>hire a virtual assistant in the philippines</t>
        </is>
      </c>
      <c r="B3062" t="inlineStr">
        <is>
          <t>https://teambuildconsultancy.co.uk/how-to-hire-a-virtual-assistant-in-the-philippines/</t>
        </is>
      </c>
      <c r="C3062" t="n">
        <v>0</v>
      </c>
      <c r="D3062" t="n">
        <v>20</v>
      </c>
      <c r="E3062" t="n">
        <v>0</v>
      </c>
      <c r="F3062" t="n">
        <v>10.3</v>
      </c>
    </row>
    <row r="3063">
      <c r="A3063" t="inlineStr">
        <is>
          <t>hire a virtual assistant london</t>
        </is>
      </c>
      <c r="B3063" t="inlineStr">
        <is>
          <t>https://teambuildconsultancy.co.uk/best-virtual-assistant-companies/</t>
        </is>
      </c>
      <c r="C3063" t="n">
        <v>0</v>
      </c>
      <c r="D3063" t="n">
        <v>39</v>
      </c>
      <c r="E3063" t="n">
        <v>0</v>
      </c>
      <c r="F3063" t="n">
        <v>18.92307692307692</v>
      </c>
    </row>
    <row r="3064">
      <c r="A3064" t="inlineStr">
        <is>
          <t>hire a virtual assistant near me</t>
        </is>
      </c>
      <c r="B3064" t="inlineStr">
        <is>
          <t>https://teambuildconsultancy.co.uk/</t>
        </is>
      </c>
      <c r="C3064" t="n">
        <v>0</v>
      </c>
      <c r="D3064" t="n">
        <v>14</v>
      </c>
      <c r="E3064" t="n">
        <v>0</v>
      </c>
      <c r="F3064" t="n">
        <v>30.28571428571428</v>
      </c>
    </row>
    <row r="3065">
      <c r="A3065" t="inlineStr">
        <is>
          <t>hire a virtual assistant near me</t>
        </is>
      </c>
      <c r="B3065" t="inlineStr">
        <is>
          <t>https://teambuildconsultancy.co.uk/virtual-personal-assistant-companies/</t>
        </is>
      </c>
      <c r="C3065" t="n">
        <v>0</v>
      </c>
      <c r="D3065" t="n">
        <v>18</v>
      </c>
      <c r="E3065" t="n">
        <v>0</v>
      </c>
      <c r="F3065" t="n">
        <v>32.88888888888889</v>
      </c>
    </row>
    <row r="3066">
      <c r="A3066" t="inlineStr">
        <is>
          <t>hire a virtual assistant online</t>
        </is>
      </c>
      <c r="B3066" t="inlineStr">
        <is>
          <t>https://teambuildconsultancy.co.uk/best-virtual-assistant-companies/</t>
        </is>
      </c>
      <c r="C3066" t="n">
        <v>0</v>
      </c>
      <c r="D3066" t="n">
        <v>10</v>
      </c>
      <c r="E3066" t="n">
        <v>0</v>
      </c>
      <c r="F3066" t="n">
        <v>28.6</v>
      </c>
    </row>
    <row r="3067">
      <c r="A3067" t="inlineStr">
        <is>
          <t>hire a virtual assistant online</t>
        </is>
      </c>
      <c r="B3067" t="inlineStr">
        <is>
          <t>https://teambuildconsultancy.co.uk/hires/personal-virtual-assistant/</t>
        </is>
      </c>
      <c r="C3067" t="n">
        <v>0</v>
      </c>
      <c r="D3067" t="n">
        <v>9</v>
      </c>
      <c r="E3067" t="n">
        <v>0</v>
      </c>
      <c r="F3067" t="n">
        <v>79.33333333333333</v>
      </c>
    </row>
    <row r="3068">
      <c r="A3068" t="inlineStr">
        <is>
          <t>hire a virtual assistant online</t>
        </is>
      </c>
      <c r="B3068" t="inlineStr">
        <is>
          <t>https://teambuildconsultancy.co.uk/how-to-hire-a-virtual-assistant-for-internet-marketing/</t>
        </is>
      </c>
      <c r="C3068" t="n">
        <v>0</v>
      </c>
      <c r="D3068" t="n">
        <v>38</v>
      </c>
      <c r="E3068" t="n">
        <v>0</v>
      </c>
      <c r="F3068" t="n">
        <v>23.94736842105263</v>
      </c>
    </row>
    <row r="3069">
      <c r="A3069" t="inlineStr">
        <is>
          <t>hire a virtual assistant online</t>
        </is>
      </c>
      <c r="B3069" t="inlineStr">
        <is>
          <t>https://teambuildconsultancy.co.uk/virtual-personal-assistant-companies/</t>
        </is>
      </c>
      <c r="C3069" t="n">
        <v>0</v>
      </c>
      <c r="D3069" t="n">
        <v>102</v>
      </c>
      <c r="E3069" t="n">
        <v>0</v>
      </c>
      <c r="F3069" t="n">
        <v>17.7843137254902</v>
      </c>
    </row>
    <row r="3070">
      <c r="A3070" t="inlineStr">
        <is>
          <t>hire a virtual assistant online</t>
        </is>
      </c>
      <c r="B3070" t="inlineStr">
        <is>
          <t>https://teambuildconsultancy.co.uk/virtual-personal-assistant-cost/</t>
        </is>
      </c>
      <c r="C3070" t="n">
        <v>0</v>
      </c>
      <c r="D3070" t="n">
        <v>2</v>
      </c>
      <c r="E3070" t="n">
        <v>0</v>
      </c>
      <c r="F3070" t="n">
        <v>51</v>
      </c>
    </row>
    <row r="3071">
      <c r="A3071" t="inlineStr">
        <is>
          <t>hire a virtual assistant online</t>
        </is>
      </c>
      <c r="B3071" t="inlineStr">
        <is>
          <t>https://teambuildconsultancy.co.uk/where-to-find-a-virtual-assistant/</t>
        </is>
      </c>
      <c r="C3071" t="n">
        <v>0</v>
      </c>
      <c r="D3071" t="n">
        <v>39</v>
      </c>
      <c r="E3071" t="n">
        <v>0</v>
      </c>
      <c r="F3071" t="n">
        <v>16.25641025641026</v>
      </c>
    </row>
    <row r="3072">
      <c r="A3072" t="inlineStr">
        <is>
          <t>hire a virtual assistant online london</t>
        </is>
      </c>
      <c r="B3072" t="inlineStr">
        <is>
          <t>https://teambuildconsultancy.co.uk/best-virtual-assistant-companies/</t>
        </is>
      </c>
      <c r="C3072" t="n">
        <v>0</v>
      </c>
      <c r="D3072" t="n">
        <v>40</v>
      </c>
      <c r="E3072" t="n">
        <v>0</v>
      </c>
      <c r="F3072" t="n">
        <v>15.2</v>
      </c>
    </row>
    <row r="3073">
      <c r="A3073" t="inlineStr">
        <is>
          <t>hire a virtual assistant online near me</t>
        </is>
      </c>
      <c r="B3073" t="inlineStr">
        <is>
          <t>https://teambuildconsultancy.co.uk/best-virtual-assistant-companies/</t>
        </is>
      </c>
      <c r="C3073" t="n">
        <v>0</v>
      </c>
      <c r="D3073" t="n">
        <v>27</v>
      </c>
      <c r="E3073" t="n">
        <v>0</v>
      </c>
      <c r="F3073" t="n">
        <v>25.85185185185185</v>
      </c>
    </row>
    <row r="3074">
      <c r="A3074" t="inlineStr">
        <is>
          <t>hire a virtual assistant online near me</t>
        </is>
      </c>
      <c r="B3074" t="inlineStr">
        <is>
          <t>https://teambuildconsultancy.co.uk/virtual-personal-assistant-companies/</t>
        </is>
      </c>
      <c r="C3074" t="n">
        <v>0</v>
      </c>
      <c r="D3074" t="n">
        <v>50</v>
      </c>
      <c r="E3074" t="n">
        <v>0</v>
      </c>
      <c r="F3074" t="n">
        <v>22.94</v>
      </c>
    </row>
    <row r="3075">
      <c r="A3075" t="inlineStr">
        <is>
          <t>hire a virtual assistant philippines</t>
        </is>
      </c>
      <c r="B3075" t="inlineStr">
        <is>
          <t>https://teambuildconsultancy.co.uk/how-to-hire-a-virtual-assistant-in-the-philippines/</t>
        </is>
      </c>
      <c r="C3075" t="n">
        <v>0</v>
      </c>
      <c r="D3075" t="n">
        <v>26</v>
      </c>
      <c r="E3075" t="n">
        <v>0</v>
      </c>
      <c r="F3075" t="n">
        <v>7.384615384615385</v>
      </c>
    </row>
    <row r="3076">
      <c r="A3076" t="inlineStr">
        <is>
          <t>hire a virtual assistant real estate</t>
        </is>
      </c>
      <c r="B3076" t="inlineStr">
        <is>
          <t>https://teambuildconsultancy.co.uk/how-hire-virtual-assistant-for-real-estate/</t>
        </is>
      </c>
      <c r="C3076" t="n">
        <v>0</v>
      </c>
      <c r="D3076" t="n">
        <v>2</v>
      </c>
      <c r="E3076" t="n">
        <v>0</v>
      </c>
      <c r="F3076" t="n">
        <v>9</v>
      </c>
    </row>
    <row r="3077">
      <c r="A3077" t="inlineStr">
        <is>
          <t>hire a virtual assistant real estate</t>
        </is>
      </c>
      <c r="B3077" t="inlineStr">
        <is>
          <t>https://teambuildconsultancy.co.uk/property-management-virtual-assistant-companies/</t>
        </is>
      </c>
      <c r="C3077" t="n">
        <v>0</v>
      </c>
      <c r="D3077" t="n">
        <v>1</v>
      </c>
      <c r="E3077" t="n">
        <v>0</v>
      </c>
      <c r="F3077" t="n">
        <v>6</v>
      </c>
    </row>
    <row r="3078">
      <c r="A3078" t="inlineStr">
        <is>
          <t>hire a virtual assistant real estate</t>
        </is>
      </c>
      <c r="B3078" t="inlineStr">
        <is>
          <t>https://teambuildconsultancy.co.uk/property-management-virtual-assistant-companies/</t>
        </is>
      </c>
      <c r="C3078" t="n">
        <v>0</v>
      </c>
      <c r="D3078" t="n">
        <v>1</v>
      </c>
      <c r="E3078" t="n">
        <v>0</v>
      </c>
      <c r="F3078" t="n">
        <v>6</v>
      </c>
    </row>
    <row r="3079">
      <c r="A3079" t="inlineStr">
        <is>
          <t>hire a virtual assistant real estate</t>
        </is>
      </c>
      <c r="B3079" t="inlineStr">
        <is>
          <t>https://teambuildconsultancy.co.uk/property-management-virtual-assistant-companies/</t>
        </is>
      </c>
      <c r="C3079" t="n">
        <v>0</v>
      </c>
      <c r="D3079" t="n">
        <v>1</v>
      </c>
      <c r="E3079" t="n">
        <v>0</v>
      </c>
      <c r="F3079" t="n">
        <v>6</v>
      </c>
    </row>
    <row r="3080">
      <c r="A3080" t="inlineStr">
        <is>
          <t>hire a virtual assistant real estate</t>
        </is>
      </c>
      <c r="B3080" t="inlineStr">
        <is>
          <t>https://teambuildconsultancy.co.uk/property-management-virtual-assistant-companies/</t>
        </is>
      </c>
      <c r="C3080" t="n">
        <v>0</v>
      </c>
      <c r="D3080" t="n">
        <v>1</v>
      </c>
      <c r="E3080" t="n">
        <v>0</v>
      </c>
      <c r="F3080" t="n">
        <v>6</v>
      </c>
    </row>
    <row r="3081">
      <c r="A3081" t="inlineStr">
        <is>
          <t>hire a virtual assistant staffordshire</t>
        </is>
      </c>
      <c r="B3081" t="inlineStr">
        <is>
          <t>https://teambuildconsultancy.co.uk/where-to-find-a-virtual-assistant/</t>
        </is>
      </c>
      <c r="C3081" t="n">
        <v>0</v>
      </c>
      <c r="D3081" t="n">
        <v>6</v>
      </c>
      <c r="E3081" t="n">
        <v>0</v>
      </c>
      <c r="F3081" t="n">
        <v>73.33333333333333</v>
      </c>
    </row>
    <row r="3082">
      <c r="A3082" t="inlineStr">
        <is>
          <t>hire a virtual assistant team</t>
        </is>
      </c>
      <c r="B3082" t="inlineStr">
        <is>
          <t>https://teambuildconsultancy.co.uk/</t>
        </is>
      </c>
      <c r="C3082" t="n">
        <v>0</v>
      </c>
      <c r="D3082" t="n">
        <v>4</v>
      </c>
      <c r="E3082" t="n">
        <v>0</v>
      </c>
      <c r="F3082" t="n">
        <v>42.75</v>
      </c>
    </row>
    <row r="3083">
      <c r="A3083" t="inlineStr">
        <is>
          <t>hire a virtual assistant team</t>
        </is>
      </c>
      <c r="B3083" t="inlineStr">
        <is>
          <t>https://teambuildconsultancy.co.uk/best-virtual-assistant-companies/</t>
        </is>
      </c>
      <c r="C3083" t="n">
        <v>0</v>
      </c>
      <c r="D3083" t="n">
        <v>5</v>
      </c>
      <c r="E3083" t="n">
        <v>0</v>
      </c>
      <c r="F3083" t="n">
        <v>35.8</v>
      </c>
    </row>
    <row r="3084">
      <c r="A3084" t="inlineStr">
        <is>
          <t>hire a virtual assistant team</t>
        </is>
      </c>
      <c r="B3084" t="inlineStr">
        <is>
          <t>https://teambuildconsultancy.co.uk/hires/personal-virtual-assistant/</t>
        </is>
      </c>
      <c r="C3084" t="n">
        <v>0</v>
      </c>
      <c r="D3084" t="n">
        <v>3</v>
      </c>
      <c r="E3084" t="n">
        <v>0</v>
      </c>
      <c r="F3084" t="n">
        <v>45.33333333333334</v>
      </c>
    </row>
    <row r="3085">
      <c r="A3085" t="inlineStr">
        <is>
          <t>hire a virtual assistant team</t>
        </is>
      </c>
      <c r="B3085" t="inlineStr">
        <is>
          <t>https://teambuildconsultancy.co.uk/hires/virtual-administrative-assistant/</t>
        </is>
      </c>
      <c r="C3085" t="n">
        <v>0</v>
      </c>
      <c r="D3085" t="n">
        <v>1</v>
      </c>
      <c r="E3085" t="n">
        <v>0</v>
      </c>
      <c r="F3085" t="n">
        <v>23</v>
      </c>
    </row>
    <row r="3086">
      <c r="A3086" t="inlineStr">
        <is>
          <t>hire a virtual assistant team</t>
        </is>
      </c>
      <c r="B3086" t="inlineStr">
        <is>
          <t>https://teambuildconsultancy.co.uk/hires/virtual-assistant-for-busy-professionals/</t>
        </is>
      </c>
      <c r="C3086" t="n">
        <v>0</v>
      </c>
      <c r="D3086" t="n">
        <v>3</v>
      </c>
      <c r="E3086" t="n">
        <v>0</v>
      </c>
      <c r="F3086" t="n">
        <v>43.66666666666666</v>
      </c>
    </row>
    <row r="3087">
      <c r="A3087" t="inlineStr">
        <is>
          <t>hire a virtual assistant team</t>
        </is>
      </c>
      <c r="B3087" t="inlineStr">
        <is>
          <t>https://teambuildconsultancy.co.uk/how-to-hire-a-virtual-assistant-for-internet-marketing/</t>
        </is>
      </c>
      <c r="C3087" t="n">
        <v>0</v>
      </c>
      <c r="D3087" t="n">
        <v>3</v>
      </c>
      <c r="E3087" t="n">
        <v>0</v>
      </c>
      <c r="F3087" t="n">
        <v>49</v>
      </c>
    </row>
    <row r="3088">
      <c r="A3088" t="inlineStr">
        <is>
          <t>hire a virtual assistant team</t>
        </is>
      </c>
      <c r="B3088" t="inlineStr">
        <is>
          <t>https://teambuildconsultancy.co.uk/how-to-hire-a-virtual-executive-assistant/</t>
        </is>
      </c>
      <c r="C3088" t="n">
        <v>0</v>
      </c>
      <c r="D3088" t="n">
        <v>5</v>
      </c>
      <c r="E3088" t="n">
        <v>0</v>
      </c>
      <c r="F3088" t="n">
        <v>70.59999999999999</v>
      </c>
    </row>
    <row r="3089">
      <c r="A3089" t="inlineStr">
        <is>
          <t>hire a virtual assistant team</t>
        </is>
      </c>
      <c r="B3089" t="inlineStr">
        <is>
          <t>https://teambuildconsultancy.co.uk/virtual-personal-assistant-companies/</t>
        </is>
      </c>
      <c r="C3089" t="n">
        <v>0</v>
      </c>
      <c r="D3089" t="n">
        <v>10</v>
      </c>
      <c r="E3089" t="n">
        <v>0</v>
      </c>
      <c r="F3089" t="n">
        <v>25.5</v>
      </c>
    </row>
    <row r="3090">
      <c r="A3090" t="inlineStr">
        <is>
          <t>hire a virtual assistant team</t>
        </is>
      </c>
      <c r="B3090" t="inlineStr">
        <is>
          <t>https://teambuildconsultancy.co.uk/where-to-find-a-virtual-assistant/</t>
        </is>
      </c>
      <c r="C3090" t="n">
        <v>0</v>
      </c>
      <c r="D3090" t="n">
        <v>26</v>
      </c>
      <c r="E3090" t="n">
        <v>0</v>
      </c>
      <c r="F3090" t="n">
        <v>12.88461538461539</v>
      </c>
    </row>
    <row r="3091">
      <c r="A3091" t="inlineStr">
        <is>
          <t>hire a virtual assistant uk</t>
        </is>
      </c>
      <c r="B3091" t="inlineStr">
        <is>
          <t>https://teambuildconsultancy.co.uk/best-virtual-assistant-companies/</t>
        </is>
      </c>
      <c r="C3091" t="n">
        <v>0</v>
      </c>
      <c r="D3091" t="n">
        <v>1</v>
      </c>
      <c r="E3091" t="n">
        <v>0</v>
      </c>
      <c r="F3091" t="n">
        <v>10</v>
      </c>
    </row>
    <row r="3092">
      <c r="A3092" t="inlineStr">
        <is>
          <t>hire a virtual assistant uk</t>
        </is>
      </c>
      <c r="B3092" t="inlineStr">
        <is>
          <t>https://teambuildconsultancy.co.uk/cost-of-hiring-an-e-commerce-virtual-assistant/</t>
        </is>
      </c>
      <c r="C3092" t="n">
        <v>0</v>
      </c>
      <c r="D3092" t="n">
        <v>1</v>
      </c>
      <c r="E3092" t="n">
        <v>0</v>
      </c>
      <c r="F3092" t="n">
        <v>1</v>
      </c>
    </row>
    <row r="3093">
      <c r="A3093" t="inlineStr">
        <is>
          <t>hire a virtual assistant uk</t>
        </is>
      </c>
      <c r="B3093" t="inlineStr">
        <is>
          <t>https://teambuildconsultancy.co.uk/hires/personal-virtual-assistant/</t>
        </is>
      </c>
      <c r="C3093" t="n">
        <v>0</v>
      </c>
      <c r="D3093" t="n">
        <v>47</v>
      </c>
      <c r="E3093" t="n">
        <v>0</v>
      </c>
      <c r="F3093" t="n">
        <v>53.72340425531915</v>
      </c>
    </row>
    <row r="3094">
      <c r="A3094" t="inlineStr">
        <is>
          <t>hire a virtual assistant uk</t>
        </is>
      </c>
      <c r="B3094" t="inlineStr">
        <is>
          <t>https://teambuildconsultancy.co.uk/how-to-hire-a-virtual-assistant-for-internet-marketing/</t>
        </is>
      </c>
      <c r="C3094" t="n">
        <v>0</v>
      </c>
      <c r="D3094" t="n">
        <v>53</v>
      </c>
      <c r="E3094" t="n">
        <v>0</v>
      </c>
      <c r="F3094" t="n">
        <v>25.33962264150943</v>
      </c>
    </row>
    <row r="3095">
      <c r="A3095" t="inlineStr">
        <is>
          <t>hire a virtual assistant uk</t>
        </is>
      </c>
      <c r="B3095" t="inlineStr">
        <is>
          <t>https://teambuildconsultancy.co.uk/virtual-personal-assistant-companies/</t>
        </is>
      </c>
      <c r="C3095" t="n">
        <v>0</v>
      </c>
      <c r="D3095" t="n">
        <v>118</v>
      </c>
      <c r="E3095" t="n">
        <v>0</v>
      </c>
      <c r="F3095" t="n">
        <v>19.39830508474576</v>
      </c>
    </row>
    <row r="3096">
      <c r="A3096" t="inlineStr">
        <is>
          <t>hire a virtual assistant uk</t>
        </is>
      </c>
      <c r="B3096" t="inlineStr">
        <is>
          <t>https://teambuildconsultancy.co.uk/virtual-personal-assistant-companies/</t>
        </is>
      </c>
      <c r="C3096" t="n">
        <v>0</v>
      </c>
      <c r="D3096" t="n">
        <v>1</v>
      </c>
      <c r="E3096" t="n">
        <v>0</v>
      </c>
      <c r="F3096" t="n">
        <v>10</v>
      </c>
    </row>
    <row r="3097">
      <c r="A3097" t="inlineStr">
        <is>
          <t>hire a virtual assistant uk</t>
        </is>
      </c>
      <c r="B3097" t="inlineStr">
        <is>
          <t>https://teambuildconsultancy.co.uk/virtual-personal-assistant-companies/</t>
        </is>
      </c>
      <c r="C3097" t="n">
        <v>0</v>
      </c>
      <c r="D3097" t="n">
        <v>1</v>
      </c>
      <c r="E3097" t="n">
        <v>0</v>
      </c>
      <c r="F3097" t="n">
        <v>10</v>
      </c>
    </row>
    <row r="3098">
      <c r="A3098" t="inlineStr">
        <is>
          <t>hire a virtual assistant uk</t>
        </is>
      </c>
      <c r="B3098" t="inlineStr">
        <is>
          <t>https://teambuildconsultancy.co.uk/virtual-personal-assistant-companies/</t>
        </is>
      </c>
      <c r="C3098" t="n">
        <v>0</v>
      </c>
      <c r="D3098" t="n">
        <v>1</v>
      </c>
      <c r="E3098" t="n">
        <v>0</v>
      </c>
      <c r="F3098" t="n">
        <v>10</v>
      </c>
    </row>
    <row r="3099">
      <c r="A3099" t="inlineStr">
        <is>
          <t>hire a virtual assistant uk</t>
        </is>
      </c>
      <c r="B3099" t="inlineStr">
        <is>
          <t>https://teambuildconsultancy.co.uk/virtual-personal-assistant-companies/</t>
        </is>
      </c>
      <c r="C3099" t="n">
        <v>0</v>
      </c>
      <c r="D3099" t="n">
        <v>1</v>
      </c>
      <c r="E3099" t="n">
        <v>0</v>
      </c>
      <c r="F3099" t="n">
        <v>10</v>
      </c>
    </row>
    <row r="3100">
      <c r="A3100" t="inlineStr">
        <is>
          <t>hire a virtual assistant uk</t>
        </is>
      </c>
      <c r="B3100" t="inlineStr">
        <is>
          <t>https://teambuildconsultancy.co.uk/virtual-personal-assistant-companies/</t>
        </is>
      </c>
      <c r="C3100" t="n">
        <v>0</v>
      </c>
      <c r="D3100" t="n">
        <v>1</v>
      </c>
      <c r="E3100" t="n">
        <v>0</v>
      </c>
      <c r="F3100" t="n">
        <v>10</v>
      </c>
    </row>
    <row r="3101">
      <c r="A3101" t="inlineStr">
        <is>
          <t>hire a virtual assistant uk</t>
        </is>
      </c>
      <c r="B3101" t="inlineStr">
        <is>
          <t>https://teambuildconsultancy.co.uk/virtual-personal-assistant-cost/</t>
        </is>
      </c>
      <c r="C3101" t="n">
        <v>0</v>
      </c>
      <c r="D3101" t="n">
        <v>50</v>
      </c>
      <c r="E3101" t="n">
        <v>0</v>
      </c>
      <c r="F3101" t="n">
        <v>24.02</v>
      </c>
    </row>
    <row r="3102">
      <c r="A3102" t="inlineStr">
        <is>
          <t>hire a virtual assistant uk</t>
        </is>
      </c>
      <c r="B3102" t="inlineStr">
        <is>
          <t>https://teambuildconsultancy.co.uk/where-to-find-a-virtual-assistant/</t>
        </is>
      </c>
      <c r="C3102" t="n">
        <v>0</v>
      </c>
      <c r="D3102" t="n">
        <v>36</v>
      </c>
      <c r="E3102" t="n">
        <v>0</v>
      </c>
      <c r="F3102" t="n">
        <v>36.11111111111111</v>
      </c>
    </row>
    <row r="3103">
      <c r="A3103" t="inlineStr">
        <is>
          <t>hire a virtual assistants</t>
        </is>
      </c>
      <c r="B3103" t="inlineStr">
        <is>
          <t>https://teambuildconsultancy.co.uk/best-virtual-assistant-companies/</t>
        </is>
      </c>
      <c r="C3103" t="n">
        <v>0</v>
      </c>
      <c r="D3103" t="n">
        <v>2</v>
      </c>
      <c r="E3103" t="n">
        <v>0</v>
      </c>
      <c r="F3103" t="n">
        <v>21.5</v>
      </c>
    </row>
    <row r="3104">
      <c r="A3104" t="inlineStr">
        <is>
          <t>hire a virtual executive assistant</t>
        </is>
      </c>
      <c r="B3104" t="inlineStr">
        <is>
          <t>https://teambuildconsultancy.co.uk/best-virtual-assistant-companies/</t>
        </is>
      </c>
      <c r="C3104" t="n">
        <v>0</v>
      </c>
      <c r="D3104" t="n">
        <v>1</v>
      </c>
      <c r="E3104" t="n">
        <v>0</v>
      </c>
      <c r="F3104" t="n">
        <v>17</v>
      </c>
    </row>
    <row r="3105">
      <c r="A3105" t="inlineStr">
        <is>
          <t>hire a virtual executive assistant</t>
        </is>
      </c>
      <c r="B3105" t="inlineStr">
        <is>
          <t>https://teambuildconsultancy.co.uk/cost-of-a-virtual-executive-assistant/</t>
        </is>
      </c>
      <c r="C3105" t="n">
        <v>0</v>
      </c>
      <c r="D3105" t="n">
        <v>9</v>
      </c>
      <c r="E3105" t="n">
        <v>0</v>
      </c>
      <c r="F3105" t="n">
        <v>26.88888888888889</v>
      </c>
    </row>
    <row r="3106">
      <c r="A3106" t="inlineStr">
        <is>
          <t>hire a virtual executive assistant</t>
        </is>
      </c>
      <c r="B3106" t="inlineStr">
        <is>
          <t>https://teambuildconsultancy.co.uk/hires/virtual-executive-assistant/</t>
        </is>
      </c>
      <c r="C3106" t="n">
        <v>0</v>
      </c>
      <c r="D3106" t="n">
        <v>31</v>
      </c>
      <c r="E3106" t="n">
        <v>0</v>
      </c>
      <c r="F3106" t="n">
        <v>35.7741935483871</v>
      </c>
    </row>
    <row r="3107">
      <c r="A3107" t="inlineStr">
        <is>
          <t>hire a virtual executive assistant</t>
        </is>
      </c>
      <c r="B3107" t="inlineStr">
        <is>
          <t>https://teambuildconsultancy.co.uk/how-to-hire-a-virtual-executive-assistant/</t>
        </is>
      </c>
      <c r="C3107" t="n">
        <v>0</v>
      </c>
      <c r="D3107" t="n">
        <v>42</v>
      </c>
      <c r="E3107" t="n">
        <v>0</v>
      </c>
      <c r="F3107" t="n">
        <v>11.80952380952381</v>
      </c>
    </row>
    <row r="3108">
      <c r="A3108" t="inlineStr">
        <is>
          <t>hire a virtual executive assistant</t>
        </is>
      </c>
      <c r="B3108" t="inlineStr">
        <is>
          <t>https://teambuildconsultancy.co.uk/virtual-personal-assistant-companies/</t>
        </is>
      </c>
      <c r="C3108" t="n">
        <v>0</v>
      </c>
      <c r="D3108" t="n">
        <v>61</v>
      </c>
      <c r="E3108" t="n">
        <v>0</v>
      </c>
      <c r="F3108" t="n">
        <v>24.9016393442623</v>
      </c>
    </row>
    <row r="3109">
      <c r="A3109" t="inlineStr">
        <is>
          <t>hire a virtual executive assistant</t>
        </is>
      </c>
      <c r="B3109" t="inlineStr">
        <is>
          <t>https://teambuildconsultancy.co.uk/what-is-a-virtual-executive-assistant/</t>
        </is>
      </c>
      <c r="C3109" t="n">
        <v>0</v>
      </c>
      <c r="D3109" t="n">
        <v>13</v>
      </c>
      <c r="E3109" t="n">
        <v>0</v>
      </c>
      <c r="F3109" t="n">
        <v>27.38461538461538</v>
      </c>
    </row>
    <row r="3110">
      <c r="A3110" t="inlineStr">
        <is>
          <t>hire a virtual executive assistant london</t>
        </is>
      </c>
      <c r="B3110" t="inlineStr">
        <is>
          <t>https://teambuildconsultancy.co.uk/best-virtual-assistant-companies/</t>
        </is>
      </c>
      <c r="C3110" t="n">
        <v>0</v>
      </c>
      <c r="D3110" t="n">
        <v>39</v>
      </c>
      <c r="E3110" t="n">
        <v>0</v>
      </c>
      <c r="F3110" t="n">
        <v>11.87179487179487</v>
      </c>
    </row>
    <row r="3111">
      <c r="A3111" t="inlineStr">
        <is>
          <t>hire a virtual executive assistant london</t>
        </is>
      </c>
      <c r="B3111" t="inlineStr">
        <is>
          <t>https://teambuildconsultancy.co.uk/cost-of-a-virtual-executive-assistant/</t>
        </is>
      </c>
      <c r="C3111" t="n">
        <v>0</v>
      </c>
      <c r="D3111" t="n">
        <v>3</v>
      </c>
      <c r="E3111" t="n">
        <v>0</v>
      </c>
      <c r="F3111" t="n">
        <v>25.33333333333333</v>
      </c>
    </row>
    <row r="3112">
      <c r="A3112" t="inlineStr">
        <is>
          <t>hire a virtual executive assistant london</t>
        </is>
      </c>
      <c r="B3112" t="inlineStr">
        <is>
          <t>https://teambuildconsultancy.co.uk/virtual-personal-assistant-cost/</t>
        </is>
      </c>
      <c r="C3112" t="n">
        <v>0</v>
      </c>
      <c r="D3112" t="n">
        <v>1</v>
      </c>
      <c r="E3112" t="n">
        <v>0</v>
      </c>
      <c r="F3112" t="n">
        <v>50</v>
      </c>
    </row>
    <row r="3113">
      <c r="A3113" t="inlineStr">
        <is>
          <t>hire a virtual executive assistant near me</t>
        </is>
      </c>
      <c r="B3113" t="inlineStr">
        <is>
          <t>https://teambuildconsultancy.co.uk/hires/virtual-executive-assistant/</t>
        </is>
      </c>
      <c r="C3113" t="n">
        <v>0</v>
      </c>
      <c r="D3113" t="n">
        <v>34</v>
      </c>
      <c r="E3113" t="n">
        <v>0</v>
      </c>
      <c r="F3113" t="n">
        <v>20.29411764705882</v>
      </c>
    </row>
    <row r="3114">
      <c r="A3114" t="inlineStr">
        <is>
          <t>hire a virtual executive assistant near me</t>
        </is>
      </c>
      <c r="B3114" t="inlineStr">
        <is>
          <t>https://teambuildconsultancy.co.uk/how-to-hire-a-virtual-executive-assistant/</t>
        </is>
      </c>
      <c r="C3114" t="n">
        <v>0</v>
      </c>
      <c r="D3114" t="n">
        <v>22</v>
      </c>
      <c r="E3114" t="n">
        <v>0</v>
      </c>
      <c r="F3114" t="n">
        <v>34.59090909090909</v>
      </c>
    </row>
    <row r="3115">
      <c r="A3115" t="inlineStr">
        <is>
          <t>hire a virtual executive assistant near me</t>
        </is>
      </c>
      <c r="B3115" t="inlineStr">
        <is>
          <t>https://teambuildconsultancy.co.uk/virtual-personal-assistant-companies/</t>
        </is>
      </c>
      <c r="C3115" t="n">
        <v>0</v>
      </c>
      <c r="D3115" t="n">
        <v>20</v>
      </c>
      <c r="E3115" t="n">
        <v>0</v>
      </c>
      <c r="F3115" t="n">
        <v>20.1</v>
      </c>
    </row>
    <row r="3116">
      <c r="A3116" t="inlineStr">
        <is>
          <t>hire a virtual marketing assistant</t>
        </is>
      </c>
      <c r="B3116" t="inlineStr">
        <is>
          <t>https://teambuildconsultancy.co.uk/how-to-hire-a-virtual-assistant-for-internet-marketing/</t>
        </is>
      </c>
      <c r="C3116" t="n">
        <v>0</v>
      </c>
      <c r="D3116" t="n">
        <v>1</v>
      </c>
      <c r="E3116" t="n">
        <v>0</v>
      </c>
      <c r="F3116" t="n">
        <v>4</v>
      </c>
    </row>
    <row r="3117">
      <c r="A3117" t="inlineStr">
        <is>
          <t>hire a virtual pa</t>
        </is>
      </c>
      <c r="B3117" t="inlineStr">
        <is>
          <t>https://teambuildconsultancy.co.uk/hires/personal-virtual-assistant/</t>
        </is>
      </c>
      <c r="C3117" t="n">
        <v>0</v>
      </c>
      <c r="D3117" t="n">
        <v>146</v>
      </c>
      <c r="E3117" t="n">
        <v>0</v>
      </c>
      <c r="F3117" t="n">
        <v>41.5</v>
      </c>
    </row>
    <row r="3118">
      <c r="A3118" t="inlineStr">
        <is>
          <t>hire a virtual pa</t>
        </is>
      </c>
      <c r="B3118" t="inlineStr">
        <is>
          <t>https://teambuildconsultancy.co.uk/virtual-personal-assistant-companies/</t>
        </is>
      </c>
      <c r="C3118" t="n">
        <v>0</v>
      </c>
      <c r="D3118" t="n">
        <v>308</v>
      </c>
      <c r="E3118" t="n">
        <v>0</v>
      </c>
      <c r="F3118" t="n">
        <v>14.39935064935065</v>
      </c>
    </row>
    <row r="3119">
      <c r="A3119" t="inlineStr">
        <is>
          <t>hire a virtual pa</t>
        </is>
      </c>
      <c r="B3119" t="inlineStr">
        <is>
          <t>https://teambuildconsultancy.co.uk/virtual-personal-assistant-companies/</t>
        </is>
      </c>
      <c r="C3119" t="n">
        <v>0</v>
      </c>
      <c r="D3119" t="n">
        <v>124</v>
      </c>
      <c r="E3119" t="n">
        <v>0</v>
      </c>
      <c r="F3119" t="n">
        <v>10.86290322580645</v>
      </c>
    </row>
    <row r="3120">
      <c r="A3120" t="inlineStr">
        <is>
          <t>hire a virtual pa</t>
        </is>
      </c>
      <c r="B3120" t="inlineStr">
        <is>
          <t>https://teambuildconsultancy.co.uk/virtual-personal-assistant-companies/</t>
        </is>
      </c>
      <c r="C3120" t="n">
        <v>0</v>
      </c>
      <c r="D3120" t="n">
        <v>95</v>
      </c>
      <c r="E3120" t="n">
        <v>0</v>
      </c>
      <c r="F3120" t="n">
        <v>10.87368421052632</v>
      </c>
    </row>
    <row r="3121">
      <c r="A3121" t="inlineStr">
        <is>
          <t>hire a virtual pa</t>
        </is>
      </c>
      <c r="B3121" t="inlineStr">
        <is>
          <t>https://teambuildconsultancy.co.uk/virtual-personal-assistant-companies/</t>
        </is>
      </c>
      <c r="C3121" t="n">
        <v>0</v>
      </c>
      <c r="D3121" t="n">
        <v>48</v>
      </c>
      <c r="E3121" t="n">
        <v>0</v>
      </c>
      <c r="F3121" t="n">
        <v>10.97916666666667</v>
      </c>
    </row>
    <row r="3122">
      <c r="A3122" t="inlineStr">
        <is>
          <t>hire a virtual pa</t>
        </is>
      </c>
      <c r="B3122" t="inlineStr">
        <is>
          <t>https://teambuildconsultancy.co.uk/virtual-personal-assistant-companies/</t>
        </is>
      </c>
      <c r="C3122" t="n">
        <v>0</v>
      </c>
      <c r="D3122" t="n">
        <v>124</v>
      </c>
      <c r="E3122" t="n">
        <v>0</v>
      </c>
      <c r="F3122" t="n">
        <v>10.86290322580645</v>
      </c>
    </row>
    <row r="3123">
      <c r="A3123" t="inlineStr">
        <is>
          <t>hire a virtual pa</t>
        </is>
      </c>
      <c r="B3123" t="inlineStr">
        <is>
          <t>https://teambuildconsultancy.co.uk/virtual-personal-assistant-companies/</t>
        </is>
      </c>
      <c r="C3123" t="n">
        <v>0</v>
      </c>
      <c r="D3123" t="n">
        <v>47</v>
      </c>
      <c r="E3123" t="n">
        <v>0</v>
      </c>
      <c r="F3123" t="n">
        <v>10.97872340425532</v>
      </c>
    </row>
    <row r="3124">
      <c r="A3124" t="inlineStr">
        <is>
          <t>hire a virtual pa</t>
        </is>
      </c>
      <c r="B3124" t="inlineStr">
        <is>
          <t>https://teambuildconsultancy.co.uk/virtual-personal-assistant-cost/</t>
        </is>
      </c>
      <c r="C3124" t="n">
        <v>0</v>
      </c>
      <c r="D3124" t="n">
        <v>139</v>
      </c>
      <c r="E3124" t="n">
        <v>0</v>
      </c>
      <c r="F3124" t="n">
        <v>27.67625899280576</v>
      </c>
    </row>
    <row r="3125">
      <c r="A3125" t="inlineStr">
        <is>
          <t>hire a virtual pa edinburgh</t>
        </is>
      </c>
      <c r="B3125" t="inlineStr">
        <is>
          <t>https://teambuildconsultancy.co.uk/hires/personal-virtual-assistant/</t>
        </is>
      </c>
      <c r="C3125" t="n">
        <v>0</v>
      </c>
      <c r="D3125" t="n">
        <v>8</v>
      </c>
      <c r="E3125" t="n">
        <v>0</v>
      </c>
      <c r="F3125" t="n">
        <v>45</v>
      </c>
    </row>
    <row r="3126">
      <c r="A3126" t="inlineStr">
        <is>
          <t>hire a virtual pa edinburgh</t>
        </is>
      </c>
      <c r="B3126" t="inlineStr">
        <is>
          <t>https://teambuildconsultancy.co.uk/virtual-personal-assistant-companies/</t>
        </is>
      </c>
      <c r="C3126" t="n">
        <v>0</v>
      </c>
      <c r="D3126" t="n">
        <v>2</v>
      </c>
      <c r="E3126" t="n">
        <v>0</v>
      </c>
      <c r="F3126" t="n">
        <v>43</v>
      </c>
    </row>
    <row r="3127">
      <c r="A3127" t="inlineStr">
        <is>
          <t>hire a virtual pa london</t>
        </is>
      </c>
      <c r="B3127" t="inlineStr">
        <is>
          <t>https://teambuildconsultancy.co.uk/best-virtual-assistant-companies/</t>
        </is>
      </c>
      <c r="C3127" t="n">
        <v>0</v>
      </c>
      <c r="D3127" t="n">
        <v>77</v>
      </c>
      <c r="E3127" t="n">
        <v>0</v>
      </c>
      <c r="F3127" t="n">
        <v>16.93506493506494</v>
      </c>
    </row>
    <row r="3128">
      <c r="A3128" t="inlineStr">
        <is>
          <t>hire a virtual pa london</t>
        </is>
      </c>
      <c r="B3128" t="inlineStr">
        <is>
          <t>https://teambuildconsultancy.co.uk/virtual-personal-assistant-companies/</t>
        </is>
      </c>
      <c r="C3128" t="n">
        <v>0</v>
      </c>
      <c r="D3128" t="n">
        <v>8</v>
      </c>
      <c r="E3128" t="n">
        <v>0</v>
      </c>
      <c r="F3128" t="n">
        <v>39.375</v>
      </c>
    </row>
    <row r="3129">
      <c r="A3129" t="inlineStr">
        <is>
          <t>hire a virtual pa london</t>
        </is>
      </c>
      <c r="B3129" t="inlineStr">
        <is>
          <t>https://teambuildconsultancy.co.uk/virtual-personal-assistant-cost/</t>
        </is>
      </c>
      <c r="C3129" t="n">
        <v>0</v>
      </c>
      <c r="D3129" t="n">
        <v>14</v>
      </c>
      <c r="E3129" t="n">
        <v>0</v>
      </c>
      <c r="F3129" t="n">
        <v>41.78571428571428</v>
      </c>
    </row>
    <row r="3130">
      <c r="A3130" t="inlineStr">
        <is>
          <t>hire a virtual pa near me</t>
        </is>
      </c>
      <c r="B3130" t="inlineStr">
        <is>
          <t>https://teambuildconsultancy.co.uk/hires/personal-virtual-assistant/</t>
        </is>
      </c>
      <c r="C3130" t="n">
        <v>0</v>
      </c>
      <c r="D3130" t="n">
        <v>137</v>
      </c>
      <c r="E3130" t="n">
        <v>0</v>
      </c>
      <c r="F3130" t="n">
        <v>28.62043795620438</v>
      </c>
    </row>
    <row r="3131">
      <c r="A3131" t="inlineStr">
        <is>
          <t>hire a virtual pa near me</t>
        </is>
      </c>
      <c r="B3131" t="inlineStr">
        <is>
          <t>https://teambuildconsultancy.co.uk/virtual-personal-assistant-companies/</t>
        </is>
      </c>
      <c r="C3131" t="n">
        <v>0</v>
      </c>
      <c r="D3131" t="n">
        <v>149</v>
      </c>
      <c r="E3131" t="n">
        <v>0</v>
      </c>
      <c r="F3131" t="n">
        <v>27.26845637583893</v>
      </c>
    </row>
    <row r="3132">
      <c r="A3132" t="inlineStr">
        <is>
          <t>hire a virtual personal assistant</t>
        </is>
      </c>
      <c r="B3132" t="inlineStr">
        <is>
          <t>https://teambuildconsultancy.co.uk/hires/personal-virtual-assistant/</t>
        </is>
      </c>
      <c r="C3132" t="n">
        <v>0</v>
      </c>
      <c r="D3132" t="n">
        <v>76</v>
      </c>
      <c r="E3132" t="n">
        <v>0</v>
      </c>
      <c r="F3132" t="n">
        <v>42.53947368421053</v>
      </c>
    </row>
    <row r="3133">
      <c r="A3133" t="inlineStr">
        <is>
          <t>hire a virtual personal assistant</t>
        </is>
      </c>
      <c r="B3133" t="inlineStr">
        <is>
          <t>https://teambuildconsultancy.co.uk/virtual-personal-assistant-companies/</t>
        </is>
      </c>
      <c r="C3133" t="n">
        <v>0</v>
      </c>
      <c r="D3133" t="n">
        <v>127</v>
      </c>
      <c r="E3133" t="n">
        <v>0</v>
      </c>
      <c r="F3133" t="n">
        <v>11.46456692913386</v>
      </c>
    </row>
    <row r="3134">
      <c r="A3134" t="inlineStr">
        <is>
          <t>hire a virtual personal assistant</t>
        </is>
      </c>
      <c r="B3134" t="inlineStr">
        <is>
          <t>https://teambuildconsultancy.co.uk/virtual-personal-assistant-companies/</t>
        </is>
      </c>
      <c r="C3134" t="n">
        <v>0</v>
      </c>
      <c r="D3134" t="n">
        <v>59</v>
      </c>
      <c r="E3134" t="n">
        <v>0</v>
      </c>
      <c r="F3134" t="n">
        <v>9.118644067796611</v>
      </c>
    </row>
    <row r="3135">
      <c r="A3135" t="inlineStr">
        <is>
          <t>hire a virtual personal assistant</t>
        </is>
      </c>
      <c r="B3135" t="inlineStr">
        <is>
          <t>https://teambuildconsultancy.co.uk/virtual-personal-assistant-companies/</t>
        </is>
      </c>
      <c r="C3135" t="n">
        <v>0</v>
      </c>
      <c r="D3135" t="n">
        <v>59</v>
      </c>
      <c r="E3135" t="n">
        <v>0</v>
      </c>
      <c r="F3135" t="n">
        <v>9.118644067796611</v>
      </c>
    </row>
    <row r="3136">
      <c r="A3136" t="inlineStr">
        <is>
          <t>hire a virtual personal assistant</t>
        </is>
      </c>
      <c r="B3136" t="inlineStr">
        <is>
          <t>https://teambuildconsultancy.co.uk/virtual-personal-assistant-companies/</t>
        </is>
      </c>
      <c r="C3136" t="n">
        <v>0</v>
      </c>
      <c r="D3136" t="n">
        <v>59</v>
      </c>
      <c r="E3136" t="n">
        <v>0</v>
      </c>
      <c r="F3136" t="n">
        <v>9.118644067796611</v>
      </c>
    </row>
    <row r="3137">
      <c r="A3137" t="inlineStr">
        <is>
          <t>hire a virtual personal assistant</t>
        </is>
      </c>
      <c r="B3137" t="inlineStr">
        <is>
          <t>https://teambuildconsultancy.co.uk/virtual-personal-assistant-cost/</t>
        </is>
      </c>
      <c r="C3137" t="n">
        <v>0</v>
      </c>
      <c r="D3137" t="n">
        <v>100</v>
      </c>
      <c r="E3137" t="n">
        <v>0</v>
      </c>
      <c r="F3137" t="n">
        <v>27.21</v>
      </c>
    </row>
    <row r="3138">
      <c r="A3138" t="inlineStr">
        <is>
          <t>hire a virtual personal assistant london</t>
        </is>
      </c>
      <c r="B3138" t="inlineStr">
        <is>
          <t>https://teambuildconsultancy.co.uk/best-virtual-assistant-companies/</t>
        </is>
      </c>
      <c r="C3138" t="n">
        <v>0</v>
      </c>
      <c r="D3138" t="n">
        <v>1</v>
      </c>
      <c r="E3138" t="n">
        <v>0</v>
      </c>
      <c r="F3138" t="n">
        <v>41</v>
      </c>
    </row>
    <row r="3139">
      <c r="A3139" t="inlineStr">
        <is>
          <t>hire a virtual personal assistant london</t>
        </is>
      </c>
      <c r="B3139" t="inlineStr">
        <is>
          <t>https://teambuildconsultancy.co.uk/virtual-personal-assistant-companies/</t>
        </is>
      </c>
      <c r="C3139" t="n">
        <v>0</v>
      </c>
      <c r="D3139" t="n">
        <v>40</v>
      </c>
      <c r="E3139" t="n">
        <v>0</v>
      </c>
      <c r="F3139" t="n">
        <v>29.525</v>
      </c>
    </row>
    <row r="3140">
      <c r="A3140" t="inlineStr">
        <is>
          <t>hire a virtual personal assistant near me</t>
        </is>
      </c>
      <c r="B3140" t="inlineStr">
        <is>
          <t>https://teambuildconsultancy.co.uk/hires/personal-virtual-assistant/</t>
        </is>
      </c>
      <c r="C3140" t="n">
        <v>0</v>
      </c>
      <c r="D3140" t="n">
        <v>3</v>
      </c>
      <c r="E3140" t="n">
        <v>0</v>
      </c>
      <c r="F3140" t="n">
        <v>39.66666666666666</v>
      </c>
    </row>
    <row r="3141">
      <c r="A3141" t="inlineStr">
        <is>
          <t>hire a virtual personal assistant near me</t>
        </is>
      </c>
      <c r="B3141" t="inlineStr">
        <is>
          <t>https://teambuildconsultancy.co.uk/virtual-personal-assistant-companies/</t>
        </is>
      </c>
      <c r="C3141" t="n">
        <v>0</v>
      </c>
      <c r="D3141" t="n">
        <v>69</v>
      </c>
      <c r="E3141" t="n">
        <v>0</v>
      </c>
      <c r="F3141" t="n">
        <v>26.42028985507246</v>
      </c>
    </row>
    <row r="3142">
      <c r="A3142" t="inlineStr">
        <is>
          <t>hire a virtual personal assistant near me</t>
        </is>
      </c>
      <c r="B3142" t="inlineStr">
        <is>
          <t>https://teambuildconsultancy.co.uk/virtual-personal-assistant-cost/</t>
        </is>
      </c>
      <c r="C3142" t="n">
        <v>0</v>
      </c>
      <c r="D3142" t="n">
        <v>43</v>
      </c>
      <c r="E3142" t="n">
        <v>0</v>
      </c>
      <c r="F3142" t="n">
        <v>23.25581395348837</v>
      </c>
    </row>
    <row r="3143">
      <c r="A3143" t="inlineStr">
        <is>
          <t>hire a virtual receptionist</t>
        </is>
      </c>
      <c r="B3143" t="inlineStr">
        <is>
          <t>https://teambuildconsultancy.co.uk/virtual-personal-assistant-companies/</t>
        </is>
      </c>
      <c r="C3143" t="n">
        <v>0</v>
      </c>
      <c r="D3143" t="n">
        <v>5</v>
      </c>
      <c r="E3143" t="n">
        <v>0</v>
      </c>
      <c r="F3143" t="n">
        <v>21.4</v>
      </c>
    </row>
    <row r="3144">
      <c r="A3144" t="inlineStr">
        <is>
          <t>hire a virtual sales team</t>
        </is>
      </c>
      <c r="B3144" t="inlineStr">
        <is>
          <t>https://teambuildconsultancy.co.uk/best-virtual-assistant-companies/</t>
        </is>
      </c>
      <c r="C3144" t="n">
        <v>0</v>
      </c>
      <c r="D3144" t="n">
        <v>11</v>
      </c>
      <c r="E3144" t="n">
        <v>0</v>
      </c>
      <c r="F3144" t="n">
        <v>13.81818181818182</v>
      </c>
    </row>
    <row r="3145">
      <c r="A3145" t="inlineStr">
        <is>
          <t>hire a virtual secretary</t>
        </is>
      </c>
      <c r="B3145" t="inlineStr">
        <is>
          <t>https://teambuildconsultancy.co.uk/best-virtual-assistant-companies/</t>
        </is>
      </c>
      <c r="C3145" t="n">
        <v>0</v>
      </c>
      <c r="D3145" t="n">
        <v>10</v>
      </c>
      <c r="E3145" t="n">
        <v>0</v>
      </c>
      <c r="F3145" t="n">
        <v>16.9</v>
      </c>
    </row>
    <row r="3146">
      <c r="A3146" t="inlineStr">
        <is>
          <t>hire a virtual secretary</t>
        </is>
      </c>
      <c r="B3146" t="inlineStr">
        <is>
          <t>https://teambuildconsultancy.co.uk/hires/personal-virtual-assistant/</t>
        </is>
      </c>
      <c r="C3146" t="n">
        <v>0</v>
      </c>
      <c r="D3146" t="n">
        <v>1</v>
      </c>
      <c r="E3146" t="n">
        <v>0</v>
      </c>
      <c r="F3146" t="n">
        <v>47</v>
      </c>
    </row>
    <row r="3147">
      <c r="A3147" t="inlineStr">
        <is>
          <t>hire a virtual secretary</t>
        </is>
      </c>
      <c r="B3147" t="inlineStr">
        <is>
          <t>https://teambuildconsultancy.co.uk/hires/virtual-administrative-assistant/</t>
        </is>
      </c>
      <c r="C3147" t="n">
        <v>0</v>
      </c>
      <c r="D3147" t="n">
        <v>17</v>
      </c>
      <c r="E3147" t="n">
        <v>0</v>
      </c>
      <c r="F3147" t="n">
        <v>36.64705882352941</v>
      </c>
    </row>
    <row r="3148">
      <c r="A3148" t="inlineStr">
        <is>
          <t>hire a virtual secretary</t>
        </is>
      </c>
      <c r="B3148" t="inlineStr">
        <is>
          <t>https://teambuildconsultancy.co.uk/how-to-hire-a-virtual-assistant-for-internet-marketing/</t>
        </is>
      </c>
      <c r="C3148" t="n">
        <v>0</v>
      </c>
      <c r="D3148" t="n">
        <v>82</v>
      </c>
      <c r="E3148" t="n">
        <v>0</v>
      </c>
      <c r="F3148" t="n">
        <v>43.36585365853659</v>
      </c>
    </row>
    <row r="3149">
      <c r="A3149" t="inlineStr">
        <is>
          <t>hire a virtual secretary</t>
        </is>
      </c>
      <c r="B3149" t="inlineStr">
        <is>
          <t>https://teambuildconsultancy.co.uk/how-to-hire-a-virtual-executive-assistant/</t>
        </is>
      </c>
      <c r="C3149" t="n">
        <v>0</v>
      </c>
      <c r="D3149" t="n">
        <v>4</v>
      </c>
      <c r="E3149" t="n">
        <v>0</v>
      </c>
      <c r="F3149" t="n">
        <v>42.5</v>
      </c>
    </row>
    <row r="3150">
      <c r="A3150" t="inlineStr">
        <is>
          <t>hire a virtual secretary</t>
        </is>
      </c>
      <c r="B3150" t="inlineStr">
        <is>
          <t>https://teambuildconsultancy.co.uk/virtual-personal-assistant-companies/</t>
        </is>
      </c>
      <c r="C3150" t="n">
        <v>0</v>
      </c>
      <c r="D3150" t="n">
        <v>216</v>
      </c>
      <c r="E3150" t="n">
        <v>0</v>
      </c>
      <c r="F3150" t="n">
        <v>12.25</v>
      </c>
    </row>
    <row r="3151">
      <c r="A3151" t="inlineStr">
        <is>
          <t>hire a virtual secretary</t>
        </is>
      </c>
      <c r="B3151" t="inlineStr">
        <is>
          <t>https://teambuildconsultancy.co.uk/virtual-personal-assistant-cost/</t>
        </is>
      </c>
      <c r="C3151" t="n">
        <v>0</v>
      </c>
      <c r="D3151" t="n">
        <v>1</v>
      </c>
      <c r="E3151" t="n">
        <v>0</v>
      </c>
      <c r="F3151" t="n">
        <v>99</v>
      </c>
    </row>
    <row r="3152">
      <c r="A3152" t="inlineStr">
        <is>
          <t>hire a virtual secretary edinburgh</t>
        </is>
      </c>
      <c r="B3152" t="inlineStr">
        <is>
          <t>https://teambuildconsultancy.co.uk/hires/personal-virtual-assistant/</t>
        </is>
      </c>
      <c r="C3152" t="n">
        <v>0</v>
      </c>
      <c r="D3152" t="n">
        <v>5</v>
      </c>
      <c r="E3152" t="n">
        <v>0</v>
      </c>
      <c r="F3152" t="n">
        <v>44.8</v>
      </c>
    </row>
    <row r="3153">
      <c r="A3153" t="inlineStr">
        <is>
          <t>hire a virtual secretary edinburgh</t>
        </is>
      </c>
      <c r="B3153" t="inlineStr">
        <is>
          <t>https://teambuildconsultancy.co.uk/hires/virtual-administrative-assistant/</t>
        </is>
      </c>
      <c r="C3153" t="n">
        <v>0</v>
      </c>
      <c r="D3153" t="n">
        <v>8</v>
      </c>
      <c r="E3153" t="n">
        <v>0</v>
      </c>
      <c r="F3153" t="n">
        <v>35</v>
      </c>
    </row>
    <row r="3154">
      <c r="A3154" t="inlineStr">
        <is>
          <t>hire a virtual secretary edinburgh</t>
        </is>
      </c>
      <c r="B3154" t="inlineStr">
        <is>
          <t>https://teambuildconsultancy.co.uk/virtual-personal-assistant-companies/</t>
        </is>
      </c>
      <c r="C3154" t="n">
        <v>0</v>
      </c>
      <c r="D3154" t="n">
        <v>3</v>
      </c>
      <c r="E3154" t="n">
        <v>0</v>
      </c>
      <c r="F3154" t="n">
        <v>42.66666666666666</v>
      </c>
    </row>
    <row r="3155">
      <c r="A3155" t="inlineStr">
        <is>
          <t>hire a virtual secretary london</t>
        </is>
      </c>
      <c r="B3155" t="inlineStr">
        <is>
          <t>https://teambuildconsultancy.co.uk/best-virtual-assistant-companies/</t>
        </is>
      </c>
      <c r="C3155" t="n">
        <v>0</v>
      </c>
      <c r="D3155" t="n">
        <v>78</v>
      </c>
      <c r="E3155" t="n">
        <v>0</v>
      </c>
      <c r="F3155" t="n">
        <v>16.78205128205128</v>
      </c>
    </row>
    <row r="3156">
      <c r="A3156" t="inlineStr">
        <is>
          <t>hire a virtual secretary near me</t>
        </is>
      </c>
      <c r="B3156" t="inlineStr">
        <is>
          <t>https://teambuildconsultancy.co.uk/</t>
        </is>
      </c>
      <c r="C3156" t="n">
        <v>0</v>
      </c>
      <c r="D3156" t="n">
        <v>16</v>
      </c>
      <c r="E3156" t="n">
        <v>0</v>
      </c>
      <c r="F3156" t="n">
        <v>38.625</v>
      </c>
    </row>
    <row r="3157">
      <c r="A3157" t="inlineStr">
        <is>
          <t>hire a virtual secretary near me</t>
        </is>
      </c>
      <c r="B3157" t="inlineStr">
        <is>
          <t>https://teambuildconsultancy.co.uk/hires/personal-virtual-assistant/</t>
        </is>
      </c>
      <c r="C3157" t="n">
        <v>0</v>
      </c>
      <c r="D3157" t="n">
        <v>49</v>
      </c>
      <c r="E3157" t="n">
        <v>0</v>
      </c>
      <c r="F3157" t="n">
        <v>30.3265306122449</v>
      </c>
    </row>
    <row r="3158">
      <c r="A3158" t="inlineStr">
        <is>
          <t>hire a virtual secretary near me</t>
        </is>
      </c>
      <c r="B3158" t="inlineStr">
        <is>
          <t>https://teambuildconsultancy.co.uk/hires/virtual-administrative-assistant/</t>
        </is>
      </c>
      <c r="C3158" t="n">
        <v>0</v>
      </c>
      <c r="D3158" t="n">
        <v>7</v>
      </c>
      <c r="E3158" t="n">
        <v>0</v>
      </c>
      <c r="F3158" t="n">
        <v>22.57142857142857</v>
      </c>
    </row>
    <row r="3159">
      <c r="A3159" t="inlineStr">
        <is>
          <t>hire a virtual secretary near me</t>
        </is>
      </c>
      <c r="B3159" t="inlineStr">
        <is>
          <t>https://teambuildconsultancy.co.uk/property-management-virtual-assistant-companies/</t>
        </is>
      </c>
      <c r="C3159" t="n">
        <v>0</v>
      </c>
      <c r="D3159" t="n">
        <v>1</v>
      </c>
      <c r="E3159" t="n">
        <v>0</v>
      </c>
      <c r="F3159" t="n">
        <v>47</v>
      </c>
    </row>
    <row r="3160">
      <c r="A3160" t="inlineStr">
        <is>
          <t>hire a virtual secretary near me</t>
        </is>
      </c>
      <c r="B3160" t="inlineStr">
        <is>
          <t>https://teambuildconsultancy.co.uk/virtual-personal-assistant-companies/</t>
        </is>
      </c>
      <c r="C3160" t="n">
        <v>0</v>
      </c>
      <c r="D3160" t="n">
        <v>166</v>
      </c>
      <c r="E3160" t="n">
        <v>0</v>
      </c>
      <c r="F3160" t="n">
        <v>27.63855421686747</v>
      </c>
    </row>
    <row r="3161">
      <c r="A3161" t="inlineStr">
        <is>
          <t>hire a virtual secretary near me</t>
        </is>
      </c>
      <c r="B3161" t="inlineStr">
        <is>
          <t>https://teambuildconsultancy.co.uk/virtual-personal-assistant-cost/</t>
        </is>
      </c>
      <c r="C3161" t="n">
        <v>0</v>
      </c>
      <c r="D3161" t="n">
        <v>1</v>
      </c>
      <c r="E3161" t="n">
        <v>0</v>
      </c>
      <c r="F3161" t="n">
        <v>42</v>
      </c>
    </row>
    <row r="3162">
      <c r="A3162" t="inlineStr">
        <is>
          <t>hire a wordpress</t>
        </is>
      </c>
      <c r="B3162" t="inlineStr">
        <is>
          <t>https://teambuildconsultancy.co.uk/best-sites-to-hire-wordpress-developers/</t>
        </is>
      </c>
      <c r="C3162" t="n">
        <v>0</v>
      </c>
      <c r="D3162" t="n">
        <v>1</v>
      </c>
      <c r="E3162" t="n">
        <v>0</v>
      </c>
      <c r="F3162" t="n">
        <v>12</v>
      </c>
    </row>
    <row r="3163">
      <c r="A3163" t="inlineStr">
        <is>
          <t>hire a wordpress</t>
        </is>
      </c>
      <c r="B3163" t="inlineStr">
        <is>
          <t>https://teambuildconsultancy.co.uk/hires/dedicated-wordpress-developer/</t>
        </is>
      </c>
      <c r="C3163" t="n">
        <v>0</v>
      </c>
      <c r="D3163" t="n">
        <v>1</v>
      </c>
      <c r="E3163" t="n">
        <v>0</v>
      </c>
      <c r="F3163" t="n">
        <v>58</v>
      </c>
    </row>
    <row r="3164">
      <c r="A3164" t="inlineStr">
        <is>
          <t>hire a wordpress designer</t>
        </is>
      </c>
      <c r="B3164" t="inlineStr">
        <is>
          <t>https://teambuildconsultancy.co.uk/best-sites-to-hire-wordpress-developers/</t>
        </is>
      </c>
      <c r="C3164" t="n">
        <v>0</v>
      </c>
      <c r="D3164" t="n">
        <v>3</v>
      </c>
      <c r="E3164" t="n">
        <v>0</v>
      </c>
      <c r="F3164" t="n">
        <v>2</v>
      </c>
    </row>
    <row r="3165">
      <c r="A3165" t="inlineStr">
        <is>
          <t>hire a wordpress developer</t>
        </is>
      </c>
      <c r="B3165" t="inlineStr">
        <is>
          <t>https://teambuildconsultancy.co.uk/best-sites-to-hire-wordpress-developers/</t>
        </is>
      </c>
      <c r="C3165" t="n">
        <v>0</v>
      </c>
      <c r="D3165" t="n">
        <v>102</v>
      </c>
      <c r="E3165" t="n">
        <v>0</v>
      </c>
      <c r="F3165" t="n">
        <v>10.03921568627451</v>
      </c>
    </row>
    <row r="3166">
      <c r="A3166" t="inlineStr">
        <is>
          <t>hire a wordpress developer</t>
        </is>
      </c>
      <c r="B3166" t="inlineStr">
        <is>
          <t>https://teambuildconsultancy.co.uk/hires/dedicated-wordpress-developer/</t>
        </is>
      </c>
      <c r="C3166" t="n">
        <v>0</v>
      </c>
      <c r="D3166" t="n">
        <v>12</v>
      </c>
      <c r="E3166" t="n">
        <v>0</v>
      </c>
      <c r="F3166" t="n">
        <v>38.83333333333334</v>
      </c>
    </row>
    <row r="3167">
      <c r="A3167" t="inlineStr">
        <is>
          <t>hire a wordpress expert</t>
        </is>
      </c>
      <c r="B3167" t="inlineStr">
        <is>
          <t>https://teambuildconsultancy.co.uk/best-sites-to-hire-wordpress-developers/</t>
        </is>
      </c>
      <c r="C3167" t="n">
        <v>0</v>
      </c>
      <c r="D3167" t="n">
        <v>43</v>
      </c>
      <c r="E3167" t="n">
        <v>0</v>
      </c>
      <c r="F3167" t="n">
        <v>10.41860465116279</v>
      </c>
    </row>
    <row r="3168">
      <c r="A3168" t="inlineStr">
        <is>
          <t>hire a wordpress expert</t>
        </is>
      </c>
      <c r="B3168" t="inlineStr">
        <is>
          <t>https://teambuildconsultancy.co.uk/hires/dedicated-wordpress-developer/</t>
        </is>
      </c>
      <c r="C3168" t="n">
        <v>0</v>
      </c>
      <c r="D3168" t="n">
        <v>1</v>
      </c>
      <c r="E3168" t="n">
        <v>0</v>
      </c>
      <c r="F3168" t="n">
        <v>55</v>
      </c>
    </row>
    <row r="3169">
      <c r="A3169" t="inlineStr">
        <is>
          <t>hire a wordpress expert today</t>
        </is>
      </c>
      <c r="B3169" t="inlineStr">
        <is>
          <t>https://teambuildconsultancy.co.uk/best-sites-to-hire-wordpress-developers/</t>
        </is>
      </c>
      <c r="C3169" t="n">
        <v>0</v>
      </c>
      <c r="D3169" t="n">
        <v>1</v>
      </c>
      <c r="E3169" t="n">
        <v>0</v>
      </c>
      <c r="F3169" t="n">
        <v>1</v>
      </c>
    </row>
    <row r="3170">
      <c r="A3170" t="inlineStr">
        <is>
          <t>hire a wordpress freelancer</t>
        </is>
      </c>
      <c r="B3170" t="inlineStr">
        <is>
          <t>https://teambuildconsultancy.co.uk/best-sites-to-hire-wordpress-developers/</t>
        </is>
      </c>
      <c r="C3170" t="n">
        <v>0</v>
      </c>
      <c r="D3170" t="n">
        <v>9</v>
      </c>
      <c r="E3170" t="n">
        <v>0</v>
      </c>
      <c r="F3170" t="n">
        <v>15.77777777777778</v>
      </c>
    </row>
    <row r="3171">
      <c r="A3171" t="inlineStr">
        <is>
          <t>hire a wordpress freelancer</t>
        </is>
      </c>
      <c r="B3171" t="inlineStr">
        <is>
          <t>https://teambuildconsultancy.co.uk/hires/dedicated-wordpress-developer/</t>
        </is>
      </c>
      <c r="C3171" t="n">
        <v>0</v>
      </c>
      <c r="D3171" t="n">
        <v>7</v>
      </c>
      <c r="E3171" t="n">
        <v>0</v>
      </c>
      <c r="F3171" t="n">
        <v>40.42857142857143</v>
      </c>
    </row>
    <row r="3172">
      <c r="A3172" t="inlineStr">
        <is>
          <t>hire a wordpress guru</t>
        </is>
      </c>
      <c r="B3172" t="inlineStr">
        <is>
          <t>https://teambuildconsultancy.co.uk/best-sites-to-hire-wordpress-developers/</t>
        </is>
      </c>
      <c r="C3172" t="n">
        <v>0</v>
      </c>
      <c r="D3172" t="n">
        <v>3</v>
      </c>
      <c r="E3172" t="n">
        <v>0</v>
      </c>
      <c r="F3172" t="n">
        <v>10.33333333333333</v>
      </c>
    </row>
    <row r="3173">
      <c r="A3173" t="inlineStr">
        <is>
          <t>hire a wordpress guru</t>
        </is>
      </c>
      <c r="B3173" t="inlineStr">
        <is>
          <t>https://teambuildconsultancy.co.uk/hires/dedicated-wordpress-developer/</t>
        </is>
      </c>
      <c r="C3173" t="n">
        <v>0</v>
      </c>
      <c r="D3173" t="n">
        <v>2</v>
      </c>
      <c r="E3173" t="n">
        <v>0</v>
      </c>
      <c r="F3173" t="n">
        <v>42.5</v>
      </c>
    </row>
    <row r="3174">
      <c r="A3174" t="inlineStr">
        <is>
          <t>hire a wordpress programmer</t>
        </is>
      </c>
      <c r="B3174" t="inlineStr">
        <is>
          <t>https://teambuildconsultancy.co.uk/best-sites-to-hire-wordpress-developers/</t>
        </is>
      </c>
      <c r="C3174" t="n">
        <v>0</v>
      </c>
      <c r="D3174" t="n">
        <v>5</v>
      </c>
      <c r="E3174" t="n">
        <v>0</v>
      </c>
      <c r="F3174" t="n">
        <v>31.6</v>
      </c>
    </row>
    <row r="3175">
      <c r="A3175" t="inlineStr">
        <is>
          <t>hire a wordpress programmer</t>
        </is>
      </c>
      <c r="B3175" t="inlineStr">
        <is>
          <t>https://teambuildconsultancy.co.uk/hires/dedicated-wordpress-developer/</t>
        </is>
      </c>
      <c r="C3175" t="n">
        <v>0</v>
      </c>
      <c r="D3175" t="n">
        <v>4</v>
      </c>
      <c r="E3175" t="n">
        <v>0</v>
      </c>
      <c r="F3175" t="n">
        <v>14.75</v>
      </c>
    </row>
    <row r="3176">
      <c r="A3176" t="inlineStr">
        <is>
          <t>hire a wordpress specialist</t>
        </is>
      </c>
      <c r="B3176" t="inlineStr">
        <is>
          <t>https://teambuildconsultancy.co.uk/best-sites-to-hire-wordpress-developers/</t>
        </is>
      </c>
      <c r="C3176" t="n">
        <v>0</v>
      </c>
      <c r="D3176" t="n">
        <v>3</v>
      </c>
      <c r="E3176" t="n">
        <v>0</v>
      </c>
      <c r="F3176" t="n">
        <v>10.33333333333333</v>
      </c>
    </row>
    <row r="3177">
      <c r="A3177" t="inlineStr">
        <is>
          <t>hire a wordpress specialist</t>
        </is>
      </c>
      <c r="B3177" t="inlineStr">
        <is>
          <t>https://teambuildconsultancy.co.uk/hires/dedicated-wordpress-developer/</t>
        </is>
      </c>
      <c r="C3177" t="n">
        <v>0</v>
      </c>
      <c r="D3177" t="n">
        <v>1</v>
      </c>
      <c r="E3177" t="n">
        <v>0</v>
      </c>
      <c r="F3177" t="n">
        <v>15</v>
      </c>
    </row>
    <row r="3178">
      <c r="A3178" t="inlineStr">
        <is>
          <t>hire a wordpress web designer</t>
        </is>
      </c>
      <c r="B3178" t="inlineStr">
        <is>
          <t>https://teambuildconsultancy.co.uk/best-sites-to-hire-wordpress-developers/</t>
        </is>
      </c>
      <c r="C3178" t="n">
        <v>0</v>
      </c>
      <c r="D3178" t="n">
        <v>6</v>
      </c>
      <c r="E3178" t="n">
        <v>0</v>
      </c>
      <c r="F3178" t="n">
        <v>36.16666666666666</v>
      </c>
    </row>
    <row r="3179">
      <c r="A3179" t="inlineStr">
        <is>
          <t>hire a wordpress web designer</t>
        </is>
      </c>
      <c r="B3179" t="inlineStr">
        <is>
          <t>https://teambuildconsultancy.co.uk/hires/dedicated-wordpress-developer/</t>
        </is>
      </c>
      <c r="C3179" t="n">
        <v>0</v>
      </c>
      <c r="D3179" t="n">
        <v>6</v>
      </c>
      <c r="E3179" t="n">
        <v>0</v>
      </c>
      <c r="F3179" t="n">
        <v>34.66666666666666</v>
      </c>
    </row>
    <row r="3180">
      <c r="A3180" t="inlineStr">
        <is>
          <t>hire a wordpress website builder</t>
        </is>
      </c>
      <c r="B3180" t="inlineStr">
        <is>
          <t>https://teambuildconsultancy.co.uk/best-sites-to-hire-wordpress-developers/</t>
        </is>
      </c>
      <c r="C3180" t="n">
        <v>0</v>
      </c>
      <c r="D3180" t="n">
        <v>10</v>
      </c>
      <c r="E3180" t="n">
        <v>0</v>
      </c>
      <c r="F3180" t="n">
        <v>45</v>
      </c>
    </row>
    <row r="3181">
      <c r="A3181" t="inlineStr">
        <is>
          <t>hire a wordpress website builder</t>
        </is>
      </c>
      <c r="B3181" t="inlineStr">
        <is>
          <t>https://teambuildconsultancy.co.uk/hires/dedicated-wordpress-developer/</t>
        </is>
      </c>
      <c r="C3181" t="n">
        <v>0</v>
      </c>
      <c r="D3181" t="n">
        <v>6</v>
      </c>
      <c r="E3181" t="n">
        <v>0</v>
      </c>
      <c r="F3181" t="n">
        <v>29.16666666666667</v>
      </c>
    </row>
    <row r="3182">
      <c r="A3182" t="inlineStr">
        <is>
          <t>hire accountant</t>
        </is>
      </c>
      <c r="B3182" t="inlineStr">
        <is>
          <t>https://teambuildconsultancy.co.uk/hires/virtual-accountant/</t>
        </is>
      </c>
      <c r="C3182" t="n">
        <v>0</v>
      </c>
      <c r="D3182" t="n">
        <v>1</v>
      </c>
      <c r="E3182" t="n">
        <v>0</v>
      </c>
      <c r="F3182" t="n">
        <v>66</v>
      </c>
    </row>
    <row r="3183">
      <c r="A3183" t="inlineStr">
        <is>
          <t>hire accountant online</t>
        </is>
      </c>
      <c r="B3183" t="inlineStr">
        <is>
          <t>https://teambuildconsultancy.co.uk/hires/virtual-accountant/</t>
        </is>
      </c>
      <c r="C3183" t="n">
        <v>0</v>
      </c>
      <c r="D3183" t="n">
        <v>3</v>
      </c>
      <c r="E3183" t="n">
        <v>0</v>
      </c>
      <c r="F3183" t="n">
        <v>7.333333333333333</v>
      </c>
    </row>
    <row r="3184">
      <c r="A3184" t="inlineStr">
        <is>
          <t>hire administrative assistant</t>
        </is>
      </c>
      <c r="B3184" t="inlineStr">
        <is>
          <t>https://teambuildconsultancy.co.uk/hires/virtual-administrative-assistant/</t>
        </is>
      </c>
      <c r="C3184" t="n">
        <v>0</v>
      </c>
      <c r="D3184" t="n">
        <v>1</v>
      </c>
      <c r="E3184" t="n">
        <v>0</v>
      </c>
      <c r="F3184" t="n">
        <v>11</v>
      </c>
    </row>
    <row r="3185">
      <c r="A3185" t="inlineStr">
        <is>
          <t>hire administrative assistant outsourced</t>
        </is>
      </c>
      <c r="B3185" t="inlineStr">
        <is>
          <t>https://teambuildconsultancy.co.uk/outsourced-personal-assistants/</t>
        </is>
      </c>
      <c r="C3185" t="n">
        <v>0</v>
      </c>
      <c r="D3185" t="n">
        <v>1</v>
      </c>
      <c r="E3185" t="n">
        <v>0</v>
      </c>
      <c r="F3185" t="n">
        <v>24</v>
      </c>
    </row>
    <row r="3186">
      <c r="A3186" t="inlineStr">
        <is>
          <t>hire airbnb host</t>
        </is>
      </c>
      <c r="B3186" t="inlineStr">
        <is>
          <t>https://teambuildconsultancy.co.uk/airbnb-property-management-assistant/</t>
        </is>
      </c>
      <c r="C3186" t="n">
        <v>0</v>
      </c>
      <c r="D3186" t="n">
        <v>8</v>
      </c>
      <c r="E3186" t="n">
        <v>0</v>
      </c>
      <c r="F3186" t="n">
        <v>9</v>
      </c>
    </row>
    <row r="3187">
      <c r="A3187" t="inlineStr">
        <is>
          <t>hire airbnb host</t>
        </is>
      </c>
      <c r="B3187" t="inlineStr">
        <is>
          <t>https://teambuildconsultancy.co.uk/hires/airbnb-virtual-assistant/</t>
        </is>
      </c>
      <c r="C3187" t="n">
        <v>0</v>
      </c>
      <c r="D3187" t="n">
        <v>1</v>
      </c>
      <c r="E3187" t="n">
        <v>0</v>
      </c>
      <c r="F3187" t="n">
        <v>1</v>
      </c>
    </row>
    <row r="3188">
      <c r="A3188" t="inlineStr">
        <is>
          <t>hire airbnb host</t>
        </is>
      </c>
      <c r="B3188" t="inlineStr">
        <is>
          <t>https://teambuildconsultancy.co.uk/reasons-every-airbnb-host-should-hire-a-virtual-assistant/</t>
        </is>
      </c>
      <c r="C3188" t="n">
        <v>0</v>
      </c>
      <c r="D3188" t="n">
        <v>1</v>
      </c>
      <c r="E3188" t="n">
        <v>0</v>
      </c>
      <c r="F3188" t="n">
        <v>12</v>
      </c>
    </row>
    <row r="3189">
      <c r="A3189" t="inlineStr">
        <is>
          <t>hire airbnb virtual assistant</t>
        </is>
      </c>
      <c r="B3189" t="inlineStr">
        <is>
          <t>https://teambuildconsultancy.co.uk/airbnb-property-management-assistant/</t>
        </is>
      </c>
      <c r="C3189" t="n">
        <v>0</v>
      </c>
      <c r="D3189" t="n">
        <v>2</v>
      </c>
      <c r="E3189" t="n">
        <v>0</v>
      </c>
      <c r="F3189" t="n">
        <v>28</v>
      </c>
    </row>
    <row r="3190">
      <c r="A3190" t="inlineStr">
        <is>
          <t>hire airbnb virtual assistant</t>
        </is>
      </c>
      <c r="B3190" t="inlineStr">
        <is>
          <t>https://teambuildconsultancy.co.uk/hires/airbnb-virtual-assistant/</t>
        </is>
      </c>
      <c r="C3190" t="n">
        <v>0</v>
      </c>
      <c r="D3190" t="n">
        <v>1</v>
      </c>
      <c r="E3190" t="n">
        <v>0</v>
      </c>
      <c r="F3190" t="n">
        <v>50</v>
      </c>
    </row>
    <row r="3191">
      <c r="A3191" t="inlineStr">
        <is>
          <t>hire airbnb virtual assistant</t>
        </is>
      </c>
      <c r="B3191" t="inlineStr">
        <is>
          <t>https://teambuildconsultancy.co.uk/reasons-every-airbnb-host-should-hire-a-virtual-assistant/</t>
        </is>
      </c>
      <c r="C3191" t="n">
        <v>0</v>
      </c>
      <c r="D3191" t="n">
        <v>2</v>
      </c>
      <c r="E3191" t="n">
        <v>0</v>
      </c>
      <c r="F3191" t="n">
        <v>45</v>
      </c>
    </row>
    <row r="3192">
      <c r="A3192" t="inlineStr">
        <is>
          <t>hire amazon ppc virtual assistant</t>
        </is>
      </c>
      <c r="B3192" t="inlineStr">
        <is>
          <t>https://teambuildconsultancy.co.uk/amazon-ppc-virtual-assistant/</t>
        </is>
      </c>
      <c r="C3192" t="n">
        <v>0</v>
      </c>
      <c r="D3192" t="n">
        <v>1</v>
      </c>
      <c r="E3192" t="n">
        <v>0</v>
      </c>
      <c r="F3192" t="n">
        <v>15</v>
      </c>
    </row>
    <row r="3193">
      <c r="A3193" t="inlineStr">
        <is>
          <t>hire amazon va</t>
        </is>
      </c>
      <c r="B3193" t="inlineStr">
        <is>
          <t>https://teambuildconsultancy.co.uk/hires/amazon-virtual-assistant/</t>
        </is>
      </c>
      <c r="C3193" t="n">
        <v>0</v>
      </c>
      <c r="D3193" t="n">
        <v>6</v>
      </c>
      <c r="E3193" t="n">
        <v>0</v>
      </c>
      <c r="F3193" t="n">
        <v>8.666666666666668</v>
      </c>
    </row>
    <row r="3194">
      <c r="A3194" t="inlineStr">
        <is>
          <t>hire amazon va</t>
        </is>
      </c>
      <c r="B3194" t="inlineStr">
        <is>
          <t>https://teambuildconsultancy.co.uk/how-to-hire-the-right-amazon-virtual-assistant/</t>
        </is>
      </c>
      <c r="C3194" t="n">
        <v>0</v>
      </c>
      <c r="D3194" t="n">
        <v>2</v>
      </c>
      <c r="E3194" t="n">
        <v>0</v>
      </c>
      <c r="F3194" t="n">
        <v>19.5</v>
      </c>
    </row>
    <row r="3195">
      <c r="A3195" t="inlineStr">
        <is>
          <t>hire amazon virtual assistant</t>
        </is>
      </c>
      <c r="B3195" t="inlineStr">
        <is>
          <t>https://teambuildconsultancy.co.uk/hires/amazon-virtual-assistant/</t>
        </is>
      </c>
      <c r="C3195" t="n">
        <v>0</v>
      </c>
      <c r="D3195" t="n">
        <v>4</v>
      </c>
      <c r="E3195" t="n">
        <v>0</v>
      </c>
      <c r="F3195" t="n">
        <v>33.75</v>
      </c>
    </row>
    <row r="3196">
      <c r="A3196" t="inlineStr">
        <is>
          <t>hire an accountant online</t>
        </is>
      </c>
      <c r="B3196" t="inlineStr">
        <is>
          <t>https://teambuildconsultancy.co.uk/hires/virtual-accountant/</t>
        </is>
      </c>
      <c r="C3196" t="n">
        <v>0</v>
      </c>
      <c r="D3196" t="n">
        <v>1</v>
      </c>
      <c r="E3196" t="n">
        <v>0</v>
      </c>
      <c r="F3196" t="n">
        <v>49</v>
      </c>
    </row>
    <row r="3197">
      <c r="A3197" t="inlineStr">
        <is>
          <t>hire an administration specialist</t>
        </is>
      </c>
      <c r="B3197" t="inlineStr">
        <is>
          <t>https://teambuildconsultancy.co.uk/hires/virtual-administrative-assistant/</t>
        </is>
      </c>
      <c r="C3197" t="n">
        <v>0</v>
      </c>
      <c r="D3197" t="n">
        <v>7</v>
      </c>
      <c r="E3197" t="n">
        <v>0</v>
      </c>
      <c r="F3197" t="n">
        <v>14.28571428571429</v>
      </c>
    </row>
    <row r="3198">
      <c r="A3198" t="inlineStr">
        <is>
          <t>hire an administrative assistant</t>
        </is>
      </c>
      <c r="B3198" t="inlineStr">
        <is>
          <t>https://teambuildconsultancy.co.uk/hires/virtual-administrative-assistant/</t>
        </is>
      </c>
      <c r="C3198" t="n">
        <v>0</v>
      </c>
      <c r="D3198" t="n">
        <v>19</v>
      </c>
      <c r="E3198" t="n">
        <v>0</v>
      </c>
      <c r="F3198" t="n">
        <v>14.63157894736842</v>
      </c>
    </row>
    <row r="3199">
      <c r="A3199" t="inlineStr">
        <is>
          <t>hire an administrator</t>
        </is>
      </c>
      <c r="B3199" t="inlineStr">
        <is>
          <t>https://teambuildconsultancy.co.uk/hires/remote-lettings-administrator/</t>
        </is>
      </c>
      <c r="C3199" t="n">
        <v>0</v>
      </c>
      <c r="D3199" t="n">
        <v>1</v>
      </c>
      <c r="E3199" t="n">
        <v>0</v>
      </c>
      <c r="F3199" t="n">
        <v>33</v>
      </c>
    </row>
    <row r="3200">
      <c r="A3200" t="inlineStr">
        <is>
          <t>hire an administrator</t>
        </is>
      </c>
      <c r="B3200" t="inlineStr">
        <is>
          <t>https://teambuildconsultancy.co.uk/hires/virtual-administrative-assistant/</t>
        </is>
      </c>
      <c r="C3200" t="n">
        <v>0</v>
      </c>
      <c r="D3200" t="n">
        <v>7</v>
      </c>
      <c r="E3200" t="n">
        <v>0</v>
      </c>
      <c r="F3200" t="n">
        <v>17.42857142857143</v>
      </c>
    </row>
    <row r="3201">
      <c r="A3201" t="inlineStr">
        <is>
          <t>hire an assistant</t>
        </is>
      </c>
      <c r="B3201" t="inlineStr">
        <is>
          <t>https://teambuildconsultancy.co.uk/hires/personal-virtual-assistant/</t>
        </is>
      </c>
      <c r="C3201" t="n">
        <v>0</v>
      </c>
      <c r="D3201" t="n">
        <v>60</v>
      </c>
      <c r="E3201" t="n">
        <v>0</v>
      </c>
      <c r="F3201" t="n">
        <v>54.56666666666667</v>
      </c>
    </row>
    <row r="3202">
      <c r="A3202" t="inlineStr">
        <is>
          <t>hire an assistant</t>
        </is>
      </c>
      <c r="B3202" t="inlineStr">
        <is>
          <t>https://teambuildconsultancy.co.uk/virtual-personal-assistant-companies/</t>
        </is>
      </c>
      <c r="C3202" t="n">
        <v>0</v>
      </c>
      <c r="D3202" t="n">
        <v>6</v>
      </c>
      <c r="E3202" t="n">
        <v>0</v>
      </c>
      <c r="F3202" t="n">
        <v>69</v>
      </c>
    </row>
    <row r="3203">
      <c r="A3203" t="inlineStr">
        <is>
          <t>hire an assistant</t>
        </is>
      </c>
      <c r="B3203" t="inlineStr">
        <is>
          <t>https://teambuildconsultancy.co.uk/virtual-personal-assistant-cost/</t>
        </is>
      </c>
      <c r="C3203" t="n">
        <v>0</v>
      </c>
      <c r="D3203" t="n">
        <v>2</v>
      </c>
      <c r="E3203" t="n">
        <v>0</v>
      </c>
      <c r="F3203" t="n">
        <v>43</v>
      </c>
    </row>
    <row r="3204">
      <c r="A3204" t="inlineStr">
        <is>
          <t>hire an ea</t>
        </is>
      </c>
      <c r="B3204" t="inlineStr">
        <is>
          <t>https://teambuildconsultancy.co.uk/hires/virtual-executive-assistant/</t>
        </is>
      </c>
      <c r="C3204" t="n">
        <v>0</v>
      </c>
      <c r="D3204" t="n">
        <v>1</v>
      </c>
      <c r="E3204" t="n">
        <v>0</v>
      </c>
      <c r="F3204" t="n">
        <v>30</v>
      </c>
    </row>
    <row r="3205">
      <c r="A3205" t="inlineStr">
        <is>
          <t>hire an ea</t>
        </is>
      </c>
      <c r="B3205" t="inlineStr">
        <is>
          <t>https://teambuildconsultancy.co.uk/how-to-hire-a-virtual-executive-assistant/</t>
        </is>
      </c>
      <c r="C3205" t="n">
        <v>0</v>
      </c>
      <c r="D3205" t="n">
        <v>15</v>
      </c>
      <c r="E3205" t="n">
        <v>0</v>
      </c>
      <c r="F3205" t="n">
        <v>35.53333333333333</v>
      </c>
    </row>
    <row r="3206">
      <c r="A3206" t="inlineStr">
        <is>
          <t>hire an ecommerce virtual assistant</t>
        </is>
      </c>
      <c r="B3206" t="inlineStr">
        <is>
          <t>https://teambuildconsultancy.co.uk/hires/ecommerce-virtual-assistant/</t>
        </is>
      </c>
      <c r="C3206" t="n">
        <v>0</v>
      </c>
      <c r="D3206" t="n">
        <v>1</v>
      </c>
      <c r="E3206" t="n">
        <v>0</v>
      </c>
      <c r="F3206" t="n">
        <v>5</v>
      </c>
    </row>
    <row r="3207">
      <c r="A3207" t="inlineStr">
        <is>
          <t>hire an elementor designer. my location is usa.</t>
        </is>
      </c>
      <c r="B3207" t="inlineStr">
        <is>
          <t>https://teambuildconsultancy.co.uk/best-sites-to-hire-wordpress-developers/</t>
        </is>
      </c>
      <c r="C3207" t="n">
        <v>0</v>
      </c>
      <c r="D3207" t="n">
        <v>1</v>
      </c>
      <c r="E3207" t="n">
        <v>0</v>
      </c>
      <c r="F3207" t="n">
        <v>6</v>
      </c>
    </row>
    <row r="3208">
      <c r="A3208" t="inlineStr">
        <is>
          <t>hire an executive assistant</t>
        </is>
      </c>
      <c r="B3208" t="inlineStr">
        <is>
          <t>https://teambuildconsultancy.co.uk/hires/virtual-executive-assistant/</t>
        </is>
      </c>
      <c r="C3208" t="n">
        <v>0</v>
      </c>
      <c r="D3208" t="n">
        <v>3</v>
      </c>
      <c r="E3208" t="n">
        <v>0</v>
      </c>
      <c r="F3208" t="n">
        <v>32.66666666666667</v>
      </c>
    </row>
    <row r="3209">
      <c r="A3209" t="inlineStr">
        <is>
          <t>hire an executive assistant</t>
        </is>
      </c>
      <c r="B3209" t="inlineStr">
        <is>
          <t>https://teambuildconsultancy.co.uk/how-to-hire-a-virtual-executive-assistant/</t>
        </is>
      </c>
      <c r="C3209" t="n">
        <v>0</v>
      </c>
      <c r="D3209" t="n">
        <v>17</v>
      </c>
      <c r="E3209" t="n">
        <v>0</v>
      </c>
      <c r="F3209" t="n">
        <v>34.94117647058823</v>
      </c>
    </row>
    <row r="3210">
      <c r="A3210" t="inlineStr">
        <is>
          <t>hire an executive assistant specialist</t>
        </is>
      </c>
      <c r="B3210" t="inlineStr">
        <is>
          <t>https://teambuildconsultancy.co.uk/how-to-hire-a-virtual-executive-assistant/</t>
        </is>
      </c>
      <c r="C3210" t="n">
        <v>0</v>
      </c>
      <c r="D3210" t="n">
        <v>1</v>
      </c>
      <c r="E3210" t="n">
        <v>0</v>
      </c>
      <c r="F3210" t="n">
        <v>83</v>
      </c>
    </row>
    <row r="3211">
      <c r="A3211" t="inlineStr">
        <is>
          <t>hire assistant</t>
        </is>
      </c>
      <c r="B3211" t="inlineStr">
        <is>
          <t>https://teambuildconsultancy.co.uk/</t>
        </is>
      </c>
      <c r="C3211" t="n">
        <v>0</v>
      </c>
      <c r="D3211" t="n">
        <v>1</v>
      </c>
      <c r="E3211" t="n">
        <v>0</v>
      </c>
      <c r="F3211" t="n">
        <v>43</v>
      </c>
    </row>
    <row r="3212">
      <c r="A3212" t="inlineStr">
        <is>
          <t>hire assistant</t>
        </is>
      </c>
      <c r="B3212" t="inlineStr">
        <is>
          <t>https://teambuildconsultancy.co.uk/how-to-hire-a-virtual-executive-assistant/</t>
        </is>
      </c>
      <c r="C3212" t="n">
        <v>0</v>
      </c>
      <c r="D3212" t="n">
        <v>2</v>
      </c>
      <c r="E3212" t="n">
        <v>0</v>
      </c>
      <c r="F3212" t="n">
        <v>37.5</v>
      </c>
    </row>
    <row r="3213">
      <c r="A3213" t="inlineStr">
        <is>
          <t>hire best php developer</t>
        </is>
      </c>
      <c r="B3213" t="inlineStr">
        <is>
          <t>https://teambuildconsultancy.co.uk/best-places-to-hire-php-developers/</t>
        </is>
      </c>
      <c r="C3213" t="n">
        <v>0</v>
      </c>
      <c r="D3213" t="n">
        <v>4</v>
      </c>
      <c r="E3213" t="n">
        <v>0</v>
      </c>
      <c r="F3213" t="n">
        <v>82.5</v>
      </c>
    </row>
    <row r="3214">
      <c r="A3214" t="inlineStr">
        <is>
          <t>hire best php developer</t>
        </is>
      </c>
      <c r="B3214" t="inlineStr">
        <is>
          <t>https://teambuildconsultancy.co.uk/hires/dedicated-php-developer/</t>
        </is>
      </c>
      <c r="C3214" t="n">
        <v>0</v>
      </c>
      <c r="D3214" t="n">
        <v>4</v>
      </c>
      <c r="E3214" t="n">
        <v>0</v>
      </c>
      <c r="F3214" t="n">
        <v>57.75</v>
      </c>
    </row>
    <row r="3215">
      <c r="A3215" t="inlineStr">
        <is>
          <t>hire best php developers</t>
        </is>
      </c>
      <c r="B3215" t="inlineStr">
        <is>
          <t>https://teambuildconsultancy.co.uk/best-places-to-hire-php-developers/</t>
        </is>
      </c>
      <c r="C3215" t="n">
        <v>0</v>
      </c>
      <c r="D3215" t="n">
        <v>15</v>
      </c>
      <c r="E3215" t="n">
        <v>0</v>
      </c>
      <c r="F3215" t="n">
        <v>65.2</v>
      </c>
    </row>
    <row r="3216">
      <c r="A3216" t="inlineStr">
        <is>
          <t>hire best php developers</t>
        </is>
      </c>
      <c r="B3216" t="inlineStr">
        <is>
          <t>https://teambuildconsultancy.co.uk/hires/dedicated-php-developer/</t>
        </is>
      </c>
      <c r="C3216" t="n">
        <v>0</v>
      </c>
      <c r="D3216" t="n">
        <v>1</v>
      </c>
      <c r="E3216" t="n">
        <v>0</v>
      </c>
      <c r="F3216" t="n">
        <v>45</v>
      </c>
    </row>
    <row r="3217">
      <c r="A3217" t="inlineStr">
        <is>
          <t>hire best python developers</t>
        </is>
      </c>
      <c r="B3217" t="inlineStr">
        <is>
          <t>https://teambuildconsultancy.co.uk/best-places-sites-to-hire-python-developers/</t>
        </is>
      </c>
      <c r="C3217" t="n">
        <v>0</v>
      </c>
      <c r="D3217" t="n">
        <v>15</v>
      </c>
      <c r="E3217" t="n">
        <v>0</v>
      </c>
      <c r="F3217" t="n">
        <v>26.13333333333333</v>
      </c>
    </row>
    <row r="3218">
      <c r="A3218" t="inlineStr">
        <is>
          <t>hire best react js developers</t>
        </is>
      </c>
      <c r="B3218" t="inlineStr">
        <is>
          <t>https://teambuildconsultancy.co.uk/hires/dedicated-react-js-developer/</t>
        </is>
      </c>
      <c r="C3218" t="n">
        <v>0</v>
      </c>
      <c r="D3218" t="n">
        <v>3</v>
      </c>
      <c r="E3218" t="n">
        <v>0</v>
      </c>
      <c r="F3218" t="n">
        <v>21</v>
      </c>
    </row>
    <row r="3219">
      <c r="A3219" t="inlineStr">
        <is>
          <t>hire best wordpress developer</t>
        </is>
      </c>
      <c r="B3219" t="inlineStr">
        <is>
          <t>https://teambuildconsultancy.co.uk/best-sites-to-hire-wordpress-developers/</t>
        </is>
      </c>
      <c r="C3219" t="n">
        <v>0</v>
      </c>
      <c r="D3219" t="n">
        <v>19</v>
      </c>
      <c r="E3219" t="n">
        <v>0</v>
      </c>
      <c r="F3219" t="n">
        <v>17.10526315789474</v>
      </c>
    </row>
    <row r="3220">
      <c r="A3220" t="inlineStr">
        <is>
          <t>hire best wordpress developer</t>
        </is>
      </c>
      <c r="B3220" t="inlineStr">
        <is>
          <t>https://teambuildconsultancy.co.uk/hires/dedicated-wordpress-developer/</t>
        </is>
      </c>
      <c r="C3220" t="n">
        <v>0</v>
      </c>
      <c r="D3220" t="n">
        <v>6</v>
      </c>
      <c r="E3220" t="n">
        <v>0</v>
      </c>
      <c r="F3220" t="n">
        <v>37</v>
      </c>
    </row>
    <row r="3221">
      <c r="A3221" t="inlineStr">
        <is>
          <t>hire best wordpress developers</t>
        </is>
      </c>
      <c r="B3221" t="inlineStr">
        <is>
          <t>https://teambuildconsultancy.co.uk/best-sites-to-hire-wordpress-developers/</t>
        </is>
      </c>
      <c r="C3221" t="n">
        <v>0</v>
      </c>
      <c r="D3221" t="n">
        <v>6</v>
      </c>
      <c r="E3221" t="n">
        <v>0</v>
      </c>
      <c r="F3221" t="n">
        <v>35.66666666666666</v>
      </c>
    </row>
    <row r="3222">
      <c r="A3222" t="inlineStr">
        <is>
          <t>hire bookkeepers online</t>
        </is>
      </c>
      <c r="B3222" t="inlineStr">
        <is>
          <t>https://teambuildconsultancy.co.uk/hires/bookkeeping-virtual-assistant/</t>
        </is>
      </c>
      <c r="C3222" t="n">
        <v>0</v>
      </c>
      <c r="D3222" t="n">
        <v>1</v>
      </c>
      <c r="E3222" t="n">
        <v>0</v>
      </c>
      <c r="F3222" t="n">
        <v>18</v>
      </c>
    </row>
    <row r="3223">
      <c r="A3223" t="inlineStr">
        <is>
          <t>hire buddypress developers</t>
        </is>
      </c>
      <c r="B3223" t="inlineStr">
        <is>
          <t>https://teambuildconsultancy.co.uk/best-sites-to-hire-wordpress-developers/</t>
        </is>
      </c>
      <c r="C3223" t="n">
        <v>0</v>
      </c>
      <c r="D3223" t="n">
        <v>9</v>
      </c>
      <c r="E3223" t="n">
        <v>0</v>
      </c>
      <c r="F3223" t="n">
        <v>66.33333333333333</v>
      </c>
    </row>
    <row r="3224">
      <c r="A3224" t="inlineStr">
        <is>
          <t>hire buddypress developers</t>
        </is>
      </c>
      <c r="B3224" t="inlineStr">
        <is>
          <t>https://teambuildconsultancy.co.uk/hires/dedicated-wordpress-developer/</t>
        </is>
      </c>
      <c r="C3224" t="n">
        <v>0</v>
      </c>
      <c r="D3224" t="n">
        <v>2</v>
      </c>
      <c r="E3224" t="n">
        <v>0</v>
      </c>
      <c r="F3224" t="n">
        <v>98</v>
      </c>
    </row>
    <row r="3225">
      <c r="A3225" t="inlineStr">
        <is>
          <t>hire certified wordpress developers</t>
        </is>
      </c>
      <c r="B3225" t="inlineStr">
        <is>
          <t>https://teambuildconsultancy.co.uk/best-sites-to-hire-wordpress-developers/</t>
        </is>
      </c>
      <c r="C3225" t="n">
        <v>0</v>
      </c>
      <c r="D3225" t="n">
        <v>5</v>
      </c>
      <c r="E3225" t="n">
        <v>0</v>
      </c>
      <c r="F3225" t="n">
        <v>48.6</v>
      </c>
    </row>
    <row r="3226">
      <c r="A3226" t="inlineStr">
        <is>
          <t>hire certified wordpress developers</t>
        </is>
      </c>
      <c r="B3226" t="inlineStr">
        <is>
          <t>https://teambuildconsultancy.co.uk/hires/dedicated-wordpress-developer/</t>
        </is>
      </c>
      <c r="C3226" t="n">
        <v>0</v>
      </c>
      <c r="D3226" t="n">
        <v>5</v>
      </c>
      <c r="E3226" t="n">
        <v>0</v>
      </c>
      <c r="F3226" t="n">
        <v>56.8</v>
      </c>
    </row>
    <row r="3227">
      <c r="A3227" t="inlineStr">
        <is>
          <t>hire cote js developers</t>
        </is>
      </c>
      <c r="B3227" t="inlineStr">
        <is>
          <t>https://teambuildconsultancy.co.uk/hires/dedicated-react-js-developer/</t>
        </is>
      </c>
      <c r="C3227" t="n">
        <v>0</v>
      </c>
      <c r="D3227" t="n">
        <v>1</v>
      </c>
      <c r="E3227" t="n">
        <v>0</v>
      </c>
      <c r="F3227" t="n">
        <v>36</v>
      </c>
    </row>
    <row r="3228">
      <c r="A3228" t="inlineStr">
        <is>
          <t>hire customer service support for my growing business</t>
        </is>
      </c>
      <c r="B3228" t="inlineStr">
        <is>
          <t>https://teambuildconsultancy.co.uk/best-virtual-assistant-companies/</t>
        </is>
      </c>
      <c r="C3228" t="n">
        <v>0</v>
      </c>
      <c r="D3228" t="n">
        <v>1</v>
      </c>
      <c r="E3228" t="n">
        <v>0</v>
      </c>
      <c r="F3228" t="n">
        <v>10</v>
      </c>
    </row>
    <row r="3229">
      <c r="A3229" t="inlineStr">
        <is>
          <t>hire cython developers</t>
        </is>
      </c>
      <c r="B3229" t="inlineStr">
        <is>
          <t>https://teambuildconsultancy.co.uk/best-places-sites-to-hire-python-developers/</t>
        </is>
      </c>
      <c r="C3229" t="n">
        <v>0</v>
      </c>
      <c r="D3229" t="n">
        <v>1</v>
      </c>
      <c r="E3229" t="n">
        <v>0</v>
      </c>
      <c r="F3229" t="n">
        <v>6</v>
      </c>
    </row>
    <row r="3230">
      <c r="A3230" t="inlineStr">
        <is>
          <t>hire dedicaed php developer</t>
        </is>
      </c>
      <c r="B3230" t="inlineStr">
        <is>
          <t>https://teambuildconsultancy.co.uk/best-places-to-hire-php-developers/</t>
        </is>
      </c>
      <c r="C3230" t="n">
        <v>0</v>
      </c>
      <c r="D3230" t="n">
        <v>3</v>
      </c>
      <c r="E3230" t="n">
        <v>0</v>
      </c>
      <c r="F3230" t="n">
        <v>4.666666666666666</v>
      </c>
    </row>
    <row r="3231">
      <c r="A3231" t="inlineStr">
        <is>
          <t>hire dedicaed php developer</t>
        </is>
      </c>
      <c r="B3231" t="inlineStr">
        <is>
          <t>https://teambuildconsultancy.co.uk/hires/dedicated-php-developer/</t>
        </is>
      </c>
      <c r="C3231" t="n">
        <v>0</v>
      </c>
      <c r="D3231" t="n">
        <v>6</v>
      </c>
      <c r="E3231" t="n">
        <v>0</v>
      </c>
      <c r="F3231" t="n">
        <v>7.333333333333333</v>
      </c>
    </row>
    <row r="3232">
      <c r="A3232" t="inlineStr">
        <is>
          <t>hire dedicated accounting professionals</t>
        </is>
      </c>
      <c r="B3232" t="inlineStr">
        <is>
          <t>https://teambuildconsultancy.co.uk/virtual-accounting-companies/</t>
        </is>
      </c>
      <c r="C3232" t="n">
        <v>0</v>
      </c>
      <c r="D3232" t="n">
        <v>1</v>
      </c>
      <c r="E3232" t="n">
        <v>0</v>
      </c>
      <c r="F3232" t="n">
        <v>1</v>
      </c>
    </row>
    <row r="3233">
      <c r="A3233" t="inlineStr">
        <is>
          <t>hire dedicated aiohttp developer</t>
        </is>
      </c>
      <c r="B3233" t="inlineStr">
        <is>
          <t>https://teambuildconsultancy.co.uk/hires/dedicated-python-developer/</t>
        </is>
      </c>
      <c r="C3233" t="n">
        <v>0</v>
      </c>
      <c r="D3233" t="n">
        <v>5</v>
      </c>
      <c r="E3233" t="n">
        <v>0</v>
      </c>
      <c r="F3233" t="n">
        <v>88</v>
      </c>
    </row>
    <row r="3234">
      <c r="A3234" t="inlineStr">
        <is>
          <t>hire dedicated backend developers in london</t>
        </is>
      </c>
      <c r="B3234" t="inlineStr">
        <is>
          <t>https://teambuildconsultancy.co.uk/hires/dedicated-python-developer/</t>
        </is>
      </c>
      <c r="C3234" t="n">
        <v>0</v>
      </c>
      <c r="D3234" t="n">
        <v>1</v>
      </c>
      <c r="E3234" t="n">
        <v>0</v>
      </c>
      <c r="F3234" t="n">
        <v>62</v>
      </c>
    </row>
    <row r="3235">
      <c r="A3235" t="inlineStr">
        <is>
          <t>hire dedicated cakephp developers in london</t>
        </is>
      </c>
      <c r="B3235" t="inlineStr">
        <is>
          <t>https://teambuildconsultancy.co.uk/best-places-to-hire-php-developers/</t>
        </is>
      </c>
      <c r="C3235" t="n">
        <v>0</v>
      </c>
      <c r="D3235" t="n">
        <v>1</v>
      </c>
      <c r="E3235" t="n">
        <v>0</v>
      </c>
      <c r="F3235" t="n">
        <v>10</v>
      </c>
    </row>
    <row r="3236">
      <c r="A3236" t="inlineStr">
        <is>
          <t>hire dedicated cakephp developers in london</t>
        </is>
      </c>
      <c r="B3236" t="inlineStr">
        <is>
          <t>https://teambuildconsultancy.co.uk/hires/dedicated-php-developer/</t>
        </is>
      </c>
      <c r="C3236" t="n">
        <v>0</v>
      </c>
      <c r="D3236" t="n">
        <v>21</v>
      </c>
      <c r="E3236" t="n">
        <v>0</v>
      </c>
      <c r="F3236" t="n">
        <v>13.19047619047619</v>
      </c>
    </row>
    <row r="3237">
      <c r="A3237" t="inlineStr">
        <is>
          <t>hire dedicated core php developers</t>
        </is>
      </c>
      <c r="B3237" t="inlineStr">
        <is>
          <t>https://teambuildconsultancy.co.uk/hires/dedicated-php-developer/</t>
        </is>
      </c>
      <c r="C3237" t="n">
        <v>0</v>
      </c>
      <c r="D3237" t="n">
        <v>8</v>
      </c>
      <c r="E3237" t="n">
        <v>0</v>
      </c>
      <c r="F3237" t="n">
        <v>89.125</v>
      </c>
    </row>
    <row r="3238">
      <c r="A3238" t="inlineStr">
        <is>
          <t>hire dedicated developers uk</t>
        </is>
      </c>
      <c r="B3238" t="inlineStr">
        <is>
          <t>https://teambuildconsultancy.co.uk/hires/dedicated-php-developer/</t>
        </is>
      </c>
      <c r="C3238" t="n">
        <v>0</v>
      </c>
      <c r="D3238" t="n">
        <v>1</v>
      </c>
      <c r="E3238" t="n">
        <v>0</v>
      </c>
      <c r="F3238" t="n">
        <v>39</v>
      </c>
    </row>
    <row r="3239">
      <c r="A3239" t="inlineStr">
        <is>
          <t>hire dedicated javascript developer</t>
        </is>
      </c>
      <c r="B3239" t="inlineStr">
        <is>
          <t>https://teambuildconsultancy.co.uk/hires/dedicated-react-js-developer/</t>
        </is>
      </c>
      <c r="C3239" t="n">
        <v>0</v>
      </c>
      <c r="D3239" t="n">
        <v>1</v>
      </c>
      <c r="E3239" t="n">
        <v>0</v>
      </c>
      <c r="F3239" t="n">
        <v>38</v>
      </c>
    </row>
    <row r="3240">
      <c r="A3240" t="inlineStr">
        <is>
          <t>hire dedicated numpy developer</t>
        </is>
      </c>
      <c r="B3240" t="inlineStr">
        <is>
          <t>https://teambuildconsultancy.co.uk/hires/dedicated-python-developer/</t>
        </is>
      </c>
      <c r="C3240" t="n">
        <v>0</v>
      </c>
      <c r="D3240" t="n">
        <v>6</v>
      </c>
      <c r="E3240" t="n">
        <v>0</v>
      </c>
      <c r="F3240" t="n">
        <v>69.33333333333333</v>
      </c>
    </row>
    <row r="3241">
      <c r="A3241" t="inlineStr">
        <is>
          <t>hire dedicated php developer</t>
        </is>
      </c>
      <c r="B3241" t="inlineStr">
        <is>
          <t>https://teambuildconsultancy.co.uk/best-places-to-hire-php-developers/</t>
        </is>
      </c>
      <c r="C3241" t="n">
        <v>0</v>
      </c>
      <c r="D3241" t="n">
        <v>24</v>
      </c>
      <c r="E3241" t="n">
        <v>0</v>
      </c>
      <c r="F3241" t="n">
        <v>4.5</v>
      </c>
    </row>
    <row r="3242">
      <c r="A3242" t="inlineStr">
        <is>
          <t>hire dedicated php developer</t>
        </is>
      </c>
      <c r="B3242" t="inlineStr">
        <is>
          <t>https://teambuildconsultancy.co.uk/hires/dedicated-php-developer/</t>
        </is>
      </c>
      <c r="C3242" t="n">
        <v>0</v>
      </c>
      <c r="D3242" t="n">
        <v>126</v>
      </c>
      <c r="E3242" t="n">
        <v>0</v>
      </c>
      <c r="F3242" t="n">
        <v>43.48412698412698</v>
      </c>
    </row>
    <row r="3243">
      <c r="A3243" t="inlineStr">
        <is>
          <t>hire dedicated php developers</t>
        </is>
      </c>
      <c r="B3243" t="inlineStr">
        <is>
          <t>https://teambuildconsultancy.co.uk/best-places-to-hire-php-developers/</t>
        </is>
      </c>
      <c r="C3243" t="n">
        <v>0</v>
      </c>
      <c r="D3243" t="n">
        <v>21</v>
      </c>
      <c r="E3243" t="n">
        <v>0</v>
      </c>
      <c r="F3243" t="n">
        <v>4.714285714285714</v>
      </c>
    </row>
    <row r="3244">
      <c r="A3244" t="inlineStr">
        <is>
          <t>hire dedicated php developers</t>
        </is>
      </c>
      <c r="B3244" t="inlineStr">
        <is>
          <t>https://teambuildconsultancy.co.uk/hires/dedicated-php-developer/</t>
        </is>
      </c>
      <c r="C3244" t="n">
        <v>0</v>
      </c>
      <c r="D3244" t="n">
        <v>115</v>
      </c>
      <c r="E3244" t="n">
        <v>0</v>
      </c>
      <c r="F3244" t="n">
        <v>45.11304347826087</v>
      </c>
    </row>
    <row r="3245">
      <c r="A3245" t="inlineStr">
        <is>
          <t>hire dedicated php developers in london</t>
        </is>
      </c>
      <c r="B3245" t="inlineStr">
        <is>
          <t>https://teambuildconsultancy.co.uk/best-places-to-hire-php-developers/</t>
        </is>
      </c>
      <c r="C3245" t="n">
        <v>0</v>
      </c>
      <c r="D3245" t="n">
        <v>6</v>
      </c>
      <c r="E3245" t="n">
        <v>0</v>
      </c>
      <c r="F3245" t="n">
        <v>16.5</v>
      </c>
    </row>
    <row r="3246">
      <c r="A3246" t="inlineStr">
        <is>
          <t>hire dedicated php developers in london</t>
        </is>
      </c>
      <c r="B3246" t="inlineStr">
        <is>
          <t>https://teambuildconsultancy.co.uk/hires/dedicated-php-developer/</t>
        </is>
      </c>
      <c r="C3246" t="n">
        <v>0</v>
      </c>
      <c r="D3246" t="n">
        <v>7</v>
      </c>
      <c r="E3246" t="n">
        <v>0</v>
      </c>
      <c r="F3246" t="n">
        <v>16.71428571428572</v>
      </c>
    </row>
    <row r="3247">
      <c r="A3247" t="inlineStr">
        <is>
          <t>hire dedicated php developers in london</t>
        </is>
      </c>
      <c r="B3247" t="inlineStr">
        <is>
          <t>https://teambuildconsultancy.co.uk/hires/dedicated-wordpress-developer/</t>
        </is>
      </c>
      <c r="C3247" t="n">
        <v>0</v>
      </c>
      <c r="D3247" t="n">
        <v>2</v>
      </c>
      <c r="E3247" t="n">
        <v>0</v>
      </c>
      <c r="F3247" t="n">
        <v>75.5</v>
      </c>
    </row>
    <row r="3248">
      <c r="A3248" t="inlineStr">
        <is>
          <t>hire dedicated php programmer</t>
        </is>
      </c>
      <c r="B3248" t="inlineStr">
        <is>
          <t>https://teambuildconsultancy.co.uk/hires/dedicated-php-developer/</t>
        </is>
      </c>
      <c r="C3248" t="n">
        <v>0</v>
      </c>
      <c r="D3248" t="n">
        <v>4</v>
      </c>
      <c r="E3248" t="n">
        <v>0</v>
      </c>
      <c r="F3248" t="n">
        <v>32.25</v>
      </c>
    </row>
    <row r="3249">
      <c r="A3249" t="inlineStr">
        <is>
          <t>hire dedicated php programmers</t>
        </is>
      </c>
      <c r="B3249" t="inlineStr">
        <is>
          <t>https://teambuildconsultancy.co.uk/best-places-to-hire-php-developers/</t>
        </is>
      </c>
      <c r="C3249" t="n">
        <v>0</v>
      </c>
      <c r="D3249" t="n">
        <v>6</v>
      </c>
      <c r="E3249" t="n">
        <v>0</v>
      </c>
      <c r="F3249" t="n">
        <v>3.5</v>
      </c>
    </row>
    <row r="3250">
      <c r="A3250" t="inlineStr">
        <is>
          <t>hire dedicated php programmers</t>
        </is>
      </c>
      <c r="B3250" t="inlineStr">
        <is>
          <t>https://teambuildconsultancy.co.uk/hires/dedicated-php-developer/</t>
        </is>
      </c>
      <c r="C3250" t="n">
        <v>0</v>
      </c>
      <c r="D3250" t="n">
        <v>40</v>
      </c>
      <c r="E3250" t="n">
        <v>0</v>
      </c>
      <c r="F3250" t="n">
        <v>41.225</v>
      </c>
    </row>
    <row r="3251">
      <c r="A3251" t="inlineStr">
        <is>
          <t>hire dedicated php programmers team</t>
        </is>
      </c>
      <c r="B3251" t="inlineStr">
        <is>
          <t>https://teambuildconsultancy.co.uk/hires/dedicated-php-developer/</t>
        </is>
      </c>
      <c r="C3251" t="n">
        <v>0</v>
      </c>
      <c r="D3251" t="n">
        <v>38</v>
      </c>
      <c r="E3251" t="n">
        <v>0</v>
      </c>
      <c r="F3251" t="n">
        <v>66.07894736842105</v>
      </c>
    </row>
    <row r="3252">
      <c r="A3252" t="inlineStr">
        <is>
          <t>hire dedicated php web app developer</t>
        </is>
      </c>
      <c r="B3252" t="inlineStr">
        <is>
          <t>https://teambuildconsultancy.co.uk/hires/dedicated-php-developer/</t>
        </is>
      </c>
      <c r="C3252" t="n">
        <v>0</v>
      </c>
      <c r="D3252" t="n">
        <v>3</v>
      </c>
      <c r="E3252" t="n">
        <v>0</v>
      </c>
      <c r="F3252" t="n">
        <v>54</v>
      </c>
    </row>
    <row r="3253">
      <c r="A3253" t="inlineStr">
        <is>
          <t>hire dedicated php web app developers</t>
        </is>
      </c>
      <c r="B3253" t="inlineStr">
        <is>
          <t>https://teambuildconsultancy.co.uk/hires/dedicated-php-developer/</t>
        </is>
      </c>
      <c r="C3253" t="n">
        <v>0</v>
      </c>
      <c r="D3253" t="n">
        <v>12</v>
      </c>
      <c r="E3253" t="n">
        <v>0</v>
      </c>
      <c r="F3253" t="n">
        <v>54.33333333333334</v>
      </c>
    </row>
    <row r="3254">
      <c r="A3254" t="inlineStr">
        <is>
          <t>hire dedicated php web developers</t>
        </is>
      </c>
      <c r="B3254" t="inlineStr">
        <is>
          <t>https://teambuildconsultancy.co.uk/hires/dedicated-php-developer/</t>
        </is>
      </c>
      <c r="C3254" t="n">
        <v>0</v>
      </c>
      <c r="D3254" t="n">
        <v>26</v>
      </c>
      <c r="E3254" t="n">
        <v>0</v>
      </c>
      <c r="F3254" t="n">
        <v>57.5</v>
      </c>
    </row>
    <row r="3255">
      <c r="A3255" t="inlineStr">
        <is>
          <t>hire dedicated python developer</t>
        </is>
      </c>
      <c r="B3255" t="inlineStr">
        <is>
          <t>https://teambuildconsultancy.co.uk/guide-to-hiring-remote-python-developers/</t>
        </is>
      </c>
      <c r="C3255" t="n">
        <v>0</v>
      </c>
      <c r="D3255" t="n">
        <v>2</v>
      </c>
      <c r="E3255" t="n">
        <v>0</v>
      </c>
      <c r="F3255" t="n">
        <v>11</v>
      </c>
    </row>
    <row r="3256">
      <c r="A3256" t="inlineStr">
        <is>
          <t>hire dedicated python developer</t>
        </is>
      </c>
      <c r="B3256" t="inlineStr">
        <is>
          <t>https://teambuildconsultancy.co.uk/hires/dedicated-python-developer/</t>
        </is>
      </c>
      <c r="C3256" t="n">
        <v>0</v>
      </c>
      <c r="D3256" t="n">
        <v>4</v>
      </c>
      <c r="E3256" t="n">
        <v>0</v>
      </c>
      <c r="F3256" t="n">
        <v>50.75</v>
      </c>
    </row>
    <row r="3257">
      <c r="A3257" t="inlineStr">
        <is>
          <t>hire dedicated python developers</t>
        </is>
      </c>
      <c r="B3257" t="inlineStr">
        <is>
          <t>https://teambuildconsultancy.co.uk/best-places-sites-to-hire-python-developers/</t>
        </is>
      </c>
      <c r="C3257" t="n">
        <v>0</v>
      </c>
      <c r="D3257" t="n">
        <v>40</v>
      </c>
      <c r="E3257" t="n">
        <v>0</v>
      </c>
      <c r="F3257" t="n">
        <v>6.95</v>
      </c>
    </row>
    <row r="3258">
      <c r="A3258" t="inlineStr">
        <is>
          <t>hire dedicated python developers</t>
        </is>
      </c>
      <c r="B3258" t="inlineStr">
        <is>
          <t>https://teambuildconsultancy.co.uk/guide-to-hiring-remote-python-developers/</t>
        </is>
      </c>
      <c r="C3258" t="n">
        <v>0</v>
      </c>
      <c r="D3258" t="n">
        <v>1</v>
      </c>
      <c r="E3258" t="n">
        <v>0</v>
      </c>
      <c r="F3258" t="n">
        <v>76</v>
      </c>
    </row>
    <row r="3259">
      <c r="A3259" t="inlineStr">
        <is>
          <t>hire dedicated python developers</t>
        </is>
      </c>
      <c r="B3259" t="inlineStr">
        <is>
          <t>https://teambuildconsultancy.co.uk/hires/dedicated-python-developer/</t>
        </is>
      </c>
      <c r="C3259" t="n">
        <v>0</v>
      </c>
      <c r="D3259" t="n">
        <v>104</v>
      </c>
      <c r="E3259" t="n">
        <v>0</v>
      </c>
      <c r="F3259" t="n">
        <v>22.88461538461538</v>
      </c>
    </row>
    <row r="3260">
      <c r="A3260" t="inlineStr">
        <is>
          <t>hire dedicated python engineers</t>
        </is>
      </c>
      <c r="B3260" t="inlineStr">
        <is>
          <t>https://teambuildconsultancy.co.uk/hires/dedicated-python-developer/</t>
        </is>
      </c>
      <c r="C3260" t="n">
        <v>0</v>
      </c>
      <c r="D3260" t="n">
        <v>1</v>
      </c>
      <c r="E3260" t="n">
        <v>0</v>
      </c>
      <c r="F3260" t="n">
        <v>84</v>
      </c>
    </row>
    <row r="3261">
      <c r="A3261" t="inlineStr">
        <is>
          <t>hire dedicated python web developers</t>
        </is>
      </c>
      <c r="B3261" t="inlineStr">
        <is>
          <t>https://teambuildconsultancy.co.uk/hires/dedicated-python-developer/</t>
        </is>
      </c>
      <c r="C3261" t="n">
        <v>0</v>
      </c>
      <c r="D3261" t="n">
        <v>52</v>
      </c>
      <c r="E3261" t="n">
        <v>0</v>
      </c>
      <c r="F3261" t="n">
        <v>60.05769230769231</v>
      </c>
    </row>
    <row r="3262">
      <c r="A3262" t="inlineStr">
        <is>
          <t>hire dedicated react developer</t>
        </is>
      </c>
      <c r="B3262" t="inlineStr">
        <is>
          <t>https://teambuildconsultancy.co.uk/hires/dedicated-react-js-developer/</t>
        </is>
      </c>
      <c r="C3262" t="n">
        <v>0</v>
      </c>
      <c r="D3262" t="n">
        <v>17</v>
      </c>
      <c r="E3262" t="n">
        <v>0</v>
      </c>
      <c r="F3262" t="n">
        <v>37.88235294117647</v>
      </c>
    </row>
    <row r="3263">
      <c r="A3263" t="inlineStr">
        <is>
          <t>hire dedicated react developers</t>
        </is>
      </c>
      <c r="B3263" t="inlineStr">
        <is>
          <t>https://teambuildconsultancy.co.uk/hires/dedicated-react-js-developer/</t>
        </is>
      </c>
      <c r="C3263" t="n">
        <v>0</v>
      </c>
      <c r="D3263" t="n">
        <v>113</v>
      </c>
      <c r="E3263" t="n">
        <v>0</v>
      </c>
      <c r="F3263" t="n">
        <v>38.74336283185841</v>
      </c>
    </row>
    <row r="3264">
      <c r="A3264" t="inlineStr">
        <is>
          <t>hire dedicated react js developer</t>
        </is>
      </c>
      <c r="B3264" t="inlineStr">
        <is>
          <t>https://teambuildconsultancy.co.uk/hires/dedicated-react-js-developer/</t>
        </is>
      </c>
      <c r="C3264" t="n">
        <v>0</v>
      </c>
      <c r="D3264" t="n">
        <v>173</v>
      </c>
      <c r="E3264" t="n">
        <v>0</v>
      </c>
      <c r="F3264" t="n">
        <v>46.28323699421966</v>
      </c>
    </row>
    <row r="3265">
      <c r="A3265" t="inlineStr">
        <is>
          <t>hire dedicated react js developers</t>
        </is>
      </c>
      <c r="B3265" t="inlineStr">
        <is>
          <t>https://teambuildconsultancy.co.uk/hires/dedicated-react-js-developer/</t>
        </is>
      </c>
      <c r="C3265" t="n">
        <v>0</v>
      </c>
      <c r="D3265" t="n">
        <v>69</v>
      </c>
      <c r="E3265" t="n">
        <v>0</v>
      </c>
      <c r="F3265" t="n">
        <v>60.69565217391305</v>
      </c>
    </row>
    <row r="3266">
      <c r="A3266" t="inlineStr">
        <is>
          <t>hire dedicated react js programmers</t>
        </is>
      </c>
      <c r="B3266" t="inlineStr">
        <is>
          <t>https://teambuildconsultancy.co.uk/hires/dedicated-react-js-developer/</t>
        </is>
      </c>
      <c r="C3266" t="n">
        <v>0</v>
      </c>
      <c r="D3266" t="n">
        <v>17</v>
      </c>
      <c r="E3266" t="n">
        <v>0</v>
      </c>
      <c r="F3266" t="n">
        <v>88.94117647058823</v>
      </c>
    </row>
    <row r="3267">
      <c r="A3267" t="inlineStr">
        <is>
          <t>hire dedicated react native developer</t>
        </is>
      </c>
      <c r="B3267" t="inlineStr">
        <is>
          <t>https://teambuildconsultancy.co.uk/hires/dedicated-react-js-developer/</t>
        </is>
      </c>
      <c r="C3267" t="n">
        <v>0</v>
      </c>
      <c r="D3267" t="n">
        <v>1</v>
      </c>
      <c r="E3267" t="n">
        <v>0</v>
      </c>
      <c r="F3267" t="n">
        <v>49</v>
      </c>
    </row>
    <row r="3268">
      <c r="A3268" t="inlineStr">
        <is>
          <t>hire dedicated react native team</t>
        </is>
      </c>
      <c r="B3268" t="inlineStr">
        <is>
          <t>https://teambuildconsultancy.co.uk/hires/dedicated-react-js-developer/</t>
        </is>
      </c>
      <c r="C3268" t="n">
        <v>0</v>
      </c>
      <c r="D3268" t="n">
        <v>2</v>
      </c>
      <c r="E3268" t="n">
        <v>0</v>
      </c>
      <c r="F3268" t="n">
        <v>28.5</v>
      </c>
    </row>
    <row r="3269">
      <c r="A3269" t="inlineStr">
        <is>
          <t>hire dedicated react query developer</t>
        </is>
      </c>
      <c r="B3269" t="inlineStr">
        <is>
          <t>https://teambuildconsultancy.co.uk/hires/dedicated-react-js-developer/</t>
        </is>
      </c>
      <c r="C3269" t="n">
        <v>0</v>
      </c>
      <c r="D3269" t="n">
        <v>6</v>
      </c>
      <c r="E3269" t="n">
        <v>0</v>
      </c>
      <c r="F3269" t="n">
        <v>59.16666666666666</v>
      </c>
    </row>
    <row r="3270">
      <c r="A3270" t="inlineStr">
        <is>
          <t>hire dedicated react.js developer</t>
        </is>
      </c>
      <c r="B3270" t="inlineStr">
        <is>
          <t>https://teambuildconsultancy.co.uk/hires/dedicated-react-js-developer/</t>
        </is>
      </c>
      <c r="C3270" t="n">
        <v>0</v>
      </c>
      <c r="D3270" t="n">
        <v>35</v>
      </c>
      <c r="E3270" t="n">
        <v>0</v>
      </c>
      <c r="F3270" t="n">
        <v>62.54285714285714</v>
      </c>
    </row>
    <row r="3271">
      <c r="A3271" t="inlineStr">
        <is>
          <t>hire dedicated react.js developers</t>
        </is>
      </c>
      <c r="B3271" t="inlineStr">
        <is>
          <t>https://teambuildconsultancy.co.uk/hires/dedicated-react-js-developer/</t>
        </is>
      </c>
      <c r="C3271" t="n">
        <v>0</v>
      </c>
      <c r="D3271" t="n">
        <v>40</v>
      </c>
      <c r="E3271" t="n">
        <v>0</v>
      </c>
      <c r="F3271" t="n">
        <v>63.475</v>
      </c>
    </row>
    <row r="3272">
      <c r="A3272" t="inlineStr">
        <is>
          <t>hire dedicated reactjs</t>
        </is>
      </c>
      <c r="B3272" t="inlineStr">
        <is>
          <t>https://teambuildconsultancy.co.uk/hires/dedicated-react-js-developer/</t>
        </is>
      </c>
      <c r="C3272" t="n">
        <v>0</v>
      </c>
      <c r="D3272" t="n">
        <v>13</v>
      </c>
      <c r="E3272" t="n">
        <v>0</v>
      </c>
      <c r="F3272" t="n">
        <v>15.53846153846154</v>
      </c>
    </row>
    <row r="3273">
      <c r="A3273" t="inlineStr">
        <is>
          <t>hire dedicated reactjs developer</t>
        </is>
      </c>
      <c r="B3273" t="inlineStr">
        <is>
          <t>https://teambuildconsultancy.co.uk/hires/dedicated-react-js-developer/</t>
        </is>
      </c>
      <c r="C3273" t="n">
        <v>0</v>
      </c>
      <c r="D3273" t="n">
        <v>8</v>
      </c>
      <c r="E3273" t="n">
        <v>0</v>
      </c>
      <c r="F3273" t="n">
        <v>67.5</v>
      </c>
    </row>
    <row r="3274">
      <c r="A3274" t="inlineStr">
        <is>
          <t>hire dedicated reactjs developers</t>
        </is>
      </c>
      <c r="B3274" t="inlineStr">
        <is>
          <t>https://teambuildconsultancy.co.uk/hires/dedicated-react-js-developer/</t>
        </is>
      </c>
      <c r="C3274" t="n">
        <v>0</v>
      </c>
      <c r="D3274" t="n">
        <v>93</v>
      </c>
      <c r="E3274" t="n">
        <v>0</v>
      </c>
      <c r="F3274" t="n">
        <v>46.6236559139785</v>
      </c>
    </row>
    <row r="3275">
      <c r="A3275" t="inlineStr">
        <is>
          <t>hire dedicated styled-components developer</t>
        </is>
      </c>
      <c r="B3275" t="inlineStr">
        <is>
          <t>https://teambuildconsultancy.co.uk/hires/dedicated-react-js-developer/</t>
        </is>
      </c>
      <c r="C3275" t="n">
        <v>0</v>
      </c>
      <c r="D3275" t="n">
        <v>8</v>
      </c>
      <c r="E3275" t="n">
        <v>0</v>
      </c>
      <c r="F3275" t="n">
        <v>38.375</v>
      </c>
    </row>
    <row r="3276">
      <c r="A3276" t="inlineStr">
        <is>
          <t>hire dedicated virtual assistant</t>
        </is>
      </c>
      <c r="B3276" t="inlineStr">
        <is>
          <t>https://teambuildconsultancy.co.uk/virtual-personal-assistant-companies/</t>
        </is>
      </c>
      <c r="C3276" t="n">
        <v>0</v>
      </c>
      <c r="D3276" t="n">
        <v>1</v>
      </c>
      <c r="E3276" t="n">
        <v>0</v>
      </c>
      <c r="F3276" t="n">
        <v>7</v>
      </c>
    </row>
    <row r="3277">
      <c r="A3277" t="inlineStr">
        <is>
          <t>hire dedicated virtual assistant</t>
        </is>
      </c>
      <c r="B3277" t="inlineStr">
        <is>
          <t>https://teambuildconsultancy.co.uk/virtual-personal-assistant-cost/</t>
        </is>
      </c>
      <c r="C3277" t="n">
        <v>0</v>
      </c>
      <c r="D3277" t="n">
        <v>3</v>
      </c>
      <c r="E3277" t="n">
        <v>0</v>
      </c>
      <c r="F3277" t="n">
        <v>19.66666666666667</v>
      </c>
    </row>
    <row r="3278">
      <c r="A3278" t="inlineStr">
        <is>
          <t>hire dedicated virtual assistants</t>
        </is>
      </c>
      <c r="B3278" t="inlineStr">
        <is>
          <t>https://teambuildconsultancy.co.uk/virtual-personal-assistant-cost/</t>
        </is>
      </c>
      <c r="C3278" t="n">
        <v>0</v>
      </c>
      <c r="D3278" t="n">
        <v>2</v>
      </c>
      <c r="E3278" t="n">
        <v>0</v>
      </c>
      <c r="F3278" t="n">
        <v>25</v>
      </c>
    </row>
    <row r="3279">
      <c r="A3279" t="inlineStr">
        <is>
          <t>hire dedicated virtual assistants</t>
        </is>
      </c>
      <c r="B3279" t="inlineStr">
        <is>
          <t>https://teambuildconsultancy.co.uk/where-to-find-a-virtual-assistant/</t>
        </is>
      </c>
      <c r="C3279" t="n">
        <v>0</v>
      </c>
      <c r="D3279" t="n">
        <v>2</v>
      </c>
      <c r="E3279" t="n">
        <v>0</v>
      </c>
      <c r="F3279" t="n">
        <v>6.5</v>
      </c>
    </row>
    <row r="3280">
      <c r="A3280" t="inlineStr">
        <is>
          <t>hire dedicated wordpress developer</t>
        </is>
      </c>
      <c r="B3280" t="inlineStr">
        <is>
          <t>https://teambuildconsultancy.co.uk/best-sites-to-hire-wordpress-developers/</t>
        </is>
      </c>
      <c r="C3280" t="n">
        <v>0</v>
      </c>
      <c r="D3280" t="n">
        <v>58</v>
      </c>
      <c r="E3280" t="n">
        <v>0</v>
      </c>
      <c r="F3280" t="n">
        <v>6.172413793103448</v>
      </c>
    </row>
    <row r="3281">
      <c r="A3281" t="inlineStr">
        <is>
          <t>hire dedicated wordpress developer</t>
        </is>
      </c>
      <c r="B3281" t="inlineStr">
        <is>
          <t>https://teambuildconsultancy.co.uk/hires/dedicated-wordpress-developer/</t>
        </is>
      </c>
      <c r="C3281" t="n">
        <v>0</v>
      </c>
      <c r="D3281" t="n">
        <v>33</v>
      </c>
      <c r="E3281" t="n">
        <v>0</v>
      </c>
      <c r="F3281" t="n">
        <v>41.06060606060606</v>
      </c>
    </row>
    <row r="3282">
      <c r="A3282" t="inlineStr">
        <is>
          <t>hire dedicated wordpress developers</t>
        </is>
      </c>
      <c r="B3282" t="inlineStr">
        <is>
          <t>https://teambuildconsultancy.co.uk/best-sites-to-hire-wordpress-developers/</t>
        </is>
      </c>
      <c r="C3282" t="n">
        <v>0</v>
      </c>
      <c r="D3282" t="n">
        <v>736</v>
      </c>
      <c r="E3282" t="n">
        <v>0</v>
      </c>
      <c r="F3282" t="n">
        <v>8.635869565217391</v>
      </c>
    </row>
    <row r="3283">
      <c r="A3283" t="inlineStr">
        <is>
          <t>hire dedicated wordpress developers</t>
        </is>
      </c>
      <c r="B3283" t="inlineStr">
        <is>
          <t>https://teambuildconsultancy.co.uk/hires/dedicated-wordpress-developer/</t>
        </is>
      </c>
      <c r="C3283" t="n">
        <v>0</v>
      </c>
      <c r="D3283" t="n">
        <v>70</v>
      </c>
      <c r="E3283" t="n">
        <v>0</v>
      </c>
      <c r="F3283" t="n">
        <v>43.2</v>
      </c>
    </row>
    <row r="3284">
      <c r="A3284" t="inlineStr">
        <is>
          <t>hire dedicated wordpress resources</t>
        </is>
      </c>
      <c r="B3284" t="inlineStr">
        <is>
          <t>https://teambuildconsultancy.co.uk/best-sites-to-hire-wordpress-developers/</t>
        </is>
      </c>
      <c r="C3284" t="n">
        <v>0</v>
      </c>
      <c r="D3284" t="n">
        <v>1</v>
      </c>
      <c r="E3284" t="n">
        <v>0</v>
      </c>
      <c r="F3284" t="n">
        <v>92</v>
      </c>
    </row>
    <row r="3285">
      <c r="A3285" t="inlineStr">
        <is>
          <t>hire dedicated wordpress team</t>
        </is>
      </c>
      <c r="B3285" t="inlineStr">
        <is>
          <t>https://teambuildconsultancy.co.uk/hires/dedicated-wordpress-developer/</t>
        </is>
      </c>
      <c r="C3285" t="n">
        <v>0</v>
      </c>
      <c r="D3285" t="n">
        <v>1</v>
      </c>
      <c r="E3285" t="n">
        <v>0</v>
      </c>
      <c r="F3285" t="n">
        <v>55</v>
      </c>
    </row>
    <row r="3286">
      <c r="A3286" t="inlineStr">
        <is>
          <t>hire developers philippines from europe</t>
        </is>
      </c>
      <c r="B3286" t="inlineStr">
        <is>
          <t>https://teambuildconsultancy.co.uk/cost-to-hire-a-python-developer/</t>
        </is>
      </c>
      <c r="C3286" t="n">
        <v>0</v>
      </c>
      <c r="D3286" t="n">
        <v>1</v>
      </c>
      <c r="E3286" t="n">
        <v>0</v>
      </c>
      <c r="F3286" t="n">
        <v>87</v>
      </c>
    </row>
    <row r="3287">
      <c r="A3287" t="inlineStr">
        <is>
          <t>hire developers philippines from uk</t>
        </is>
      </c>
      <c r="B3287" t="inlineStr">
        <is>
          <t>https://teambuildconsultancy.co.uk/best-places-to-hire-php-developers/</t>
        </is>
      </c>
      <c r="C3287" t="n">
        <v>0</v>
      </c>
      <c r="D3287" t="n">
        <v>15</v>
      </c>
      <c r="E3287" t="n">
        <v>0</v>
      </c>
      <c r="F3287" t="n">
        <v>3.533333333333333</v>
      </c>
    </row>
    <row r="3288">
      <c r="A3288" t="inlineStr">
        <is>
          <t>hire developers philippines from uk</t>
        </is>
      </c>
      <c r="B3288" t="inlineStr">
        <is>
          <t>https://teambuildconsultancy.co.uk/cost-to-hire-a-python-developer/</t>
        </is>
      </c>
      <c r="C3288" t="n">
        <v>0</v>
      </c>
      <c r="D3288" t="n">
        <v>7</v>
      </c>
      <c r="E3288" t="n">
        <v>0</v>
      </c>
      <c r="F3288" t="n">
        <v>29.85714285714286</v>
      </c>
    </row>
    <row r="3289">
      <c r="A3289" t="inlineStr">
        <is>
          <t>hire developers philippines from uk</t>
        </is>
      </c>
      <c r="B3289" t="inlineStr">
        <is>
          <t>https://teambuildconsultancy.co.uk/how-to-hire-a-virtual-assistant-in-the-philippines/</t>
        </is>
      </c>
      <c r="C3289" t="n">
        <v>0</v>
      </c>
      <c r="D3289" t="n">
        <v>9</v>
      </c>
      <c r="E3289" t="n">
        <v>0</v>
      </c>
      <c r="F3289" t="n">
        <v>32.88888888888889</v>
      </c>
    </row>
    <row r="3290">
      <c r="A3290" t="inlineStr">
        <is>
          <t>hire developers philippines from united kingdom</t>
        </is>
      </c>
      <c r="B3290" t="inlineStr">
        <is>
          <t>https://teambuildconsultancy.co.uk/best-places-to-hire-php-developers/</t>
        </is>
      </c>
      <c r="C3290" t="n">
        <v>0</v>
      </c>
      <c r="D3290" t="n">
        <v>5</v>
      </c>
      <c r="E3290" t="n">
        <v>0</v>
      </c>
      <c r="F3290" t="n">
        <v>5.6</v>
      </c>
    </row>
    <row r="3291">
      <c r="A3291" t="inlineStr">
        <is>
          <t>hire developers philippines from united kingdom</t>
        </is>
      </c>
      <c r="B3291" t="inlineStr">
        <is>
          <t>https://teambuildconsultancy.co.uk/best-sites-to-hire-wordpress-developers/</t>
        </is>
      </c>
      <c r="C3291" t="n">
        <v>0</v>
      </c>
      <c r="D3291" t="n">
        <v>7</v>
      </c>
      <c r="E3291" t="n">
        <v>0</v>
      </c>
      <c r="F3291" t="n">
        <v>16.28571428571428</v>
      </c>
    </row>
    <row r="3292">
      <c r="A3292" t="inlineStr">
        <is>
          <t>hire developers philippines from united kingdom</t>
        </is>
      </c>
      <c r="B3292" t="inlineStr">
        <is>
          <t>https://teambuildconsultancy.co.uk/cost-to-hire-a-python-developer/</t>
        </is>
      </c>
      <c r="C3292" t="n">
        <v>0</v>
      </c>
      <c r="D3292" t="n">
        <v>22</v>
      </c>
      <c r="E3292" t="n">
        <v>0</v>
      </c>
      <c r="F3292" t="n">
        <v>2.772727272727272</v>
      </c>
    </row>
    <row r="3293">
      <c r="A3293" t="inlineStr">
        <is>
          <t>hire developers philippines from united kingdom</t>
        </is>
      </c>
      <c r="B3293" t="inlineStr">
        <is>
          <t>https://teambuildconsultancy.co.uk/how-to-hire-a-virtual-assistant-in-the-philippines/</t>
        </is>
      </c>
      <c r="C3293" t="n">
        <v>0</v>
      </c>
      <c r="D3293" t="n">
        <v>15</v>
      </c>
      <c r="E3293" t="n">
        <v>0</v>
      </c>
      <c r="F3293" t="n">
        <v>30.2</v>
      </c>
    </row>
    <row r="3294">
      <c r="A3294" t="inlineStr">
        <is>
          <t>hire digital marketing employee</t>
        </is>
      </c>
      <c r="B3294" t="inlineStr">
        <is>
          <t>https://teambuildconsultancy.co.uk/how-to-hire-a-virtual-assistant-for-internet-marketing/</t>
        </is>
      </c>
      <c r="C3294" t="n">
        <v>0</v>
      </c>
      <c r="D3294" t="n">
        <v>3</v>
      </c>
      <c r="E3294" t="n">
        <v>0</v>
      </c>
      <c r="F3294" t="n">
        <v>29.33333333333333</v>
      </c>
    </row>
    <row r="3295">
      <c r="A3295" t="inlineStr">
        <is>
          <t>hire digital marketing va philippines</t>
        </is>
      </c>
      <c r="B3295" t="inlineStr">
        <is>
          <t>https://teambuildconsultancy.co.uk/how-to-hire-a-virtual-assistant-in-the-philippines/</t>
        </is>
      </c>
      <c r="C3295" t="n">
        <v>0</v>
      </c>
      <c r="D3295" t="n">
        <v>1</v>
      </c>
      <c r="E3295" t="n">
        <v>0</v>
      </c>
      <c r="F3295" t="n">
        <v>4</v>
      </c>
    </row>
    <row r="3296">
      <c r="A3296" t="inlineStr">
        <is>
          <t>hire django developers</t>
        </is>
      </c>
      <c r="B3296" t="inlineStr">
        <is>
          <t>https://teambuildconsultancy.co.uk/cost-to-hire-a-python-developer/</t>
        </is>
      </c>
      <c r="C3296" t="n">
        <v>0</v>
      </c>
      <c r="D3296" t="n">
        <v>1</v>
      </c>
      <c r="E3296" t="n">
        <v>0</v>
      </c>
      <c r="F3296" t="n">
        <v>1</v>
      </c>
    </row>
    <row r="3297">
      <c r="A3297" t="inlineStr">
        <is>
          <t>hire ecommerce virtual assistant</t>
        </is>
      </c>
      <c r="B3297" t="inlineStr">
        <is>
          <t>https://teambuildconsultancy.co.uk/cost-of-hiring-an-e-commerce-virtual-assistant/</t>
        </is>
      </c>
      <c r="C3297" t="n">
        <v>0</v>
      </c>
      <c r="D3297" t="n">
        <v>2</v>
      </c>
      <c r="E3297" t="n">
        <v>0</v>
      </c>
      <c r="F3297" t="n">
        <v>4</v>
      </c>
    </row>
    <row r="3298">
      <c r="A3298" t="inlineStr">
        <is>
          <t>hire ecommerce virtual assistant</t>
        </is>
      </c>
      <c r="B3298" t="inlineStr">
        <is>
          <t>https://teambuildconsultancy.co.uk/ecommerce-virtual-assistant-tasks/</t>
        </is>
      </c>
      <c r="C3298" t="n">
        <v>0</v>
      </c>
      <c r="D3298" t="n">
        <v>2</v>
      </c>
      <c r="E3298" t="n">
        <v>0</v>
      </c>
      <c r="F3298" t="n">
        <v>14.5</v>
      </c>
    </row>
    <row r="3299">
      <c r="A3299" t="inlineStr">
        <is>
          <t>hire enfold wordpress developers</t>
        </is>
      </c>
      <c r="B3299" t="inlineStr">
        <is>
          <t>https://teambuildconsultancy.co.uk/best-sites-to-hire-wordpress-developers/</t>
        </is>
      </c>
      <c r="C3299" t="n">
        <v>0</v>
      </c>
      <c r="D3299" t="n">
        <v>5</v>
      </c>
      <c r="E3299" t="n">
        <v>0</v>
      </c>
      <c r="F3299" t="n">
        <v>40.4</v>
      </c>
    </row>
    <row r="3300">
      <c r="A3300" t="inlineStr">
        <is>
          <t>hire enfold wordpress developers</t>
        </is>
      </c>
      <c r="B3300" t="inlineStr">
        <is>
          <t>https://teambuildconsultancy.co.uk/hires/dedicated-wordpress-developer/</t>
        </is>
      </c>
      <c r="C3300" t="n">
        <v>0</v>
      </c>
      <c r="D3300" t="n">
        <v>6</v>
      </c>
      <c r="E3300" t="n">
        <v>0</v>
      </c>
      <c r="F3300" t="n">
        <v>22.83333333333333</v>
      </c>
    </row>
    <row r="3301">
      <c r="A3301" t="inlineStr">
        <is>
          <t>hire executive assistant</t>
        </is>
      </c>
      <c r="B3301" t="inlineStr">
        <is>
          <t>https://teambuildconsultancy.co.uk/hires/virtual-executive-assistant/</t>
        </is>
      </c>
      <c r="C3301" t="n">
        <v>0</v>
      </c>
      <c r="D3301" t="n">
        <v>56</v>
      </c>
      <c r="E3301" t="n">
        <v>0</v>
      </c>
      <c r="F3301" t="n">
        <v>41.46428571428572</v>
      </c>
    </row>
    <row r="3302">
      <c r="A3302" t="inlineStr">
        <is>
          <t>hire executive assistant</t>
        </is>
      </c>
      <c r="B3302" t="inlineStr">
        <is>
          <t>https://teambuildconsultancy.co.uk/how-to-hire-a-virtual-executive-assistant/</t>
        </is>
      </c>
      <c r="C3302" t="n">
        <v>0</v>
      </c>
      <c r="D3302" t="n">
        <v>56</v>
      </c>
      <c r="E3302" t="n">
        <v>0</v>
      </c>
      <c r="F3302" t="n">
        <v>54.98214285714285</v>
      </c>
    </row>
    <row r="3303">
      <c r="A3303" t="inlineStr">
        <is>
          <t>hire executive assistant talent</t>
        </is>
      </c>
      <c r="B3303" t="inlineStr">
        <is>
          <t>https://teambuildconsultancy.co.uk/hires/virtual-executive-assistant/</t>
        </is>
      </c>
      <c r="C3303" t="n">
        <v>0</v>
      </c>
      <c r="D3303" t="n">
        <v>2</v>
      </c>
      <c r="E3303" t="n">
        <v>0</v>
      </c>
      <c r="F3303" t="n">
        <v>31.5</v>
      </c>
    </row>
    <row r="3304">
      <c r="A3304" t="inlineStr">
        <is>
          <t>hire expert php developers</t>
        </is>
      </c>
      <c r="B3304" t="inlineStr">
        <is>
          <t>https://teambuildconsultancy.co.uk/hires/dedicated-php-developer/</t>
        </is>
      </c>
      <c r="C3304" t="n">
        <v>0</v>
      </c>
      <c r="D3304" t="n">
        <v>1</v>
      </c>
      <c r="E3304" t="n">
        <v>0</v>
      </c>
      <c r="F3304" t="n">
        <v>20</v>
      </c>
    </row>
    <row r="3305">
      <c r="A3305" t="inlineStr">
        <is>
          <t>hire expert reactjs development team</t>
        </is>
      </c>
      <c r="B3305" t="inlineStr">
        <is>
          <t>https://teambuildconsultancy.co.uk/hires/dedicated-react-js-developer/</t>
        </is>
      </c>
      <c r="C3305" t="n">
        <v>0</v>
      </c>
      <c r="D3305" t="n">
        <v>3</v>
      </c>
      <c r="E3305" t="n">
        <v>0</v>
      </c>
      <c r="F3305" t="n">
        <v>92</v>
      </c>
    </row>
    <row r="3306">
      <c r="A3306" t="inlineStr">
        <is>
          <t>hire expert wordpress developers</t>
        </is>
      </c>
      <c r="B3306" t="inlineStr">
        <is>
          <t>https://teambuildconsultancy.co.uk/best-sites-to-hire-wordpress-developers/</t>
        </is>
      </c>
      <c r="C3306" t="n">
        <v>0</v>
      </c>
      <c r="D3306" t="n">
        <v>12</v>
      </c>
      <c r="E3306" t="n">
        <v>0</v>
      </c>
      <c r="F3306" t="n">
        <v>7.25</v>
      </c>
    </row>
    <row r="3307">
      <c r="A3307" t="inlineStr">
        <is>
          <t>hire expert wordpress developers</t>
        </is>
      </c>
      <c r="B3307" t="inlineStr">
        <is>
          <t>https://teambuildconsultancy.co.uk/hires/dedicated-wordpress-developer/</t>
        </is>
      </c>
      <c r="C3307" t="n">
        <v>0</v>
      </c>
      <c r="D3307" t="n">
        <v>7</v>
      </c>
      <c r="E3307" t="n">
        <v>0</v>
      </c>
      <c r="F3307" t="n">
        <v>34.57142857142857</v>
      </c>
    </row>
    <row r="3308">
      <c r="A3308" t="inlineStr">
        <is>
          <t>hire experts in python development services</t>
        </is>
      </c>
      <c r="B3308" t="inlineStr">
        <is>
          <t>https://teambuildconsultancy.co.uk/guide-to-hiring-remote-python-developers/</t>
        </is>
      </c>
      <c r="C3308" t="n">
        <v>0</v>
      </c>
      <c r="D3308" t="n">
        <v>2</v>
      </c>
      <c r="E3308" t="n">
        <v>0</v>
      </c>
      <c r="F3308" t="n">
        <v>93</v>
      </c>
    </row>
    <row r="3309">
      <c r="A3309" t="inlineStr">
        <is>
          <t>hire experts in python development services</t>
        </is>
      </c>
      <c r="B3309" t="inlineStr">
        <is>
          <t>https://teambuildconsultancy.co.uk/hires/dedicated-python-developer/</t>
        </is>
      </c>
      <c r="C3309" t="n">
        <v>0</v>
      </c>
      <c r="D3309" t="n">
        <v>8</v>
      </c>
      <c r="E3309" t="n">
        <v>0</v>
      </c>
      <c r="F3309" t="n">
        <v>31.875</v>
      </c>
    </row>
    <row r="3310">
      <c r="A3310" t="inlineStr">
        <is>
          <t>hire filipino va</t>
        </is>
      </c>
      <c r="B3310" t="inlineStr">
        <is>
          <t>https://teambuildconsultancy.co.uk/how-to-hire-a-virtual-assistant-in-the-philippines/</t>
        </is>
      </c>
      <c r="C3310" t="n">
        <v>0</v>
      </c>
      <c r="D3310" t="n">
        <v>1</v>
      </c>
      <c r="E3310" t="n">
        <v>0</v>
      </c>
      <c r="F3310" t="n">
        <v>5</v>
      </c>
    </row>
    <row r="3311">
      <c r="A3311" t="inlineStr">
        <is>
          <t>hire filipino virtual assistant</t>
        </is>
      </c>
      <c r="B3311" t="inlineStr">
        <is>
          <t>https://teambuildconsultancy.co.uk/hires/virtual-assistant-philippines/</t>
        </is>
      </c>
      <c r="C3311" t="n">
        <v>0</v>
      </c>
      <c r="D3311" t="n">
        <v>1</v>
      </c>
      <c r="E3311" t="n">
        <v>0</v>
      </c>
      <c r="F3311" t="n">
        <v>8</v>
      </c>
    </row>
    <row r="3312">
      <c r="A3312" t="inlineStr">
        <is>
          <t>hire filipino virtual assistants</t>
        </is>
      </c>
      <c r="B3312" t="inlineStr">
        <is>
          <t>https://teambuildconsultancy.co.uk/hires/virtual-assistant-philippines/</t>
        </is>
      </c>
      <c r="C3312" t="n">
        <v>0</v>
      </c>
      <c r="D3312" t="n">
        <v>4</v>
      </c>
      <c r="E3312" t="n">
        <v>0</v>
      </c>
      <c r="F3312" t="n">
        <v>30.75</v>
      </c>
    </row>
    <row r="3313">
      <c r="A3313" t="inlineStr">
        <is>
          <t>hire filipino virtual assistants</t>
        </is>
      </c>
      <c r="B3313" t="inlineStr">
        <is>
          <t>https://teambuildconsultancy.co.uk/how-to-hire-a-virtual-assistant-in-the-philippines/</t>
        </is>
      </c>
      <c r="C3313" t="n">
        <v>0</v>
      </c>
      <c r="D3313" t="n">
        <v>20</v>
      </c>
      <c r="E3313" t="n">
        <v>0</v>
      </c>
      <c r="F3313" t="n">
        <v>7.1</v>
      </c>
    </row>
    <row r="3314">
      <c r="A3314" t="inlineStr">
        <is>
          <t>hire filipino virtual assistants​</t>
        </is>
      </c>
      <c r="B3314" t="inlineStr">
        <is>
          <t>https://teambuildconsultancy.co.uk/hires/virtual-assistant-philippines/</t>
        </is>
      </c>
      <c r="C3314" t="n">
        <v>0</v>
      </c>
      <c r="D3314" t="n">
        <v>3</v>
      </c>
      <c r="E3314" t="n">
        <v>0</v>
      </c>
      <c r="F3314" t="n">
        <v>8.333333333333332</v>
      </c>
    </row>
    <row r="3315">
      <c r="A3315" t="inlineStr">
        <is>
          <t>hire filipino virtual assistants​</t>
        </is>
      </c>
      <c r="B3315" t="inlineStr">
        <is>
          <t>https://teambuildconsultancy.co.uk/how-to-hire-a-virtual-assistant-in-the-philippines/</t>
        </is>
      </c>
      <c r="C3315" t="n">
        <v>0</v>
      </c>
      <c r="D3315" t="n">
        <v>9</v>
      </c>
      <c r="E3315" t="n">
        <v>0</v>
      </c>
      <c r="F3315" t="n">
        <v>7.666666666666667</v>
      </c>
    </row>
    <row r="3316">
      <c r="A3316" t="inlineStr">
        <is>
          <t>hire finance virtual assistant</t>
        </is>
      </c>
      <c r="B3316" t="inlineStr">
        <is>
          <t>https://teambuildconsultancy.co.uk/where-to-find-virtual-assistants-in-financial-reporting/</t>
        </is>
      </c>
      <c r="C3316" t="n">
        <v>0</v>
      </c>
      <c r="D3316" t="n">
        <v>2</v>
      </c>
      <c r="E3316" t="n">
        <v>0</v>
      </c>
      <c r="F3316" t="n">
        <v>5</v>
      </c>
    </row>
    <row r="3317">
      <c r="A3317" t="inlineStr">
        <is>
          <t>hire freelance php developer</t>
        </is>
      </c>
      <c r="B3317" t="inlineStr">
        <is>
          <t>https://teambuildconsultancy.co.uk/best-places-to-hire-php-developers/</t>
        </is>
      </c>
      <c r="C3317" t="n">
        <v>0</v>
      </c>
      <c r="D3317" t="n">
        <v>10</v>
      </c>
      <c r="E3317" t="n">
        <v>0</v>
      </c>
      <c r="F3317" t="n">
        <v>8.199999999999999</v>
      </c>
    </row>
    <row r="3318">
      <c r="A3318" t="inlineStr">
        <is>
          <t>hire freelance php developer</t>
        </is>
      </c>
      <c r="B3318" t="inlineStr">
        <is>
          <t>https://teambuildconsultancy.co.uk/hires/dedicated-php-developer/</t>
        </is>
      </c>
      <c r="C3318" t="n">
        <v>0</v>
      </c>
      <c r="D3318" t="n">
        <v>1</v>
      </c>
      <c r="E3318" t="n">
        <v>0</v>
      </c>
      <c r="F3318" t="n">
        <v>48</v>
      </c>
    </row>
    <row r="3319">
      <c r="A3319" t="inlineStr">
        <is>
          <t>hire freelance wordpress developer</t>
        </is>
      </c>
      <c r="B3319" t="inlineStr">
        <is>
          <t>https://teambuildconsultancy.co.uk/best-sites-to-hire-wordpress-developers/</t>
        </is>
      </c>
      <c r="C3319" t="n">
        <v>0</v>
      </c>
      <c r="D3319" t="n">
        <v>8</v>
      </c>
      <c r="E3319" t="n">
        <v>0</v>
      </c>
      <c r="F3319" t="n">
        <v>9.75</v>
      </c>
    </row>
    <row r="3320">
      <c r="A3320" t="inlineStr">
        <is>
          <t>hire freelance wordpress developer</t>
        </is>
      </c>
      <c r="B3320" t="inlineStr">
        <is>
          <t>https://teambuildconsultancy.co.uk/hires/dedicated-wordpress-developer/</t>
        </is>
      </c>
      <c r="C3320" t="n">
        <v>0</v>
      </c>
      <c r="D3320" t="n">
        <v>5</v>
      </c>
      <c r="E3320" t="n">
        <v>0</v>
      </c>
      <c r="F3320" t="n">
        <v>25.2</v>
      </c>
    </row>
    <row r="3321">
      <c r="A3321" t="inlineStr">
        <is>
          <t>hire fuelphp team</t>
        </is>
      </c>
      <c r="B3321" t="inlineStr">
        <is>
          <t>https://teambuildconsultancy.co.uk/hires/dedicated-php-developer/</t>
        </is>
      </c>
      <c r="C3321" t="n">
        <v>0</v>
      </c>
      <c r="D3321" t="n">
        <v>1</v>
      </c>
      <c r="E3321" t="n">
        <v>0</v>
      </c>
      <c r="F3321" t="n">
        <v>44</v>
      </c>
    </row>
    <row r="3322">
      <c r="A3322" t="inlineStr">
        <is>
          <t>hire full time php developer</t>
        </is>
      </c>
      <c r="B3322" t="inlineStr">
        <is>
          <t>https://teambuildconsultancy.co.uk/best-places-to-hire-php-developers/</t>
        </is>
      </c>
      <c r="C3322" t="n">
        <v>0</v>
      </c>
      <c r="D3322" t="n">
        <v>2</v>
      </c>
      <c r="E3322" t="n">
        <v>0</v>
      </c>
      <c r="F3322" t="n">
        <v>3</v>
      </c>
    </row>
    <row r="3323">
      <c r="A3323" t="inlineStr">
        <is>
          <t>hire full time virtual assistant</t>
        </is>
      </c>
      <c r="B3323" t="inlineStr">
        <is>
          <t>https://teambuildconsultancy.co.uk/best-virtual-assistant-companies/</t>
        </is>
      </c>
      <c r="C3323" t="n">
        <v>0</v>
      </c>
      <c r="D3323" t="n">
        <v>11</v>
      </c>
      <c r="E3323" t="n">
        <v>0</v>
      </c>
      <c r="F3323" t="n">
        <v>24.45454545454545</v>
      </c>
    </row>
    <row r="3324">
      <c r="A3324" t="inlineStr">
        <is>
          <t>hire full time virtual assistant</t>
        </is>
      </c>
      <c r="B3324" t="inlineStr">
        <is>
          <t>https://teambuildconsultancy.co.uk/virtual-personal-assistant-cost/</t>
        </is>
      </c>
      <c r="C3324" t="n">
        <v>0</v>
      </c>
      <c r="D3324" t="n">
        <v>40</v>
      </c>
      <c r="E3324" t="n">
        <v>0</v>
      </c>
      <c r="F3324" t="n">
        <v>19.125</v>
      </c>
    </row>
    <row r="3325">
      <c r="A3325" t="inlineStr">
        <is>
          <t>hire full time wordpress developer</t>
        </is>
      </c>
      <c r="B3325" t="inlineStr">
        <is>
          <t>https://teambuildconsultancy.co.uk/best-sites-to-hire-wordpress-developers/</t>
        </is>
      </c>
      <c r="C3325" t="n">
        <v>0</v>
      </c>
      <c r="D3325" t="n">
        <v>1</v>
      </c>
      <c r="E3325" t="n">
        <v>0</v>
      </c>
      <c r="F3325" t="n">
        <v>8</v>
      </c>
    </row>
    <row r="3326">
      <c r="A3326" t="inlineStr">
        <is>
          <t>hire full time wordpress developer</t>
        </is>
      </c>
      <c r="B3326" t="inlineStr">
        <is>
          <t>https://teambuildconsultancy.co.uk/hires/dedicated-wordpress-developer/</t>
        </is>
      </c>
      <c r="C3326" t="n">
        <v>0</v>
      </c>
      <c r="D3326" t="n">
        <v>1</v>
      </c>
      <c r="E3326" t="n">
        <v>0</v>
      </c>
      <c r="F3326" t="n">
        <v>44</v>
      </c>
    </row>
    <row r="3327">
      <c r="A3327" t="inlineStr">
        <is>
          <t>hire healthcare virtual assistant</t>
        </is>
      </c>
      <c r="B3327" t="inlineStr">
        <is>
          <t>https://teambuildconsultancy.co.uk/top-rated-medical-virtual-assistant-services-uk/</t>
        </is>
      </c>
      <c r="C3327" t="n">
        <v>0</v>
      </c>
      <c r="D3327" t="n">
        <v>1</v>
      </c>
      <c r="E3327" t="n">
        <v>0</v>
      </c>
      <c r="F3327" t="n">
        <v>5</v>
      </c>
    </row>
    <row r="3328">
      <c r="A3328" t="inlineStr">
        <is>
          <t>hire help online</t>
        </is>
      </c>
      <c r="B3328" t="inlineStr">
        <is>
          <t>https://teambuildconsultancy.co.uk/</t>
        </is>
      </c>
      <c r="C3328" t="n">
        <v>0</v>
      </c>
      <c r="D3328" t="n">
        <v>5</v>
      </c>
      <c r="E3328" t="n">
        <v>0</v>
      </c>
      <c r="F3328" t="n">
        <v>22.4</v>
      </c>
    </row>
    <row r="3329">
      <c r="A3329" t="inlineStr">
        <is>
          <t>hire help online</t>
        </is>
      </c>
      <c r="B3329" t="inlineStr">
        <is>
          <t>https://teambuildconsultancy.co.uk/hires/virtual-assistant-for-busy-professionals/</t>
        </is>
      </c>
      <c r="C3329" t="n">
        <v>0</v>
      </c>
      <c r="D3329" t="n">
        <v>2</v>
      </c>
      <c r="E3329" t="n">
        <v>0</v>
      </c>
      <c r="F3329" t="n">
        <v>21.5</v>
      </c>
    </row>
    <row r="3330">
      <c r="A3330" t="inlineStr">
        <is>
          <t>hire help online</t>
        </is>
      </c>
      <c r="B3330" t="inlineStr">
        <is>
          <t>https://teambuildconsultancy.co.uk/how-to-hire-a-virtual-assistant-for-internet-marketing/</t>
        </is>
      </c>
      <c r="C3330" t="n">
        <v>0</v>
      </c>
      <c r="D3330" t="n">
        <v>8</v>
      </c>
      <c r="E3330" t="n">
        <v>0</v>
      </c>
      <c r="F3330" t="n">
        <v>19.875</v>
      </c>
    </row>
    <row r="3331">
      <c r="A3331" t="inlineStr">
        <is>
          <t>hire help online</t>
        </is>
      </c>
      <c r="B3331" t="inlineStr">
        <is>
          <t>https://teambuildconsultancy.co.uk/virtual-personal-assistant-cost/</t>
        </is>
      </c>
      <c r="C3331" t="n">
        <v>0</v>
      </c>
      <c r="D3331" t="n">
        <v>8</v>
      </c>
      <c r="E3331" t="n">
        <v>0</v>
      </c>
      <c r="F3331" t="n">
        <v>14.625</v>
      </c>
    </row>
    <row r="3332">
      <c r="A3332" t="inlineStr">
        <is>
          <t>hire in philippines</t>
        </is>
      </c>
      <c r="B3332" t="inlineStr">
        <is>
          <t>https://teambuildconsultancy.co.uk/how-to-hire-a-virtual-assistant-in-the-philippines/</t>
        </is>
      </c>
      <c r="C3332" t="n">
        <v>0</v>
      </c>
      <c r="D3332" t="n">
        <v>2</v>
      </c>
      <c r="E3332" t="n">
        <v>0</v>
      </c>
      <c r="F3332" t="n">
        <v>6.5</v>
      </c>
    </row>
    <row r="3333">
      <c r="A3333" t="inlineStr">
        <is>
          <t>hire javascript react expert</t>
        </is>
      </c>
      <c r="B3333" t="inlineStr">
        <is>
          <t>https://teambuildconsultancy.co.uk/hires/dedicated-react-js-developer/</t>
        </is>
      </c>
      <c r="C3333" t="n">
        <v>0</v>
      </c>
      <c r="D3333" t="n">
        <v>2</v>
      </c>
      <c r="E3333" t="n">
        <v>0</v>
      </c>
      <c r="F3333" t="n">
        <v>65.5</v>
      </c>
    </row>
    <row r="3334">
      <c r="A3334" t="inlineStr">
        <is>
          <t>hire javascript wordpress developers</t>
        </is>
      </c>
      <c r="B3334" t="inlineStr">
        <is>
          <t>https://teambuildconsultancy.co.uk/hires/dedicated-wordpress-developer/</t>
        </is>
      </c>
      <c r="C3334" t="n">
        <v>0</v>
      </c>
      <c r="D3334" t="n">
        <v>7</v>
      </c>
      <c r="E3334" t="n">
        <v>0</v>
      </c>
      <c r="F3334" t="n">
        <v>17.71428571428572</v>
      </c>
    </row>
    <row r="3335">
      <c r="A3335" t="inlineStr">
        <is>
          <t>hire lead generation assistant</t>
        </is>
      </c>
      <c r="B3335" t="inlineStr">
        <is>
          <t>https://teambuildconsultancy.co.uk/best-virtual-assistant-companies/</t>
        </is>
      </c>
      <c r="C3335" t="n">
        <v>0</v>
      </c>
      <c r="D3335" t="n">
        <v>2</v>
      </c>
      <c r="E3335" t="n">
        <v>0</v>
      </c>
      <c r="F3335" t="n">
        <v>62</v>
      </c>
    </row>
    <row r="3336">
      <c r="A3336" t="inlineStr">
        <is>
          <t>hire managed wordpress development team</t>
        </is>
      </c>
      <c r="B3336" t="inlineStr">
        <is>
          <t>https://teambuildconsultancy.co.uk/best-sites-to-hire-wordpress-developers/</t>
        </is>
      </c>
      <c r="C3336" t="n">
        <v>0</v>
      </c>
      <c r="D3336" t="n">
        <v>1</v>
      </c>
      <c r="E3336" t="n">
        <v>0</v>
      </c>
      <c r="F3336" t="n">
        <v>2</v>
      </c>
    </row>
    <row r="3337">
      <c r="A3337" t="inlineStr">
        <is>
          <t>hire marketing assistant</t>
        </is>
      </c>
      <c r="B3337" t="inlineStr">
        <is>
          <t>https://teambuildconsultancy.co.uk/how-to-hire-a-virtual-assistant-for-internet-marketing/</t>
        </is>
      </c>
      <c r="C3337" t="n">
        <v>0</v>
      </c>
      <c r="D3337" t="n">
        <v>1</v>
      </c>
      <c r="E3337" t="n">
        <v>0</v>
      </c>
      <c r="F3337" t="n">
        <v>6</v>
      </c>
    </row>
    <row r="3338">
      <c r="A3338" t="inlineStr">
        <is>
          <t>hire marketing for small business</t>
        </is>
      </c>
      <c r="B3338" t="inlineStr">
        <is>
          <t>https://teambuildconsultancy.co.uk/how-to-hire-a-virtual-assistant-for-internet-marketing/</t>
        </is>
      </c>
      <c r="C3338" t="n">
        <v>0</v>
      </c>
      <c r="D3338" t="n">
        <v>4</v>
      </c>
      <c r="E3338" t="n">
        <v>0</v>
      </c>
      <c r="F3338" t="n">
        <v>51.25</v>
      </c>
    </row>
    <row r="3339">
      <c r="A3339" t="inlineStr">
        <is>
          <t>hire marketing virtual assistant philippines</t>
        </is>
      </c>
      <c r="B3339" t="inlineStr">
        <is>
          <t>https://teambuildconsultancy.co.uk/how-to-hire-a-virtual-assistant-in-the-philippines/</t>
        </is>
      </c>
      <c r="C3339" t="n">
        <v>0</v>
      </c>
      <c r="D3339" t="n">
        <v>1</v>
      </c>
      <c r="E3339" t="n">
        <v>0</v>
      </c>
      <c r="F3339" t="n">
        <v>5</v>
      </c>
    </row>
    <row r="3340">
      <c r="A3340" t="inlineStr">
        <is>
          <t>hire materialui developers</t>
        </is>
      </c>
      <c r="B3340" t="inlineStr">
        <is>
          <t>https://teambuildconsultancy.co.uk/hires/dedicated-react-js-developer/</t>
        </is>
      </c>
      <c r="C3340" t="n">
        <v>0</v>
      </c>
      <c r="D3340" t="n">
        <v>1</v>
      </c>
      <c r="E3340" t="n">
        <v>0</v>
      </c>
      <c r="F3340" t="n">
        <v>37</v>
      </c>
    </row>
    <row r="3341">
      <c r="A3341" t="inlineStr">
        <is>
          <t>hire matplotlib developers</t>
        </is>
      </c>
      <c r="B3341" t="inlineStr">
        <is>
          <t>https://teambuildconsultancy.co.uk/best-places-sites-to-hire-python-developers/</t>
        </is>
      </c>
      <c r="C3341" t="n">
        <v>0</v>
      </c>
      <c r="D3341" t="n">
        <v>4</v>
      </c>
      <c r="E3341" t="n">
        <v>0</v>
      </c>
      <c r="F3341" t="n">
        <v>7</v>
      </c>
    </row>
    <row r="3342">
      <c r="A3342" t="inlineStr">
        <is>
          <t>hire matplotlib developers</t>
        </is>
      </c>
      <c r="B3342" t="inlineStr">
        <is>
          <t>https://teambuildconsultancy.co.uk/guide-to-hiring-remote-python-developers/</t>
        </is>
      </c>
      <c r="C3342" t="n">
        <v>0</v>
      </c>
      <c r="D3342" t="n">
        <v>2</v>
      </c>
      <c r="E3342" t="n">
        <v>0</v>
      </c>
      <c r="F3342" t="n">
        <v>6.5</v>
      </c>
    </row>
    <row r="3343">
      <c r="A3343" t="inlineStr">
        <is>
          <t>hire my assistants kpo llp photos</t>
        </is>
      </c>
      <c r="B3343" t="inlineStr">
        <is>
          <t>https://teambuildconsultancy.co.uk/how-much-does-a-virtual-assistant-cost/</t>
        </is>
      </c>
      <c r="C3343" t="n">
        <v>0</v>
      </c>
      <c r="D3343" t="n">
        <v>2</v>
      </c>
      <c r="E3343" t="n">
        <v>0</v>
      </c>
      <c r="F3343" t="n">
        <v>3</v>
      </c>
    </row>
    <row r="3344">
      <c r="A3344" t="inlineStr">
        <is>
          <t>hire my assistants kpo llp photos</t>
        </is>
      </c>
      <c r="B3344" t="inlineStr">
        <is>
          <t>https://teambuildconsultancy.co.uk/virtual-personal-assistant-cost/</t>
        </is>
      </c>
      <c r="C3344" t="n">
        <v>0</v>
      </c>
      <c r="D3344" t="n">
        <v>1</v>
      </c>
      <c r="E3344" t="n">
        <v>0</v>
      </c>
      <c r="F3344" t="n">
        <v>3</v>
      </c>
    </row>
    <row r="3345">
      <c r="A3345" t="inlineStr">
        <is>
          <t>hire offshore accountant</t>
        </is>
      </c>
      <c r="B3345" t="inlineStr">
        <is>
          <t>https://teambuildconsultancy.co.uk/virtual-accounting-companies/</t>
        </is>
      </c>
      <c r="C3345" t="n">
        <v>0</v>
      </c>
      <c r="D3345" t="n">
        <v>1</v>
      </c>
      <c r="E3345" t="n">
        <v>0</v>
      </c>
      <c r="F3345" t="n">
        <v>43</v>
      </c>
    </row>
    <row r="3346">
      <c r="A3346" t="inlineStr">
        <is>
          <t>hire offshore executive assistant</t>
        </is>
      </c>
      <c r="B3346" t="inlineStr">
        <is>
          <t>https://teambuildconsultancy.co.uk/cost-of-a-virtual-executive-assistant/</t>
        </is>
      </c>
      <c r="C3346" t="n">
        <v>0</v>
      </c>
      <c r="D3346" t="n">
        <v>3</v>
      </c>
      <c r="E3346" t="n">
        <v>0</v>
      </c>
      <c r="F3346" t="n">
        <v>24.66666666666667</v>
      </c>
    </row>
    <row r="3347">
      <c r="A3347" t="inlineStr">
        <is>
          <t>hire offshore executive assistant</t>
        </is>
      </c>
      <c r="B3347" t="inlineStr">
        <is>
          <t>https://teambuildconsultancy.co.uk/virtual-personal-assistant-companies/</t>
        </is>
      </c>
      <c r="C3347" t="n">
        <v>0</v>
      </c>
      <c r="D3347" t="n">
        <v>1</v>
      </c>
      <c r="E3347" t="n">
        <v>0</v>
      </c>
      <c r="F3347" t="n">
        <v>19</v>
      </c>
    </row>
    <row r="3348">
      <c r="A3348" t="inlineStr">
        <is>
          <t>hire offshore executive assistant london</t>
        </is>
      </c>
      <c r="B3348" t="inlineStr">
        <is>
          <t>https://teambuildconsultancy.co.uk/cost-of-a-virtual-executive-assistant/</t>
        </is>
      </c>
      <c r="C3348" t="n">
        <v>0</v>
      </c>
      <c r="D3348" t="n">
        <v>4</v>
      </c>
      <c r="E3348" t="n">
        <v>0</v>
      </c>
      <c r="F3348" t="n">
        <v>20.75</v>
      </c>
    </row>
    <row r="3349">
      <c r="A3349" t="inlineStr">
        <is>
          <t>hire offshore executive assistant london</t>
        </is>
      </c>
      <c r="B3349" t="inlineStr">
        <is>
          <t>https://teambuildconsultancy.co.uk/outsourced-personal-assistants/</t>
        </is>
      </c>
      <c r="C3349" t="n">
        <v>0</v>
      </c>
      <c r="D3349" t="n">
        <v>1</v>
      </c>
      <c r="E3349" t="n">
        <v>0</v>
      </c>
      <c r="F3349" t="n">
        <v>23</v>
      </c>
    </row>
    <row r="3350">
      <c r="A3350" t="inlineStr">
        <is>
          <t>hire offshore executive assistant london</t>
        </is>
      </c>
      <c r="B3350" t="inlineStr">
        <is>
          <t>https://teambuildconsultancy.co.uk/pricing/</t>
        </is>
      </c>
      <c r="C3350" t="n">
        <v>0</v>
      </c>
      <c r="D3350" t="n">
        <v>12</v>
      </c>
      <c r="E3350" t="n">
        <v>0</v>
      </c>
      <c r="F3350" t="n">
        <v>44.16666666666666</v>
      </c>
    </row>
    <row r="3351">
      <c r="A3351" t="inlineStr">
        <is>
          <t>hire offshore personal assistant</t>
        </is>
      </c>
      <c r="B3351" t="inlineStr">
        <is>
          <t>https://teambuildconsultancy.co.uk/outsourced-personal-assistants/</t>
        </is>
      </c>
      <c r="C3351" t="n">
        <v>0</v>
      </c>
      <c r="D3351" t="n">
        <v>10</v>
      </c>
      <c r="E3351" t="n">
        <v>0</v>
      </c>
      <c r="F3351" t="n">
        <v>11.9</v>
      </c>
    </row>
    <row r="3352">
      <c r="A3352" t="inlineStr">
        <is>
          <t>hire offshore personal assistant</t>
        </is>
      </c>
      <c r="B3352" t="inlineStr">
        <is>
          <t>https://teambuildconsultancy.co.uk/virtual-personal-assistant-companies/</t>
        </is>
      </c>
      <c r="C3352" t="n">
        <v>0</v>
      </c>
      <c r="D3352" t="n">
        <v>14</v>
      </c>
      <c r="E3352" t="n">
        <v>0</v>
      </c>
      <c r="F3352" t="n">
        <v>11.28571428571429</v>
      </c>
    </row>
    <row r="3353">
      <c r="A3353" t="inlineStr">
        <is>
          <t>hire offshore personal assistant</t>
        </is>
      </c>
      <c r="B3353" t="inlineStr">
        <is>
          <t>https://teambuildconsultancy.co.uk/virtual-personal-assistant-companies/</t>
        </is>
      </c>
      <c r="C3353" t="n">
        <v>0</v>
      </c>
      <c r="D3353" t="n">
        <v>11</v>
      </c>
      <c r="E3353" t="n">
        <v>0</v>
      </c>
      <c r="F3353" t="n">
        <v>8</v>
      </c>
    </row>
    <row r="3354">
      <c r="A3354" t="inlineStr">
        <is>
          <t>hire offshore personal assistant</t>
        </is>
      </c>
      <c r="B3354" t="inlineStr">
        <is>
          <t>https://teambuildconsultancy.co.uk/virtual-personal-assistant-companies/</t>
        </is>
      </c>
      <c r="C3354" t="n">
        <v>0</v>
      </c>
      <c r="D3354" t="n">
        <v>11</v>
      </c>
      <c r="E3354" t="n">
        <v>0</v>
      </c>
      <c r="F3354" t="n">
        <v>8</v>
      </c>
    </row>
    <row r="3355">
      <c r="A3355" t="inlineStr">
        <is>
          <t>hire offshore personal assistant</t>
        </is>
      </c>
      <c r="B3355" t="inlineStr">
        <is>
          <t>https://teambuildconsultancy.co.uk/virtual-personal-assistant-companies/</t>
        </is>
      </c>
      <c r="C3355" t="n">
        <v>0</v>
      </c>
      <c r="D3355" t="n">
        <v>11</v>
      </c>
      <c r="E3355" t="n">
        <v>0</v>
      </c>
      <c r="F3355" t="n">
        <v>8</v>
      </c>
    </row>
    <row r="3356">
      <c r="A3356" t="inlineStr">
        <is>
          <t>hire offshore reactjs developers</t>
        </is>
      </c>
      <c r="B3356" t="inlineStr">
        <is>
          <t>https://teambuildconsultancy.co.uk/hires/dedicated-react-js-developer/</t>
        </is>
      </c>
      <c r="C3356" t="n">
        <v>0</v>
      </c>
      <c r="D3356" t="n">
        <v>1</v>
      </c>
      <c r="E3356" t="n">
        <v>0</v>
      </c>
      <c r="F3356" t="n">
        <v>53</v>
      </c>
    </row>
    <row r="3357">
      <c r="A3357" t="inlineStr">
        <is>
          <t>hire offshore talent philippines uk</t>
        </is>
      </c>
      <c r="B3357" t="inlineStr">
        <is>
          <t>https://teambuildconsultancy.co.uk/offshore-accounting-in-the-philippines/</t>
        </is>
      </c>
      <c r="C3357" t="n">
        <v>0</v>
      </c>
      <c r="D3357" t="n">
        <v>2</v>
      </c>
      <c r="E3357" t="n">
        <v>0</v>
      </c>
      <c r="F3357" t="n">
        <v>19.5</v>
      </c>
    </row>
    <row r="3358">
      <c r="A3358" t="inlineStr">
        <is>
          <t>hire offshore team philippines uk</t>
        </is>
      </c>
      <c r="B3358" t="inlineStr">
        <is>
          <t>https://teambuildconsultancy.co.uk/offshore-accounting-in-the-philippines/</t>
        </is>
      </c>
      <c r="C3358" t="n">
        <v>0</v>
      </c>
      <c r="D3358" t="n">
        <v>1</v>
      </c>
      <c r="E3358" t="n">
        <v>0</v>
      </c>
      <c r="F3358" t="n">
        <v>5</v>
      </c>
    </row>
    <row r="3359">
      <c r="A3359" t="inlineStr">
        <is>
          <t>hire offshore virtual assistant</t>
        </is>
      </c>
      <c r="B3359" t="inlineStr">
        <is>
          <t>https://teambuildconsultancy.co.uk/virtual-personal-assistant-companies/</t>
        </is>
      </c>
      <c r="C3359" t="n">
        <v>0</v>
      </c>
      <c r="D3359" t="n">
        <v>2</v>
      </c>
      <c r="E3359" t="n">
        <v>0</v>
      </c>
      <c r="F3359" t="n">
        <v>16</v>
      </c>
    </row>
    <row r="3360">
      <c r="A3360" t="inlineStr">
        <is>
          <t>hire offshore wordpress developer</t>
        </is>
      </c>
      <c r="B3360" t="inlineStr">
        <is>
          <t>https://teambuildconsultancy.co.uk/best-sites-to-hire-wordpress-developers/</t>
        </is>
      </c>
      <c r="C3360" t="n">
        <v>0</v>
      </c>
      <c r="D3360" t="n">
        <v>1</v>
      </c>
      <c r="E3360" t="n">
        <v>0</v>
      </c>
      <c r="F3360" t="n">
        <v>2</v>
      </c>
    </row>
    <row r="3361">
      <c r="A3361" t="inlineStr">
        <is>
          <t>hire offshore wordpress developer</t>
        </is>
      </c>
      <c r="B3361" t="inlineStr">
        <is>
          <t>https://teambuildconsultancy.co.uk/hires/dedicated-wordpress-developer/</t>
        </is>
      </c>
      <c r="C3361" t="n">
        <v>0</v>
      </c>
      <c r="D3361" t="n">
        <v>1</v>
      </c>
      <c r="E3361" t="n">
        <v>0</v>
      </c>
      <c r="F3361" t="n">
        <v>50</v>
      </c>
    </row>
    <row r="3362">
      <c r="A3362" t="inlineStr">
        <is>
          <t>hire offshore wordpress developers</t>
        </is>
      </c>
      <c r="B3362" t="inlineStr">
        <is>
          <t>https://teambuildconsultancy.co.uk/best-sites-to-hire-wordpress-developers/</t>
        </is>
      </c>
      <c r="C3362" t="n">
        <v>0</v>
      </c>
      <c r="D3362" t="n">
        <v>2</v>
      </c>
      <c r="E3362" t="n">
        <v>0</v>
      </c>
      <c r="F3362" t="n">
        <v>61.5</v>
      </c>
    </row>
    <row r="3363">
      <c r="A3363" t="inlineStr">
        <is>
          <t>hire offshore wordpress developers</t>
        </is>
      </c>
      <c r="B3363" t="inlineStr">
        <is>
          <t>https://teambuildconsultancy.co.uk/hires/dedicated-wordpress-developer/</t>
        </is>
      </c>
      <c r="C3363" t="n">
        <v>0</v>
      </c>
      <c r="D3363" t="n">
        <v>3</v>
      </c>
      <c r="E3363" t="n">
        <v>0</v>
      </c>
      <c r="F3363" t="n">
        <v>23.33333333333333</v>
      </c>
    </row>
    <row r="3364">
      <c r="A3364" t="inlineStr">
        <is>
          <t>hire online assistant</t>
        </is>
      </c>
      <c r="B3364" t="inlineStr">
        <is>
          <t>https://teambuildconsultancy.co.uk/</t>
        </is>
      </c>
      <c r="C3364" t="n">
        <v>0</v>
      </c>
      <c r="D3364" t="n">
        <v>1</v>
      </c>
      <c r="E3364" t="n">
        <v>0</v>
      </c>
      <c r="F3364" t="n">
        <v>50</v>
      </c>
    </row>
    <row r="3365">
      <c r="A3365" t="inlineStr">
        <is>
          <t>hire online assistant</t>
        </is>
      </c>
      <c r="B3365" t="inlineStr">
        <is>
          <t>https://teambuildconsultancy.co.uk/best-virtual-assistant-companies/</t>
        </is>
      </c>
      <c r="C3365" t="n">
        <v>0</v>
      </c>
      <c r="D3365" t="n">
        <v>41</v>
      </c>
      <c r="E3365" t="n">
        <v>0</v>
      </c>
      <c r="F3365" t="n">
        <v>33.63414634146341</v>
      </c>
    </row>
    <row r="3366">
      <c r="A3366" t="inlineStr">
        <is>
          <t>hire online assistant</t>
        </is>
      </c>
      <c r="B3366" t="inlineStr">
        <is>
          <t>https://teambuildconsultancy.co.uk/hires/personal-virtual-assistant/</t>
        </is>
      </c>
      <c r="C3366" t="n">
        <v>0</v>
      </c>
      <c r="D3366" t="n">
        <v>1</v>
      </c>
      <c r="E3366" t="n">
        <v>0</v>
      </c>
      <c r="F3366" t="n">
        <v>20</v>
      </c>
    </row>
    <row r="3367">
      <c r="A3367" t="inlineStr">
        <is>
          <t>hire online assistant</t>
        </is>
      </c>
      <c r="B3367" t="inlineStr">
        <is>
          <t>https://teambuildconsultancy.co.uk/hires/virtual-administrative-assistant/</t>
        </is>
      </c>
      <c r="C3367" t="n">
        <v>0</v>
      </c>
      <c r="D3367" t="n">
        <v>1</v>
      </c>
      <c r="E3367" t="n">
        <v>0</v>
      </c>
      <c r="F3367" t="n">
        <v>48</v>
      </c>
    </row>
    <row r="3368">
      <c r="A3368" t="inlineStr">
        <is>
          <t>hire online assistant</t>
        </is>
      </c>
      <c r="B3368" t="inlineStr">
        <is>
          <t>https://teambuildconsultancy.co.uk/how-to-hire-a-virtual-assistant-for-internet-marketing/</t>
        </is>
      </c>
      <c r="C3368" t="n">
        <v>0</v>
      </c>
      <c r="D3368" t="n">
        <v>50</v>
      </c>
      <c r="E3368" t="n">
        <v>0</v>
      </c>
      <c r="F3368" t="n">
        <v>18.26</v>
      </c>
    </row>
    <row r="3369">
      <c r="A3369" t="inlineStr">
        <is>
          <t>hire online assistant</t>
        </is>
      </c>
      <c r="B3369" t="inlineStr">
        <is>
          <t>https://teambuildconsultancy.co.uk/virtual-personal-assistant-companies/</t>
        </is>
      </c>
      <c r="C3369" t="n">
        <v>0</v>
      </c>
      <c r="D3369" t="n">
        <v>4</v>
      </c>
      <c r="E3369" t="n">
        <v>0</v>
      </c>
      <c r="F3369" t="n">
        <v>20</v>
      </c>
    </row>
    <row r="3370">
      <c r="A3370" t="inlineStr">
        <is>
          <t>hire online assistant london</t>
        </is>
      </c>
      <c r="B3370" t="inlineStr">
        <is>
          <t>https://teambuildconsultancy.co.uk/best-virtual-assistant-companies/</t>
        </is>
      </c>
      <c r="C3370" t="n">
        <v>0</v>
      </c>
      <c r="D3370" t="n">
        <v>34</v>
      </c>
      <c r="E3370" t="n">
        <v>0</v>
      </c>
      <c r="F3370" t="n">
        <v>17.88235294117647</v>
      </c>
    </row>
    <row r="3371">
      <c r="A3371" t="inlineStr">
        <is>
          <t>hire online assistant near me</t>
        </is>
      </c>
      <c r="B3371" t="inlineStr">
        <is>
          <t>https://teambuildconsultancy.co.uk/</t>
        </is>
      </c>
      <c r="C3371" t="n">
        <v>0</v>
      </c>
      <c r="D3371" t="n">
        <v>23</v>
      </c>
      <c r="E3371" t="n">
        <v>0</v>
      </c>
      <c r="F3371" t="n">
        <v>33.56521739130435</v>
      </c>
    </row>
    <row r="3372">
      <c r="A3372" t="inlineStr">
        <is>
          <t>hire online assistant near me</t>
        </is>
      </c>
      <c r="B3372" t="inlineStr">
        <is>
          <t>https://teambuildconsultancy.co.uk/where-to-find-a-virtual-assistant/</t>
        </is>
      </c>
      <c r="C3372" t="n">
        <v>0</v>
      </c>
      <c r="D3372" t="n">
        <v>1</v>
      </c>
      <c r="E3372" t="n">
        <v>0</v>
      </c>
      <c r="F3372" t="n">
        <v>30</v>
      </c>
    </row>
    <row r="3373">
      <c r="A3373" t="inlineStr">
        <is>
          <t>hire online personal assistant</t>
        </is>
      </c>
      <c r="B3373" t="inlineStr">
        <is>
          <t>https://teambuildconsultancy.co.uk/hires/personal-virtual-assistant/</t>
        </is>
      </c>
      <c r="C3373" t="n">
        <v>0</v>
      </c>
      <c r="D3373" t="n">
        <v>9</v>
      </c>
      <c r="E3373" t="n">
        <v>0</v>
      </c>
      <c r="F3373" t="n">
        <v>46.55555555555556</v>
      </c>
    </row>
    <row r="3374">
      <c r="A3374" t="inlineStr">
        <is>
          <t>hire online personal assistant</t>
        </is>
      </c>
      <c r="B3374" t="inlineStr">
        <is>
          <t>https://teambuildconsultancy.co.uk/virtual-personal-assistant-companies/</t>
        </is>
      </c>
      <c r="C3374" t="n">
        <v>0</v>
      </c>
      <c r="D3374" t="n">
        <v>34</v>
      </c>
      <c r="E3374" t="n">
        <v>0</v>
      </c>
      <c r="F3374" t="n">
        <v>17.02941176470588</v>
      </c>
    </row>
    <row r="3375">
      <c r="A3375" t="inlineStr">
        <is>
          <t>hire online personal assistant</t>
        </is>
      </c>
      <c r="B3375" t="inlineStr">
        <is>
          <t>https://teambuildconsultancy.co.uk/virtual-personal-assistant-cost/</t>
        </is>
      </c>
      <c r="C3375" t="n">
        <v>0</v>
      </c>
      <c r="D3375" t="n">
        <v>27</v>
      </c>
      <c r="E3375" t="n">
        <v>0</v>
      </c>
      <c r="F3375" t="n">
        <v>35.51851851851852</v>
      </c>
    </row>
    <row r="3376">
      <c r="A3376" t="inlineStr">
        <is>
          <t>hire online personal assistant london</t>
        </is>
      </c>
      <c r="B3376" t="inlineStr">
        <is>
          <t>https://teambuildconsultancy.co.uk/virtual-personal-assistant-companies/</t>
        </is>
      </c>
      <c r="C3376" t="n">
        <v>0</v>
      </c>
      <c r="D3376" t="n">
        <v>1</v>
      </c>
      <c r="E3376" t="n">
        <v>0</v>
      </c>
      <c r="F3376" t="n">
        <v>23</v>
      </c>
    </row>
    <row r="3377">
      <c r="A3377" t="inlineStr">
        <is>
          <t>hire online personal assistant near me</t>
        </is>
      </c>
      <c r="B3377" t="inlineStr">
        <is>
          <t>https://teambuildconsultancy.co.uk/hires/personal-virtual-assistant/</t>
        </is>
      </c>
      <c r="C3377" t="n">
        <v>0</v>
      </c>
      <c r="D3377" t="n">
        <v>1</v>
      </c>
      <c r="E3377" t="n">
        <v>0</v>
      </c>
      <c r="F3377" t="n">
        <v>40</v>
      </c>
    </row>
    <row r="3378">
      <c r="A3378" t="inlineStr">
        <is>
          <t>hire online personal assistant near me</t>
        </is>
      </c>
      <c r="B3378" t="inlineStr">
        <is>
          <t>https://teambuildconsultancy.co.uk/virtual-personal-assistant-companies/</t>
        </is>
      </c>
      <c r="C3378" t="n">
        <v>0</v>
      </c>
      <c r="D3378" t="n">
        <v>12</v>
      </c>
      <c r="E3378" t="n">
        <v>0</v>
      </c>
      <c r="F3378" t="n">
        <v>32</v>
      </c>
    </row>
    <row r="3379">
      <c r="A3379" t="inlineStr">
        <is>
          <t>hire online personal assistant near me</t>
        </is>
      </c>
      <c r="B3379" t="inlineStr">
        <is>
          <t>https://teambuildconsultancy.co.uk/virtual-personal-assistant-cost/</t>
        </is>
      </c>
      <c r="C3379" t="n">
        <v>0</v>
      </c>
      <c r="D3379" t="n">
        <v>5</v>
      </c>
      <c r="E3379" t="n">
        <v>0</v>
      </c>
      <c r="F3379" t="n">
        <v>25</v>
      </c>
    </row>
    <row r="3380">
      <c r="A3380" t="inlineStr">
        <is>
          <t>hire personal assistant</t>
        </is>
      </c>
      <c r="B3380" t="inlineStr">
        <is>
          <t>https://teambuildconsultancy.co.uk/hires/personal-virtual-assistant/</t>
        </is>
      </c>
      <c r="C3380" t="n">
        <v>0</v>
      </c>
      <c r="D3380" t="n">
        <v>5</v>
      </c>
      <c r="E3380" t="n">
        <v>0</v>
      </c>
      <c r="F3380" t="n">
        <v>39.2</v>
      </c>
    </row>
    <row r="3381">
      <c r="A3381" t="inlineStr">
        <is>
          <t>hire personal assistant</t>
        </is>
      </c>
      <c r="B3381" t="inlineStr">
        <is>
          <t>https://teambuildconsultancy.co.uk/virtual-personal-assistant-companies/</t>
        </is>
      </c>
      <c r="C3381" t="n">
        <v>0</v>
      </c>
      <c r="D3381" t="n">
        <v>19</v>
      </c>
      <c r="E3381" t="n">
        <v>0</v>
      </c>
      <c r="F3381" t="n">
        <v>59.47368421052632</v>
      </c>
    </row>
    <row r="3382">
      <c r="A3382" t="inlineStr">
        <is>
          <t>hire personal assistant talent</t>
        </is>
      </c>
      <c r="B3382" t="inlineStr">
        <is>
          <t>https://teambuildconsultancy.co.uk/virtual-personal-assistant-companies/</t>
        </is>
      </c>
      <c r="C3382" t="n">
        <v>0</v>
      </c>
      <c r="D3382" t="n">
        <v>1</v>
      </c>
      <c r="E3382" t="n">
        <v>0</v>
      </c>
      <c r="F3382" t="n">
        <v>16</v>
      </c>
    </row>
    <row r="3383">
      <c r="A3383" t="inlineStr">
        <is>
          <t>hire personal assistant talent near me</t>
        </is>
      </c>
      <c r="B3383" t="inlineStr">
        <is>
          <t>https://teambuildconsultancy.co.uk/virtual-personal-assistant-companies/</t>
        </is>
      </c>
      <c r="C3383" t="n">
        <v>0</v>
      </c>
      <c r="D3383" t="n">
        <v>2</v>
      </c>
      <c r="E3383" t="n">
        <v>0</v>
      </c>
      <c r="F3383" t="n">
        <v>27.5</v>
      </c>
    </row>
    <row r="3384">
      <c r="A3384" t="inlineStr">
        <is>
          <t>hire personal assistant uk</t>
        </is>
      </c>
      <c r="B3384" t="inlineStr">
        <is>
          <t>https://teambuildconsultancy.co.uk/virtual-personal-assistant-companies/</t>
        </is>
      </c>
      <c r="C3384" t="n">
        <v>0</v>
      </c>
      <c r="D3384" t="n">
        <v>43</v>
      </c>
      <c r="E3384" t="n">
        <v>0</v>
      </c>
      <c r="F3384" t="n">
        <v>29.79069767441861</v>
      </c>
    </row>
    <row r="3385">
      <c r="A3385" t="inlineStr">
        <is>
          <t>hire personal assistant uk</t>
        </is>
      </c>
      <c r="B3385" t="inlineStr">
        <is>
          <t>https://teambuildconsultancy.co.uk/virtual-personal-assistant-cost/</t>
        </is>
      </c>
      <c r="C3385" t="n">
        <v>0</v>
      </c>
      <c r="D3385" t="n">
        <v>8</v>
      </c>
      <c r="E3385" t="n">
        <v>0</v>
      </c>
      <c r="F3385" t="n">
        <v>82.5</v>
      </c>
    </row>
    <row r="3386">
      <c r="A3386" t="inlineStr">
        <is>
          <t>hire personal assistants</t>
        </is>
      </c>
      <c r="B3386" t="inlineStr">
        <is>
          <t>https://teambuildconsultancy.co.uk/hires/personal-virtual-assistant/</t>
        </is>
      </c>
      <c r="C3386" t="n">
        <v>0</v>
      </c>
      <c r="D3386" t="n">
        <v>1</v>
      </c>
      <c r="E3386" t="n">
        <v>0</v>
      </c>
      <c r="F3386" t="n">
        <v>30</v>
      </c>
    </row>
    <row r="3387">
      <c r="A3387" t="inlineStr">
        <is>
          <t>hire personal assistants</t>
        </is>
      </c>
      <c r="B3387" t="inlineStr">
        <is>
          <t>https://teambuildconsultancy.co.uk/virtual-personal-assistant-companies/</t>
        </is>
      </c>
      <c r="C3387" t="n">
        <v>0</v>
      </c>
      <c r="D3387" t="n">
        <v>6</v>
      </c>
      <c r="E3387" t="n">
        <v>0</v>
      </c>
      <c r="F3387" t="n">
        <v>28.83333333333333</v>
      </c>
    </row>
    <row r="3388">
      <c r="A3388" t="inlineStr">
        <is>
          <t>hire personal assistants near me</t>
        </is>
      </c>
      <c r="B3388" t="inlineStr">
        <is>
          <t>https://teambuildconsultancy.co.uk/virtual-personal-assistant-companies/</t>
        </is>
      </c>
      <c r="C3388" t="n">
        <v>0</v>
      </c>
      <c r="D3388" t="n">
        <v>3</v>
      </c>
      <c r="E3388" t="n">
        <v>0</v>
      </c>
      <c r="F3388" t="n">
        <v>26</v>
      </c>
    </row>
    <row r="3389">
      <c r="A3389" t="inlineStr">
        <is>
          <t>hire personal virtual assistant</t>
        </is>
      </c>
      <c r="B3389" t="inlineStr">
        <is>
          <t>https://teambuildconsultancy.co.uk/virtual-personal-assistant-companies/</t>
        </is>
      </c>
      <c r="C3389" t="n">
        <v>0</v>
      </c>
      <c r="D3389" t="n">
        <v>1</v>
      </c>
      <c r="E3389" t="n">
        <v>0</v>
      </c>
      <c r="F3389" t="n">
        <v>11</v>
      </c>
    </row>
    <row r="3390">
      <c r="A3390" t="inlineStr">
        <is>
          <t>hire personal virtual assistant</t>
        </is>
      </c>
      <c r="B3390" t="inlineStr">
        <is>
          <t>https://teambuildconsultancy.co.uk/virtual-personal-assistant-cost/</t>
        </is>
      </c>
      <c r="C3390" t="n">
        <v>0</v>
      </c>
      <c r="D3390" t="n">
        <v>1</v>
      </c>
      <c r="E3390" t="n">
        <v>0</v>
      </c>
      <c r="F3390" t="n">
        <v>11</v>
      </c>
    </row>
    <row r="3391">
      <c r="A3391" t="inlineStr">
        <is>
          <t>hire personal virtual assistants philippines</t>
        </is>
      </c>
      <c r="B3391" t="inlineStr">
        <is>
          <t>https://teambuildconsultancy.co.uk/how-to-hire-a-virtual-assistant-in-the-philippines/</t>
        </is>
      </c>
      <c r="C3391" t="n">
        <v>0</v>
      </c>
      <c r="D3391" t="n">
        <v>1</v>
      </c>
      <c r="E3391" t="n">
        <v>0</v>
      </c>
      <c r="F3391" t="n">
        <v>100</v>
      </c>
    </row>
    <row r="3392">
      <c r="A3392" t="inlineStr">
        <is>
          <t>hire personal virtual assistants philippines</t>
        </is>
      </c>
      <c r="B3392" t="inlineStr">
        <is>
          <t>https://teambuildconsultancy.co.uk/virtual-personal-assistant-cost/</t>
        </is>
      </c>
      <c r="C3392" t="n">
        <v>0</v>
      </c>
      <c r="D3392" t="n">
        <v>3</v>
      </c>
      <c r="E3392" t="n">
        <v>0</v>
      </c>
      <c r="F3392" t="n">
        <v>88.66666666666667</v>
      </c>
    </row>
    <row r="3393">
      <c r="A3393" t="inlineStr">
        <is>
          <t>hire philipines</t>
        </is>
      </c>
      <c r="B3393" t="inlineStr">
        <is>
          <t>https://teambuildconsultancy.co.uk/how-to-hire-a-virtual-assistant-in-the-philippines/</t>
        </is>
      </c>
      <c r="C3393" t="n">
        <v>0</v>
      </c>
      <c r="D3393" t="n">
        <v>1</v>
      </c>
      <c r="E3393" t="n">
        <v>0</v>
      </c>
      <c r="F3393" t="n">
        <v>9</v>
      </c>
    </row>
    <row r="3394">
      <c r="A3394" t="inlineStr">
        <is>
          <t>hire philippines</t>
        </is>
      </c>
      <c r="B3394" t="inlineStr">
        <is>
          <t>https://teambuildconsultancy.co.uk/how-to-hire-a-virtual-assistant-in-the-philippines/</t>
        </is>
      </c>
      <c r="C3394" t="n">
        <v>0</v>
      </c>
      <c r="D3394" t="n">
        <v>2</v>
      </c>
      <c r="E3394" t="n">
        <v>0</v>
      </c>
      <c r="F3394" t="n">
        <v>19</v>
      </c>
    </row>
    <row r="3395">
      <c r="A3395" t="inlineStr">
        <is>
          <t>hire philippines va</t>
        </is>
      </c>
      <c r="B3395" t="inlineStr">
        <is>
          <t>https://teambuildconsultancy.co.uk/hires/virtual-assistant-philippines/</t>
        </is>
      </c>
      <c r="C3395" t="n">
        <v>0</v>
      </c>
      <c r="D3395" t="n">
        <v>1</v>
      </c>
      <c r="E3395" t="n">
        <v>0</v>
      </c>
      <c r="F3395" t="n">
        <v>10</v>
      </c>
    </row>
    <row r="3396">
      <c r="A3396" t="inlineStr">
        <is>
          <t>hire philippines virtual assistant</t>
        </is>
      </c>
      <c r="B3396" t="inlineStr">
        <is>
          <t>https://teambuildconsultancy.co.uk/how-to-hire-a-virtual-assistant-in-the-philippines/</t>
        </is>
      </c>
      <c r="C3396" t="n">
        <v>0</v>
      </c>
      <c r="D3396" t="n">
        <v>1</v>
      </c>
      <c r="E3396" t="n">
        <v>0</v>
      </c>
      <c r="F3396" t="n">
        <v>10</v>
      </c>
    </row>
    <row r="3397">
      <c r="A3397" t="inlineStr">
        <is>
          <t>hire phing developers</t>
        </is>
      </c>
      <c r="B3397" t="inlineStr">
        <is>
          <t>https://teambuildconsultancy.co.uk/best-places-to-hire-php-developers/</t>
        </is>
      </c>
      <c r="C3397" t="n">
        <v>0</v>
      </c>
      <c r="D3397" t="n">
        <v>10</v>
      </c>
      <c r="E3397" t="n">
        <v>0</v>
      </c>
      <c r="F3397" t="n">
        <v>3.6</v>
      </c>
    </row>
    <row r="3398">
      <c r="A3398" t="inlineStr">
        <is>
          <t>hire phing developers</t>
        </is>
      </c>
      <c r="B3398" t="inlineStr">
        <is>
          <t>https://teambuildconsultancy.co.uk/hires/dedicated-php-developer/</t>
        </is>
      </c>
      <c r="C3398" t="n">
        <v>0</v>
      </c>
      <c r="D3398" t="n">
        <v>5</v>
      </c>
      <c r="E3398" t="n">
        <v>0</v>
      </c>
      <c r="F3398" t="n">
        <v>25.6</v>
      </c>
    </row>
    <row r="3399">
      <c r="A3399" t="inlineStr">
        <is>
          <t>hire php coder</t>
        </is>
      </c>
      <c r="B3399" t="inlineStr">
        <is>
          <t>https://teambuildconsultancy.co.uk/best-places-to-hire-php-developers/</t>
        </is>
      </c>
      <c r="C3399" t="n">
        <v>0</v>
      </c>
      <c r="D3399" t="n">
        <v>17</v>
      </c>
      <c r="E3399" t="n">
        <v>0</v>
      </c>
      <c r="F3399" t="n">
        <v>5.294117647058823</v>
      </c>
    </row>
    <row r="3400">
      <c r="A3400" t="inlineStr">
        <is>
          <t>hire php coder</t>
        </is>
      </c>
      <c r="B3400" t="inlineStr">
        <is>
          <t>https://teambuildconsultancy.co.uk/hires/dedicated-php-developer/</t>
        </is>
      </c>
      <c r="C3400" t="n">
        <v>0</v>
      </c>
      <c r="D3400" t="n">
        <v>2</v>
      </c>
      <c r="E3400" t="n">
        <v>0</v>
      </c>
      <c r="F3400" t="n">
        <v>23.5</v>
      </c>
    </row>
    <row r="3401">
      <c r="A3401" t="inlineStr">
        <is>
          <t>hire php dedicated developer</t>
        </is>
      </c>
      <c r="B3401" t="inlineStr">
        <is>
          <t>https://teambuildconsultancy.co.uk/hires/dedicated-php-developer/</t>
        </is>
      </c>
      <c r="C3401" t="n">
        <v>0</v>
      </c>
      <c r="D3401" t="n">
        <v>2</v>
      </c>
      <c r="E3401" t="n">
        <v>0</v>
      </c>
      <c r="F3401" t="n">
        <v>37.5</v>
      </c>
    </row>
    <row r="3402">
      <c r="A3402" t="inlineStr">
        <is>
          <t>hire php developer</t>
        </is>
      </c>
      <c r="B3402" t="inlineStr">
        <is>
          <t>https://teambuildconsultancy.co.uk/best-places-to-hire-php-developers/</t>
        </is>
      </c>
      <c r="C3402" t="n">
        <v>0</v>
      </c>
      <c r="D3402" t="n">
        <v>183</v>
      </c>
      <c r="E3402" t="n">
        <v>0</v>
      </c>
      <c r="F3402" t="n">
        <v>6.14207650273224</v>
      </c>
    </row>
    <row r="3403">
      <c r="A3403" t="inlineStr">
        <is>
          <t>hire php developer</t>
        </is>
      </c>
      <c r="B3403" t="inlineStr">
        <is>
          <t>https://teambuildconsultancy.co.uk/hires/dedicated-php-developer/</t>
        </is>
      </c>
      <c r="C3403" t="n">
        <v>0</v>
      </c>
      <c r="D3403" t="n">
        <v>55</v>
      </c>
      <c r="E3403" t="n">
        <v>0</v>
      </c>
      <c r="F3403" t="n">
        <v>30.12727272727273</v>
      </c>
    </row>
    <row r="3404">
      <c r="A3404" t="inlineStr">
        <is>
          <t>hire php developer uk</t>
        </is>
      </c>
      <c r="B3404" t="inlineStr">
        <is>
          <t>https://teambuildconsultancy.co.uk/best-places-to-hire-php-developers/</t>
        </is>
      </c>
      <c r="C3404" t="n">
        <v>0</v>
      </c>
      <c r="D3404" t="n">
        <v>67</v>
      </c>
      <c r="E3404" t="n">
        <v>0</v>
      </c>
      <c r="F3404" t="n">
        <v>5.074626865671642</v>
      </c>
    </row>
    <row r="3405">
      <c r="A3405" t="inlineStr">
        <is>
          <t>hire php developer uk</t>
        </is>
      </c>
      <c r="B3405" t="inlineStr">
        <is>
          <t>https://teambuildconsultancy.co.uk/hires/dedicated-php-developer/</t>
        </is>
      </c>
      <c r="C3405" t="n">
        <v>0</v>
      </c>
      <c r="D3405" t="n">
        <v>8</v>
      </c>
      <c r="E3405" t="n">
        <v>0</v>
      </c>
      <c r="F3405" t="n">
        <v>31.25</v>
      </c>
    </row>
    <row r="3406">
      <c r="A3406" t="inlineStr">
        <is>
          <t>hire php developers</t>
        </is>
      </c>
      <c r="B3406" t="inlineStr">
        <is>
          <t>https://teambuildconsultancy.co.uk/best-places-to-hire-php-developers/</t>
        </is>
      </c>
      <c r="C3406" t="n">
        <v>0</v>
      </c>
      <c r="D3406" t="n">
        <v>368</v>
      </c>
      <c r="E3406" t="n">
        <v>0</v>
      </c>
      <c r="F3406" t="n">
        <v>5.410326086956522</v>
      </c>
    </row>
    <row r="3407">
      <c r="A3407" t="inlineStr">
        <is>
          <t>hire php developers</t>
        </is>
      </c>
      <c r="B3407" t="inlineStr">
        <is>
          <t>https://teambuildconsultancy.co.uk/hires/dedicated-php-developer/</t>
        </is>
      </c>
      <c r="C3407" t="n">
        <v>0</v>
      </c>
      <c r="D3407" t="n">
        <v>42</v>
      </c>
      <c r="E3407" t="n">
        <v>0</v>
      </c>
      <c r="F3407" t="n">
        <v>33.71428571428572</v>
      </c>
    </row>
    <row r="3408">
      <c r="A3408" t="inlineStr">
        <is>
          <t>hire php developers in london</t>
        </is>
      </c>
      <c r="B3408" t="inlineStr">
        <is>
          <t>https://teambuildconsultancy.co.uk/best-places-to-hire-php-developers/</t>
        </is>
      </c>
      <c r="C3408" t="n">
        <v>0</v>
      </c>
      <c r="D3408" t="n">
        <v>3</v>
      </c>
      <c r="E3408" t="n">
        <v>0</v>
      </c>
      <c r="F3408" t="n">
        <v>6.333333333333333</v>
      </c>
    </row>
    <row r="3409">
      <c r="A3409" t="inlineStr">
        <is>
          <t>hire php developers in london</t>
        </is>
      </c>
      <c r="B3409" t="inlineStr">
        <is>
          <t>https://teambuildconsultancy.co.uk/hires/dedicated-php-developer/</t>
        </is>
      </c>
      <c r="C3409" t="n">
        <v>0</v>
      </c>
      <c r="D3409" t="n">
        <v>4</v>
      </c>
      <c r="E3409" t="n">
        <v>0</v>
      </c>
      <c r="F3409" t="n">
        <v>50</v>
      </c>
    </row>
    <row r="3410">
      <c r="A3410" t="inlineStr">
        <is>
          <t>hire php developers philippines</t>
        </is>
      </c>
      <c r="B3410" t="inlineStr">
        <is>
          <t>https://teambuildconsultancy.co.uk/best-places-to-hire-php-developers/</t>
        </is>
      </c>
      <c r="C3410" t="n">
        <v>0</v>
      </c>
      <c r="D3410" t="n">
        <v>47</v>
      </c>
      <c r="E3410" t="n">
        <v>0</v>
      </c>
      <c r="F3410" t="n">
        <v>35.8936170212766</v>
      </c>
    </row>
    <row r="3411">
      <c r="A3411" t="inlineStr">
        <is>
          <t>hire php developers philippines</t>
        </is>
      </c>
      <c r="B3411" t="inlineStr">
        <is>
          <t>https://teambuildconsultancy.co.uk/steps-to-hire-a-full-time-php-developer/</t>
        </is>
      </c>
      <c r="C3411" t="n">
        <v>0</v>
      </c>
      <c r="D3411" t="n">
        <v>1</v>
      </c>
      <c r="E3411" t="n">
        <v>0</v>
      </c>
      <c r="F3411" t="n">
        <v>35</v>
      </c>
    </row>
    <row r="3412">
      <c r="A3412" t="inlineStr">
        <is>
          <t>hire php developers uk</t>
        </is>
      </c>
      <c r="B3412" t="inlineStr">
        <is>
          <t>https://teambuildconsultancy.co.uk/best-places-to-hire-php-developers/</t>
        </is>
      </c>
      <c r="C3412" t="n">
        <v>0</v>
      </c>
      <c r="D3412" t="n">
        <v>5</v>
      </c>
      <c r="E3412" t="n">
        <v>0</v>
      </c>
      <c r="F3412" t="n">
        <v>4.4</v>
      </c>
    </row>
    <row r="3413">
      <c r="A3413" t="inlineStr">
        <is>
          <t>hire php developers uk</t>
        </is>
      </c>
      <c r="B3413" t="inlineStr">
        <is>
          <t>https://teambuildconsultancy.co.uk/hires/dedicated-php-developer/</t>
        </is>
      </c>
      <c r="C3413" t="n">
        <v>0</v>
      </c>
      <c r="D3413" t="n">
        <v>2</v>
      </c>
      <c r="E3413" t="n">
        <v>0</v>
      </c>
      <c r="F3413" t="n">
        <v>42</v>
      </c>
    </row>
    <row r="3414">
      <c r="A3414" t="inlineStr">
        <is>
          <t>hire php development</t>
        </is>
      </c>
      <c r="B3414" t="inlineStr">
        <is>
          <t>https://teambuildconsultancy.co.uk/hires/dedicated-php-developer/</t>
        </is>
      </c>
      <c r="C3414" t="n">
        <v>0</v>
      </c>
      <c r="D3414" t="n">
        <v>1</v>
      </c>
      <c r="E3414" t="n">
        <v>0</v>
      </c>
      <c r="F3414" t="n">
        <v>33</v>
      </c>
    </row>
    <row r="3415">
      <c r="A3415" t="inlineStr">
        <is>
          <t>hire php development team</t>
        </is>
      </c>
      <c r="B3415" t="inlineStr">
        <is>
          <t>https://teambuildconsultancy.co.uk/hires/dedicated-php-developer/</t>
        </is>
      </c>
      <c r="C3415" t="n">
        <v>0</v>
      </c>
      <c r="D3415" t="n">
        <v>1</v>
      </c>
      <c r="E3415" t="n">
        <v>0</v>
      </c>
      <c r="F3415" t="n">
        <v>17</v>
      </c>
    </row>
    <row r="3416">
      <c r="A3416" t="inlineStr">
        <is>
          <t>hire php engineer</t>
        </is>
      </c>
      <c r="B3416" t="inlineStr">
        <is>
          <t>https://teambuildconsultancy.co.uk/hires/dedicated-php-developer/</t>
        </is>
      </c>
      <c r="C3416" t="n">
        <v>0</v>
      </c>
      <c r="D3416" t="n">
        <v>5</v>
      </c>
      <c r="E3416" t="n">
        <v>0</v>
      </c>
      <c r="F3416" t="n">
        <v>25.6</v>
      </c>
    </row>
    <row r="3417">
      <c r="A3417" t="inlineStr">
        <is>
          <t>hire php expert</t>
        </is>
      </c>
      <c r="B3417" t="inlineStr">
        <is>
          <t>https://teambuildconsultancy.co.uk/hires/dedicated-php-developer/</t>
        </is>
      </c>
      <c r="C3417" t="n">
        <v>0</v>
      </c>
      <c r="D3417" t="n">
        <v>2</v>
      </c>
      <c r="E3417" t="n">
        <v>0</v>
      </c>
      <c r="F3417" t="n">
        <v>13.5</v>
      </c>
    </row>
    <row r="3418">
      <c r="A3418" t="inlineStr">
        <is>
          <t>hire php experts</t>
        </is>
      </c>
      <c r="B3418" t="inlineStr">
        <is>
          <t>https://teambuildconsultancy.co.uk/hires/dedicated-php-developer/</t>
        </is>
      </c>
      <c r="C3418" t="n">
        <v>0</v>
      </c>
      <c r="D3418" t="n">
        <v>1</v>
      </c>
      <c r="E3418" t="n">
        <v>0</v>
      </c>
      <c r="F3418" t="n">
        <v>11</v>
      </c>
    </row>
    <row r="3419">
      <c r="A3419" t="inlineStr">
        <is>
          <t>hire php freelancer</t>
        </is>
      </c>
      <c r="B3419" t="inlineStr">
        <is>
          <t>https://teambuildconsultancy.co.uk/best-places-to-hire-php-developers/</t>
        </is>
      </c>
      <c r="C3419" t="n">
        <v>0</v>
      </c>
      <c r="D3419" t="n">
        <v>1</v>
      </c>
      <c r="E3419" t="n">
        <v>0</v>
      </c>
      <c r="F3419" t="n">
        <v>7</v>
      </c>
    </row>
    <row r="3420">
      <c r="A3420" t="inlineStr">
        <is>
          <t>hire php programmer</t>
        </is>
      </c>
      <c r="B3420" t="inlineStr">
        <is>
          <t>https://teambuildconsultancy.co.uk/best-places-to-hire-php-developers/</t>
        </is>
      </c>
      <c r="C3420" t="n">
        <v>0</v>
      </c>
      <c r="D3420" t="n">
        <v>11</v>
      </c>
      <c r="E3420" t="n">
        <v>0</v>
      </c>
      <c r="F3420" t="n">
        <v>3.818181818181818</v>
      </c>
    </row>
    <row r="3421">
      <c r="A3421" t="inlineStr">
        <is>
          <t>hire php programmer</t>
        </is>
      </c>
      <c r="B3421" t="inlineStr">
        <is>
          <t>https://teambuildconsultancy.co.uk/hires/dedicated-php-developer/</t>
        </is>
      </c>
      <c r="C3421" t="n">
        <v>0</v>
      </c>
      <c r="D3421" t="n">
        <v>2</v>
      </c>
      <c r="E3421" t="n">
        <v>0</v>
      </c>
      <c r="F3421" t="n">
        <v>35.5</v>
      </c>
    </row>
    <row r="3422">
      <c r="A3422" t="inlineStr">
        <is>
          <t>hire php programmers</t>
        </is>
      </c>
      <c r="B3422" t="inlineStr">
        <is>
          <t>https://teambuildconsultancy.co.uk/best-places-to-hire-php-developers/</t>
        </is>
      </c>
      <c r="C3422" t="n">
        <v>0</v>
      </c>
      <c r="D3422" t="n">
        <v>4</v>
      </c>
      <c r="E3422" t="n">
        <v>0</v>
      </c>
      <c r="F3422" t="n">
        <v>20</v>
      </c>
    </row>
    <row r="3423">
      <c r="A3423" t="inlineStr">
        <is>
          <t>hire php programmers</t>
        </is>
      </c>
      <c r="B3423" t="inlineStr">
        <is>
          <t>https://teambuildconsultancy.co.uk/hires/dedicated-php-developer/</t>
        </is>
      </c>
      <c r="C3423" t="n">
        <v>0</v>
      </c>
      <c r="D3423" t="n">
        <v>8</v>
      </c>
      <c r="E3423" t="n">
        <v>0</v>
      </c>
      <c r="F3423" t="n">
        <v>33.875</v>
      </c>
    </row>
    <row r="3424">
      <c r="A3424" t="inlineStr">
        <is>
          <t>hire php programmers uk</t>
        </is>
      </c>
      <c r="B3424" t="inlineStr">
        <is>
          <t>https://teambuildconsultancy.co.uk/best-places-to-hire-php-developers/</t>
        </is>
      </c>
      <c r="C3424" t="n">
        <v>0</v>
      </c>
      <c r="D3424" t="n">
        <v>10</v>
      </c>
      <c r="E3424" t="n">
        <v>0</v>
      </c>
      <c r="F3424" t="n">
        <v>4.4</v>
      </c>
    </row>
    <row r="3425">
      <c r="A3425" t="inlineStr">
        <is>
          <t>hire php programmers uk</t>
        </is>
      </c>
      <c r="B3425" t="inlineStr">
        <is>
          <t>https://teambuildconsultancy.co.uk/hires/dedicated-php-developer/</t>
        </is>
      </c>
      <c r="C3425" t="n">
        <v>0</v>
      </c>
      <c r="D3425" t="n">
        <v>10</v>
      </c>
      <c r="E3425" t="n">
        <v>0</v>
      </c>
      <c r="F3425" t="n">
        <v>42.1</v>
      </c>
    </row>
    <row r="3426">
      <c r="A3426" t="inlineStr">
        <is>
          <t>hire php web developer</t>
        </is>
      </c>
      <c r="B3426" t="inlineStr">
        <is>
          <t>https://teambuildconsultancy.co.uk/best-places-to-hire-php-developers/</t>
        </is>
      </c>
      <c r="C3426" t="n">
        <v>0</v>
      </c>
      <c r="D3426" t="n">
        <v>7</v>
      </c>
      <c r="E3426" t="n">
        <v>0</v>
      </c>
      <c r="F3426" t="n">
        <v>4.714285714285714</v>
      </c>
    </row>
    <row r="3427">
      <c r="A3427" t="inlineStr">
        <is>
          <t>hire php web developer</t>
        </is>
      </c>
      <c r="B3427" t="inlineStr">
        <is>
          <t>https://teambuildconsultancy.co.uk/hires/dedicated-php-developer/</t>
        </is>
      </c>
      <c r="C3427" t="n">
        <v>0</v>
      </c>
      <c r="D3427" t="n">
        <v>8</v>
      </c>
      <c r="E3427" t="n">
        <v>0</v>
      </c>
      <c r="F3427" t="n">
        <v>40.5</v>
      </c>
    </row>
    <row r="3428">
      <c r="A3428" t="inlineStr">
        <is>
          <t>hire php web developers</t>
        </is>
      </c>
      <c r="B3428" t="inlineStr">
        <is>
          <t>https://teambuildconsultancy.co.uk/hires/dedicated-php-developer/</t>
        </is>
      </c>
      <c r="C3428" t="n">
        <v>0</v>
      </c>
      <c r="D3428" t="n">
        <v>1</v>
      </c>
      <c r="E3428" t="n">
        <v>0</v>
      </c>
      <c r="F3428" t="n">
        <v>48</v>
      </c>
    </row>
    <row r="3429">
      <c r="A3429" t="inlineStr">
        <is>
          <t>hire php website developer</t>
        </is>
      </c>
      <c r="B3429" t="inlineStr">
        <is>
          <t>https://teambuildconsultancy.co.uk/best-places-to-hire-php-developers/</t>
        </is>
      </c>
      <c r="C3429" t="n">
        <v>0</v>
      </c>
      <c r="D3429" t="n">
        <v>1</v>
      </c>
      <c r="E3429" t="n">
        <v>0</v>
      </c>
      <c r="F3429" t="n">
        <v>7</v>
      </c>
    </row>
    <row r="3430">
      <c r="A3430" t="inlineStr">
        <is>
          <t>hire php website developer</t>
        </is>
      </c>
      <c r="B3430" t="inlineStr">
        <is>
          <t>https://teambuildconsultancy.co.uk/hires/dedicated-php-developer/</t>
        </is>
      </c>
      <c r="C3430" t="n">
        <v>0</v>
      </c>
      <c r="D3430" t="n">
        <v>2</v>
      </c>
      <c r="E3430" t="n">
        <v>0</v>
      </c>
      <c r="F3430" t="n">
        <v>35.5</v>
      </c>
    </row>
    <row r="3431">
      <c r="A3431" t="inlineStr">
        <is>
          <t>hire php wordpress developers</t>
        </is>
      </c>
      <c r="B3431" t="inlineStr">
        <is>
          <t>https://teambuildconsultancy.co.uk/best-places-to-hire-php-developers/</t>
        </is>
      </c>
      <c r="C3431" t="n">
        <v>0</v>
      </c>
      <c r="D3431" t="n">
        <v>1</v>
      </c>
      <c r="E3431" t="n">
        <v>0</v>
      </c>
      <c r="F3431" t="n">
        <v>3</v>
      </c>
    </row>
    <row r="3432">
      <c r="A3432" t="inlineStr">
        <is>
          <t>hire php wordpress developers</t>
        </is>
      </c>
      <c r="B3432" t="inlineStr">
        <is>
          <t>https://teambuildconsultancy.co.uk/best-sites-to-hire-wordpress-developers/</t>
        </is>
      </c>
      <c r="C3432" t="n">
        <v>0</v>
      </c>
      <c r="D3432" t="n">
        <v>5</v>
      </c>
      <c r="E3432" t="n">
        <v>0</v>
      </c>
      <c r="F3432" t="n">
        <v>29.8</v>
      </c>
    </row>
    <row r="3433">
      <c r="A3433" t="inlineStr">
        <is>
          <t>hire php wordpress developers</t>
        </is>
      </c>
      <c r="B3433" t="inlineStr">
        <is>
          <t>https://teambuildconsultancy.co.uk/hires/dedicated-php-developer/</t>
        </is>
      </c>
      <c r="C3433" t="n">
        <v>0</v>
      </c>
      <c r="D3433" t="n">
        <v>5</v>
      </c>
      <c r="E3433" t="n">
        <v>0</v>
      </c>
      <c r="F3433" t="n">
        <v>49.4</v>
      </c>
    </row>
    <row r="3434">
      <c r="A3434" t="inlineStr">
        <is>
          <t>hire php wordpress developers</t>
        </is>
      </c>
      <c r="B3434" t="inlineStr">
        <is>
          <t>https://teambuildconsultancy.co.uk/hires/dedicated-wordpress-developer/</t>
        </is>
      </c>
      <c r="C3434" t="n">
        <v>0</v>
      </c>
      <c r="D3434" t="n">
        <v>5</v>
      </c>
      <c r="E3434" t="n">
        <v>0</v>
      </c>
      <c r="F3434" t="n">
        <v>34.4</v>
      </c>
    </row>
    <row r="3435">
      <c r="A3435" t="inlineStr">
        <is>
          <t>hire postfix developers</t>
        </is>
      </c>
      <c r="B3435" t="inlineStr">
        <is>
          <t>https://teambuildconsultancy.co.uk/hires/dedicated-php-developer/</t>
        </is>
      </c>
      <c r="C3435" t="n">
        <v>0</v>
      </c>
      <c r="D3435" t="n">
        <v>1</v>
      </c>
      <c r="E3435" t="n">
        <v>0</v>
      </c>
      <c r="F3435" t="n">
        <v>33</v>
      </c>
    </row>
    <row r="3436">
      <c r="A3436" t="inlineStr">
        <is>
          <t>hire professional wordpress developer</t>
        </is>
      </c>
      <c r="B3436" t="inlineStr">
        <is>
          <t>https://teambuildconsultancy.co.uk/best-sites-to-hire-wordpress-developers/</t>
        </is>
      </c>
      <c r="C3436" t="n">
        <v>0</v>
      </c>
      <c r="D3436" t="n">
        <v>11</v>
      </c>
      <c r="E3436" t="n">
        <v>0</v>
      </c>
      <c r="F3436" t="n">
        <v>3.727272727272727</v>
      </c>
    </row>
    <row r="3437">
      <c r="A3437" t="inlineStr">
        <is>
          <t>hire professional wordpress developer</t>
        </is>
      </c>
      <c r="B3437" t="inlineStr">
        <is>
          <t>https://teambuildconsultancy.co.uk/hires/dedicated-wordpress-developer/</t>
        </is>
      </c>
      <c r="C3437" t="n">
        <v>0</v>
      </c>
      <c r="D3437" t="n">
        <v>9</v>
      </c>
      <c r="E3437" t="n">
        <v>0</v>
      </c>
      <c r="F3437" t="n">
        <v>20</v>
      </c>
    </row>
    <row r="3438">
      <c r="A3438" t="inlineStr">
        <is>
          <t>hire property management company</t>
        </is>
      </c>
      <c r="B3438" t="inlineStr">
        <is>
          <t>https://teambuildconsultancy.co.uk/property-manager-roles-responsibilities/</t>
        </is>
      </c>
      <c r="C3438" t="n">
        <v>0</v>
      </c>
      <c r="D3438" t="n">
        <v>1</v>
      </c>
      <c r="E3438" t="n">
        <v>0</v>
      </c>
      <c r="F3438" t="n">
        <v>15</v>
      </c>
    </row>
    <row r="3439">
      <c r="A3439" t="inlineStr">
        <is>
          <t>hire property management virtual assistant</t>
        </is>
      </c>
      <c r="B3439" t="inlineStr">
        <is>
          <t>https://teambuildconsultancy.co.uk/property-management-virtual-assistant-companies/</t>
        </is>
      </c>
      <c r="C3439" t="n">
        <v>0</v>
      </c>
      <c r="D3439" t="n">
        <v>3</v>
      </c>
      <c r="E3439" t="n">
        <v>0</v>
      </c>
      <c r="F3439" t="n">
        <v>29</v>
      </c>
    </row>
    <row r="3440">
      <c r="A3440" t="inlineStr">
        <is>
          <t>hire property manager for rental</t>
        </is>
      </c>
      <c r="B3440" t="inlineStr">
        <is>
          <t>https://teambuildconsultancy.co.uk/property-manager-roles-responsibilities/</t>
        </is>
      </c>
      <c r="C3440" t="n">
        <v>0</v>
      </c>
      <c r="D3440" t="n">
        <v>1</v>
      </c>
      <c r="E3440" t="n">
        <v>0</v>
      </c>
      <c r="F3440" t="n">
        <v>12</v>
      </c>
    </row>
    <row r="3441">
      <c r="A3441" t="inlineStr">
        <is>
          <t>hire property managers</t>
        </is>
      </c>
      <c r="B3441" t="inlineStr">
        <is>
          <t>https://teambuildconsultancy.co.uk/property-manager-roles-responsibilities/</t>
        </is>
      </c>
      <c r="C3441" t="n">
        <v>0</v>
      </c>
      <c r="D3441" t="n">
        <v>79</v>
      </c>
      <c r="E3441" t="n">
        <v>0</v>
      </c>
      <c r="F3441" t="n">
        <v>22.11392405063291</v>
      </c>
    </row>
    <row r="3442">
      <c r="A3442" t="inlineStr">
        <is>
          <t>hire pycharm developers</t>
        </is>
      </c>
      <c r="B3442" t="inlineStr">
        <is>
          <t>https://teambuildconsultancy.co.uk/best-places-sites-to-hire-python-developers/</t>
        </is>
      </c>
      <c r="C3442" t="n">
        <v>0</v>
      </c>
      <c r="D3442" t="n">
        <v>2</v>
      </c>
      <c r="E3442" t="n">
        <v>0</v>
      </c>
      <c r="F3442" t="n">
        <v>23</v>
      </c>
    </row>
    <row r="3443">
      <c r="A3443" t="inlineStr">
        <is>
          <t>hire pytest developers</t>
        </is>
      </c>
      <c r="B3443" t="inlineStr">
        <is>
          <t>https://teambuildconsultancy.co.uk/best-places-sites-to-hire-python-developers/</t>
        </is>
      </c>
      <c r="C3443" t="n">
        <v>0</v>
      </c>
      <c r="D3443" t="n">
        <v>8</v>
      </c>
      <c r="E3443" t="n">
        <v>0</v>
      </c>
      <c r="F3443" t="n">
        <v>10</v>
      </c>
    </row>
    <row r="3444">
      <c r="A3444" t="inlineStr">
        <is>
          <t>hire python</t>
        </is>
      </c>
      <c r="B3444" t="inlineStr">
        <is>
          <t>https://teambuildconsultancy.co.uk/best-places-sites-to-hire-python-developers/</t>
        </is>
      </c>
      <c r="C3444" t="n">
        <v>0</v>
      </c>
      <c r="D3444" t="n">
        <v>1</v>
      </c>
      <c r="E3444" t="n">
        <v>0</v>
      </c>
      <c r="F3444" t="n">
        <v>9</v>
      </c>
    </row>
    <row r="3445">
      <c r="A3445" t="inlineStr">
        <is>
          <t>hire python coder</t>
        </is>
      </c>
      <c r="B3445" t="inlineStr">
        <is>
          <t>https://teambuildconsultancy.co.uk/guide-to-hiring-remote-python-developers/</t>
        </is>
      </c>
      <c r="C3445" t="n">
        <v>0</v>
      </c>
      <c r="D3445" t="n">
        <v>1</v>
      </c>
      <c r="E3445" t="n">
        <v>0</v>
      </c>
      <c r="F3445" t="n">
        <v>54</v>
      </c>
    </row>
    <row r="3446">
      <c r="A3446" t="inlineStr">
        <is>
          <t>hire python coder</t>
        </is>
      </c>
      <c r="B3446" t="inlineStr">
        <is>
          <t>https://teambuildconsultancy.co.uk/hires/dedicated-python-developer/</t>
        </is>
      </c>
      <c r="C3446" t="n">
        <v>0</v>
      </c>
      <c r="D3446" t="n">
        <v>1</v>
      </c>
      <c r="E3446" t="n">
        <v>0</v>
      </c>
      <c r="F3446" t="n">
        <v>14</v>
      </c>
    </row>
    <row r="3447">
      <c r="A3447" t="inlineStr">
        <is>
          <t>hire python coders</t>
        </is>
      </c>
      <c r="B3447" t="inlineStr">
        <is>
          <t>https://teambuildconsultancy.co.uk/best-places-sites-to-hire-python-developers/</t>
        </is>
      </c>
      <c r="C3447" t="n">
        <v>0</v>
      </c>
      <c r="D3447" t="n">
        <v>2</v>
      </c>
      <c r="E3447" t="n">
        <v>0</v>
      </c>
      <c r="F3447" t="n">
        <v>6.5</v>
      </c>
    </row>
    <row r="3448">
      <c r="A3448" t="inlineStr">
        <is>
          <t>hire python consultants</t>
        </is>
      </c>
      <c r="B3448" t="inlineStr">
        <is>
          <t>https://teambuildconsultancy.co.uk/best-places-sites-to-hire-python-developers/</t>
        </is>
      </c>
      <c r="C3448" t="n">
        <v>0</v>
      </c>
      <c r="D3448" t="n">
        <v>2</v>
      </c>
      <c r="E3448" t="n">
        <v>0</v>
      </c>
      <c r="F3448" t="n">
        <v>27</v>
      </c>
    </row>
    <row r="3449">
      <c r="A3449" t="inlineStr">
        <is>
          <t>hire python developer</t>
        </is>
      </c>
      <c r="B3449" t="inlineStr">
        <is>
          <t>https://teambuildconsultancy.co.uk/best-places-sites-to-hire-python-developers/</t>
        </is>
      </c>
      <c r="C3449" t="n">
        <v>0</v>
      </c>
      <c r="D3449" t="n">
        <v>213</v>
      </c>
      <c r="E3449" t="n">
        <v>0</v>
      </c>
      <c r="F3449" t="n">
        <v>8.093896713615024</v>
      </c>
    </row>
    <row r="3450">
      <c r="A3450" t="inlineStr">
        <is>
          <t>hire python developer</t>
        </is>
      </c>
      <c r="B3450" t="inlineStr">
        <is>
          <t>https://teambuildconsultancy.co.uk/cost-to-hire-a-python-developer/</t>
        </is>
      </c>
      <c r="C3450" t="n">
        <v>0</v>
      </c>
      <c r="D3450" t="n">
        <v>14</v>
      </c>
      <c r="E3450" t="n">
        <v>0</v>
      </c>
      <c r="F3450" t="n">
        <v>46.42857142857143</v>
      </c>
    </row>
    <row r="3451">
      <c r="A3451" t="inlineStr">
        <is>
          <t>hire python developer</t>
        </is>
      </c>
      <c r="B3451" t="inlineStr">
        <is>
          <t>https://teambuildconsultancy.co.uk/guide-to-hiring-remote-python-developers/</t>
        </is>
      </c>
      <c r="C3451" t="n">
        <v>0</v>
      </c>
      <c r="D3451" t="n">
        <v>46</v>
      </c>
      <c r="E3451" t="n">
        <v>0</v>
      </c>
      <c r="F3451" t="n">
        <v>66.78260869565217</v>
      </c>
    </row>
    <row r="3452">
      <c r="A3452" t="inlineStr">
        <is>
          <t>hire python developer</t>
        </is>
      </c>
      <c r="B3452" t="inlineStr">
        <is>
          <t>https://teambuildconsultancy.co.uk/hires/dedicated-python-developer/</t>
        </is>
      </c>
      <c r="C3452" t="n">
        <v>0</v>
      </c>
      <c r="D3452" t="n">
        <v>68</v>
      </c>
      <c r="E3452" t="n">
        <v>0</v>
      </c>
      <c r="F3452" t="n">
        <v>47.55882352941177</v>
      </c>
    </row>
    <row r="3453">
      <c r="A3453" t="inlineStr">
        <is>
          <t>hire python developer in the philippines</t>
        </is>
      </c>
      <c r="B3453" t="inlineStr">
        <is>
          <t>https://teambuildconsultancy.co.uk/cost-to-hire-a-python-developer/</t>
        </is>
      </c>
      <c r="C3453" t="n">
        <v>0</v>
      </c>
      <c r="D3453" t="n">
        <v>1</v>
      </c>
      <c r="E3453" t="n">
        <v>0</v>
      </c>
      <c r="F3453" t="n">
        <v>34</v>
      </c>
    </row>
    <row r="3454">
      <c r="A3454" t="inlineStr">
        <is>
          <t>hire python developer online</t>
        </is>
      </c>
      <c r="B3454" t="inlineStr">
        <is>
          <t>https://teambuildconsultancy.co.uk/best-places-sites-to-hire-python-developers/</t>
        </is>
      </c>
      <c r="C3454" t="n">
        <v>0</v>
      </c>
      <c r="D3454" t="n">
        <v>6</v>
      </c>
      <c r="E3454" t="n">
        <v>0</v>
      </c>
      <c r="F3454" t="n">
        <v>5</v>
      </c>
    </row>
    <row r="3455">
      <c r="A3455" t="inlineStr">
        <is>
          <t>hire python developer online</t>
        </is>
      </c>
      <c r="B3455" t="inlineStr">
        <is>
          <t>https://teambuildconsultancy.co.uk/cost-to-hire-a-python-developer/</t>
        </is>
      </c>
      <c r="C3455" t="n">
        <v>0</v>
      </c>
      <c r="D3455" t="n">
        <v>1</v>
      </c>
      <c r="E3455" t="n">
        <v>0</v>
      </c>
      <c r="F3455" t="n">
        <v>2</v>
      </c>
    </row>
    <row r="3456">
      <c r="A3456" t="inlineStr">
        <is>
          <t>hire python developer salary</t>
        </is>
      </c>
      <c r="B3456" t="inlineStr">
        <is>
          <t>https://teambuildconsultancy.co.uk/cost-to-hire-a-python-developer/</t>
        </is>
      </c>
      <c r="C3456" t="n">
        <v>0</v>
      </c>
      <c r="D3456" t="n">
        <v>5</v>
      </c>
      <c r="E3456" t="n">
        <v>0</v>
      </c>
      <c r="F3456" t="n">
        <v>1</v>
      </c>
    </row>
    <row r="3457">
      <c r="A3457" t="inlineStr">
        <is>
          <t>hire python developers</t>
        </is>
      </c>
      <c r="B3457" t="inlineStr">
        <is>
          <t>https://teambuildconsultancy.co.uk/best-places-sites-to-hire-python-developers/</t>
        </is>
      </c>
      <c r="C3457" t="n">
        <v>0</v>
      </c>
      <c r="D3457" t="n">
        <v>282</v>
      </c>
      <c r="E3457" t="n">
        <v>0</v>
      </c>
      <c r="F3457" t="n">
        <v>8.067375886524822</v>
      </c>
    </row>
    <row r="3458">
      <c r="A3458" t="inlineStr">
        <is>
          <t>hire python developers</t>
        </is>
      </c>
      <c r="B3458" t="inlineStr">
        <is>
          <t>https://teambuildconsultancy.co.uk/cost-to-hire-a-python-developer/</t>
        </is>
      </c>
      <c r="C3458" t="n">
        <v>0</v>
      </c>
      <c r="D3458" t="n">
        <v>2</v>
      </c>
      <c r="E3458" t="n">
        <v>0</v>
      </c>
      <c r="F3458" t="n">
        <v>11</v>
      </c>
    </row>
    <row r="3459">
      <c r="A3459" t="inlineStr">
        <is>
          <t>hire python developers</t>
        </is>
      </c>
      <c r="B3459" t="inlineStr">
        <is>
          <t>https://teambuildconsultancy.co.uk/guide-to-hiring-remote-python-developers/</t>
        </is>
      </c>
      <c r="C3459" t="n">
        <v>0</v>
      </c>
      <c r="D3459" t="n">
        <v>67</v>
      </c>
      <c r="E3459" t="n">
        <v>0</v>
      </c>
      <c r="F3459" t="n">
        <v>50.55223880597015</v>
      </c>
    </row>
    <row r="3460">
      <c r="A3460" t="inlineStr">
        <is>
          <t>hire python developers</t>
        </is>
      </c>
      <c r="B3460" t="inlineStr">
        <is>
          <t>https://teambuildconsultancy.co.uk/hires/dedicated-python-developer/</t>
        </is>
      </c>
      <c r="C3460" t="n">
        <v>0</v>
      </c>
      <c r="D3460" t="n">
        <v>88</v>
      </c>
      <c r="E3460" t="n">
        <v>0</v>
      </c>
      <c r="F3460" t="n">
        <v>42.36363636363637</v>
      </c>
    </row>
    <row r="3461">
      <c r="A3461" t="inlineStr">
        <is>
          <t>hire python developers in london</t>
        </is>
      </c>
      <c r="B3461" t="inlineStr">
        <is>
          <t>https://teambuildconsultancy.co.uk/best-places-sites-to-hire-python-developers/</t>
        </is>
      </c>
      <c r="C3461" t="n">
        <v>0</v>
      </c>
      <c r="D3461" t="n">
        <v>1</v>
      </c>
      <c r="E3461" t="n">
        <v>0</v>
      </c>
      <c r="F3461" t="n">
        <v>20</v>
      </c>
    </row>
    <row r="3462">
      <c r="A3462" t="inlineStr">
        <is>
          <t>hire python developers in london</t>
        </is>
      </c>
      <c r="B3462" t="inlineStr">
        <is>
          <t>https://teambuildconsultancy.co.uk/cost-to-hire-a-python-developer/</t>
        </is>
      </c>
      <c r="C3462" t="n">
        <v>0</v>
      </c>
      <c r="D3462" t="n">
        <v>31</v>
      </c>
      <c r="E3462" t="n">
        <v>0</v>
      </c>
      <c r="F3462" t="n">
        <v>16.29032258064516</v>
      </c>
    </row>
    <row r="3463">
      <c r="A3463" t="inlineStr">
        <is>
          <t>hire python developers in london</t>
        </is>
      </c>
      <c r="B3463" t="inlineStr">
        <is>
          <t>https://teambuildconsultancy.co.uk/hires/dedicated-python-developer/</t>
        </is>
      </c>
      <c r="C3463" t="n">
        <v>0</v>
      </c>
      <c r="D3463" t="n">
        <v>7</v>
      </c>
      <c r="E3463" t="n">
        <v>0</v>
      </c>
      <c r="F3463" t="n">
        <v>22.42857142857143</v>
      </c>
    </row>
    <row r="3464">
      <c r="A3464" t="inlineStr">
        <is>
          <t>hire python developers philippines</t>
        </is>
      </c>
      <c r="B3464" t="inlineStr">
        <is>
          <t>https://teambuildconsultancy.co.uk/best-places-sites-to-hire-python-developers/</t>
        </is>
      </c>
      <c r="C3464" t="n">
        <v>0</v>
      </c>
      <c r="D3464" t="n">
        <v>1</v>
      </c>
      <c r="E3464" t="n">
        <v>0</v>
      </c>
      <c r="F3464" t="n">
        <v>31</v>
      </c>
    </row>
    <row r="3465">
      <c r="A3465" t="inlineStr">
        <is>
          <t>hire python developers salary</t>
        </is>
      </c>
      <c r="B3465" t="inlineStr">
        <is>
          <t>https://teambuildconsultancy.co.uk/cost-to-hire-a-python-developer/</t>
        </is>
      </c>
      <c r="C3465" t="n">
        <v>0</v>
      </c>
      <c r="D3465" t="n">
        <v>7</v>
      </c>
      <c r="E3465" t="n">
        <v>0</v>
      </c>
      <c r="F3465" t="n">
        <v>1.428571428571429</v>
      </c>
    </row>
    <row r="3466">
      <c r="A3466" t="inlineStr">
        <is>
          <t>hire python developers salary</t>
        </is>
      </c>
      <c r="B3466" t="inlineStr">
        <is>
          <t>https://teambuildconsultancy.co.uk/guide-to-hiring-remote-python-developers/</t>
        </is>
      </c>
      <c r="C3466" t="n">
        <v>0</v>
      </c>
      <c r="D3466" t="n">
        <v>4</v>
      </c>
      <c r="E3466" t="n">
        <v>0</v>
      </c>
      <c r="F3466" t="n">
        <v>1</v>
      </c>
    </row>
    <row r="3467">
      <c r="A3467" t="inlineStr">
        <is>
          <t>hire python development companies</t>
        </is>
      </c>
      <c r="B3467" t="inlineStr">
        <is>
          <t>https://teambuildconsultancy.co.uk/best-places-sites-to-hire-python-developers/</t>
        </is>
      </c>
      <c r="C3467" t="n">
        <v>0</v>
      </c>
      <c r="D3467" t="n">
        <v>1</v>
      </c>
      <c r="E3467" t="n">
        <v>0</v>
      </c>
      <c r="F3467" t="n">
        <v>78</v>
      </c>
    </row>
    <row r="3468">
      <c r="A3468" t="inlineStr">
        <is>
          <t>hire python development company</t>
        </is>
      </c>
      <c r="B3468" t="inlineStr">
        <is>
          <t>https://teambuildconsultancy.co.uk/guide-to-hiring-remote-python-developers/</t>
        </is>
      </c>
      <c r="C3468" t="n">
        <v>0</v>
      </c>
      <c r="D3468" t="n">
        <v>6</v>
      </c>
      <c r="E3468" t="n">
        <v>0</v>
      </c>
      <c r="F3468" t="n">
        <v>12.5</v>
      </c>
    </row>
    <row r="3469">
      <c r="A3469" t="inlineStr">
        <is>
          <t>hire python development company</t>
        </is>
      </c>
      <c r="B3469" t="inlineStr">
        <is>
          <t>https://teambuildconsultancy.co.uk/hires/dedicated-python-developer/</t>
        </is>
      </c>
      <c r="C3469" t="n">
        <v>0</v>
      </c>
      <c r="D3469" t="n">
        <v>2</v>
      </c>
      <c r="E3469" t="n">
        <v>0</v>
      </c>
      <c r="F3469" t="n">
        <v>32.5</v>
      </c>
    </row>
    <row r="3470">
      <c r="A3470" t="inlineStr">
        <is>
          <t>hire python expert</t>
        </is>
      </c>
      <c r="B3470" t="inlineStr">
        <is>
          <t>https://teambuildconsultancy.co.uk/hires/dedicated-python-developer/</t>
        </is>
      </c>
      <c r="C3470" t="n">
        <v>0</v>
      </c>
      <c r="D3470" t="n">
        <v>24</v>
      </c>
      <c r="E3470" t="n">
        <v>0</v>
      </c>
      <c r="F3470" t="n">
        <v>13.75</v>
      </c>
    </row>
    <row r="3471">
      <c r="A3471" t="inlineStr">
        <is>
          <t>hire python experts</t>
        </is>
      </c>
      <c r="B3471" t="inlineStr">
        <is>
          <t>https://teambuildconsultancy.co.uk/hires/dedicated-python-developer/</t>
        </is>
      </c>
      <c r="C3471" t="n">
        <v>0</v>
      </c>
      <c r="D3471" t="n">
        <v>2</v>
      </c>
      <c r="E3471" t="n">
        <v>0</v>
      </c>
      <c r="F3471" t="n">
        <v>11</v>
      </c>
    </row>
    <row r="3472">
      <c r="A3472" t="inlineStr">
        <is>
          <t>hire python programmer</t>
        </is>
      </c>
      <c r="B3472" t="inlineStr">
        <is>
          <t>https://teambuildconsultancy.co.uk/best-places-sites-to-hire-python-developers/</t>
        </is>
      </c>
      <c r="C3472" t="n">
        <v>0</v>
      </c>
      <c r="D3472" t="n">
        <v>6</v>
      </c>
      <c r="E3472" t="n">
        <v>0</v>
      </c>
      <c r="F3472" t="n">
        <v>8</v>
      </c>
    </row>
    <row r="3473">
      <c r="A3473" t="inlineStr">
        <is>
          <t>hire python programmer</t>
        </is>
      </c>
      <c r="B3473" t="inlineStr">
        <is>
          <t>https://teambuildconsultancy.co.uk/cost-to-hire-a-python-developer/</t>
        </is>
      </c>
      <c r="C3473" t="n">
        <v>0</v>
      </c>
      <c r="D3473" t="n">
        <v>1</v>
      </c>
      <c r="E3473" t="n">
        <v>0</v>
      </c>
      <c r="F3473" t="n">
        <v>9</v>
      </c>
    </row>
    <row r="3474">
      <c r="A3474" t="inlineStr">
        <is>
          <t>hire python programmer</t>
        </is>
      </c>
      <c r="B3474" t="inlineStr">
        <is>
          <t>https://teambuildconsultancy.co.uk/guide-to-hiring-remote-python-developers/</t>
        </is>
      </c>
      <c r="C3474" t="n">
        <v>0</v>
      </c>
      <c r="D3474" t="n">
        <v>6</v>
      </c>
      <c r="E3474" t="n">
        <v>0</v>
      </c>
      <c r="F3474" t="n">
        <v>37.66666666666666</v>
      </c>
    </row>
    <row r="3475">
      <c r="A3475" t="inlineStr">
        <is>
          <t>hire python programmer</t>
        </is>
      </c>
      <c r="B3475" t="inlineStr">
        <is>
          <t>https://teambuildconsultancy.co.uk/hires/dedicated-python-developer/</t>
        </is>
      </c>
      <c r="C3475" t="n">
        <v>0</v>
      </c>
      <c r="D3475" t="n">
        <v>6</v>
      </c>
      <c r="E3475" t="n">
        <v>0</v>
      </c>
      <c r="F3475" t="n">
        <v>36</v>
      </c>
    </row>
    <row r="3476">
      <c r="A3476" t="inlineStr">
        <is>
          <t>hire python programmers</t>
        </is>
      </c>
      <c r="B3476" t="inlineStr">
        <is>
          <t>https://teambuildconsultancy.co.uk/best-places-sites-to-hire-python-developers/</t>
        </is>
      </c>
      <c r="C3476" t="n">
        <v>0</v>
      </c>
      <c r="D3476" t="n">
        <v>6</v>
      </c>
      <c r="E3476" t="n">
        <v>0</v>
      </c>
      <c r="F3476" t="n">
        <v>9</v>
      </c>
    </row>
    <row r="3477">
      <c r="A3477" t="inlineStr">
        <is>
          <t>hire python programmers</t>
        </is>
      </c>
      <c r="B3477" t="inlineStr">
        <is>
          <t>https://teambuildconsultancy.co.uk/guide-to-hiring-remote-python-developers/</t>
        </is>
      </c>
      <c r="C3477" t="n">
        <v>0</v>
      </c>
      <c r="D3477" t="n">
        <v>2</v>
      </c>
      <c r="E3477" t="n">
        <v>0</v>
      </c>
      <c r="F3477" t="n">
        <v>63</v>
      </c>
    </row>
    <row r="3478">
      <c r="A3478" t="inlineStr">
        <is>
          <t>hire python software development firm</t>
        </is>
      </c>
      <c r="B3478" t="inlineStr">
        <is>
          <t>https://teambuildconsultancy.co.uk/best-places-sites-to-hire-python-developers/</t>
        </is>
      </c>
      <c r="C3478" t="n">
        <v>0</v>
      </c>
      <c r="D3478" t="n">
        <v>4</v>
      </c>
      <c r="E3478" t="n">
        <v>0</v>
      </c>
      <c r="F3478" t="n">
        <v>83.5</v>
      </c>
    </row>
    <row r="3479">
      <c r="A3479" t="inlineStr">
        <is>
          <t>hire python software house</t>
        </is>
      </c>
      <c r="B3479" t="inlineStr">
        <is>
          <t>https://teambuildconsultancy.co.uk/best-places-sites-to-hire-python-developers/</t>
        </is>
      </c>
      <c r="C3479" t="n">
        <v>0</v>
      </c>
      <c r="D3479" t="n">
        <v>2</v>
      </c>
      <c r="E3479" t="n">
        <v>0</v>
      </c>
      <c r="F3479" t="n">
        <v>50.5</v>
      </c>
    </row>
    <row r="3480">
      <c r="A3480" t="inlineStr">
        <is>
          <t>hire python web developers</t>
        </is>
      </c>
      <c r="B3480" t="inlineStr">
        <is>
          <t>https://teambuildconsultancy.co.uk/best-places-sites-to-hire-python-developers/</t>
        </is>
      </c>
      <c r="C3480" t="n">
        <v>0</v>
      </c>
      <c r="D3480" t="n">
        <v>7</v>
      </c>
      <c r="E3480" t="n">
        <v>0</v>
      </c>
      <c r="F3480" t="n">
        <v>69.85714285714286</v>
      </c>
    </row>
    <row r="3481">
      <c r="A3481" t="inlineStr">
        <is>
          <t>hire python web developers</t>
        </is>
      </c>
      <c r="B3481" t="inlineStr">
        <is>
          <t>https://teambuildconsultancy.co.uk/guide-to-hiring-remote-python-developers/</t>
        </is>
      </c>
      <c r="C3481" t="n">
        <v>0</v>
      </c>
      <c r="D3481" t="n">
        <v>2</v>
      </c>
      <c r="E3481" t="n">
        <v>0</v>
      </c>
      <c r="F3481" t="n">
        <v>10</v>
      </c>
    </row>
    <row r="3482">
      <c r="A3482" t="inlineStr">
        <is>
          <t>hire react developer</t>
        </is>
      </c>
      <c r="B3482" t="inlineStr">
        <is>
          <t>https://teambuildconsultancy.co.uk/hires/dedicated-react-js-developer/</t>
        </is>
      </c>
      <c r="C3482" t="n">
        <v>0</v>
      </c>
      <c r="D3482" t="n">
        <v>66</v>
      </c>
      <c r="E3482" t="n">
        <v>0</v>
      </c>
      <c r="F3482" t="n">
        <v>24.3030303030303</v>
      </c>
    </row>
    <row r="3483">
      <c r="A3483" t="inlineStr">
        <is>
          <t>hire react developers</t>
        </is>
      </c>
      <c r="B3483" t="inlineStr">
        <is>
          <t>https://teambuildconsultancy.co.uk/hires/dedicated-react-js-developer/</t>
        </is>
      </c>
      <c r="C3483" t="n">
        <v>0</v>
      </c>
      <c r="D3483" t="n">
        <v>138</v>
      </c>
      <c r="E3483" t="n">
        <v>0</v>
      </c>
      <c r="F3483" t="n">
        <v>22.1304347826087</v>
      </c>
    </row>
    <row r="3484">
      <c r="A3484" t="inlineStr">
        <is>
          <t>hire react engineer</t>
        </is>
      </c>
      <c r="B3484" t="inlineStr">
        <is>
          <t>https://teambuildconsultancy.co.uk/hires/dedicated-react-js-developer/</t>
        </is>
      </c>
      <c r="C3484" t="n">
        <v>0</v>
      </c>
      <c r="D3484" t="n">
        <v>2</v>
      </c>
      <c r="E3484" t="n">
        <v>0</v>
      </c>
      <c r="F3484" t="n">
        <v>22.5</v>
      </c>
    </row>
    <row r="3485">
      <c r="A3485" t="inlineStr">
        <is>
          <t>hire react engineers</t>
        </is>
      </c>
      <c r="B3485" t="inlineStr">
        <is>
          <t>https://teambuildconsultancy.co.uk/hires/dedicated-react-js-developer/</t>
        </is>
      </c>
      <c r="C3485" t="n">
        <v>0</v>
      </c>
      <c r="D3485" t="n">
        <v>1</v>
      </c>
      <c r="E3485" t="n">
        <v>0</v>
      </c>
      <c r="F3485" t="n">
        <v>17</v>
      </c>
    </row>
    <row r="3486">
      <c r="A3486" t="inlineStr">
        <is>
          <t>hire react expert</t>
        </is>
      </c>
      <c r="B3486" t="inlineStr">
        <is>
          <t>https://teambuildconsultancy.co.uk/hires/dedicated-react-js-developer/</t>
        </is>
      </c>
      <c r="C3486" t="n">
        <v>0</v>
      </c>
      <c r="D3486" t="n">
        <v>1</v>
      </c>
      <c r="E3486" t="n">
        <v>0</v>
      </c>
      <c r="F3486" t="n">
        <v>18</v>
      </c>
    </row>
    <row r="3487">
      <c r="A3487" t="inlineStr">
        <is>
          <t>hire react hooks developers</t>
        </is>
      </c>
      <c r="B3487" t="inlineStr">
        <is>
          <t>https://teambuildconsultancy.co.uk/hires/dedicated-react-js-developer/</t>
        </is>
      </c>
      <c r="C3487" t="n">
        <v>0</v>
      </c>
      <c r="D3487" t="n">
        <v>7</v>
      </c>
      <c r="E3487" t="n">
        <v>0</v>
      </c>
      <c r="F3487" t="n">
        <v>12.71428571428571</v>
      </c>
    </row>
    <row r="3488">
      <c r="A3488" t="inlineStr">
        <is>
          <t>hire react js</t>
        </is>
      </c>
      <c r="B3488" t="inlineStr">
        <is>
          <t>https://teambuildconsultancy.co.uk/hires/dedicated-react-js-developer/</t>
        </is>
      </c>
      <c r="C3488" t="n">
        <v>0</v>
      </c>
      <c r="D3488" t="n">
        <v>3</v>
      </c>
      <c r="E3488" t="n">
        <v>0</v>
      </c>
      <c r="F3488" t="n">
        <v>19.33333333333333</v>
      </c>
    </row>
    <row r="3489">
      <c r="A3489" t="inlineStr">
        <is>
          <t>hire react js agency</t>
        </is>
      </c>
      <c r="B3489" t="inlineStr">
        <is>
          <t>https://teambuildconsultancy.co.uk/hires/dedicated-react-js-developer/</t>
        </is>
      </c>
      <c r="C3489" t="n">
        <v>0</v>
      </c>
      <c r="D3489" t="n">
        <v>1</v>
      </c>
      <c r="E3489" t="n">
        <v>0</v>
      </c>
      <c r="F3489" t="n">
        <v>14</v>
      </c>
    </row>
    <row r="3490">
      <c r="A3490" t="inlineStr">
        <is>
          <t>hire react js app developers</t>
        </is>
      </c>
      <c r="B3490" t="inlineStr">
        <is>
          <t>https://teambuildconsultancy.co.uk/hires/dedicated-react-js-developer/</t>
        </is>
      </c>
      <c r="C3490" t="n">
        <v>0</v>
      </c>
      <c r="D3490" t="n">
        <v>45</v>
      </c>
      <c r="E3490" t="n">
        <v>0</v>
      </c>
      <c r="F3490" t="n">
        <v>18.84444444444444</v>
      </c>
    </row>
    <row r="3491">
      <c r="A3491" t="inlineStr">
        <is>
          <t>hire react js consultancy</t>
        </is>
      </c>
      <c r="B3491" t="inlineStr">
        <is>
          <t>https://teambuildconsultancy.co.uk/hires/dedicated-react-js-developer/</t>
        </is>
      </c>
      <c r="C3491" t="n">
        <v>0</v>
      </c>
      <c r="D3491" t="n">
        <v>4</v>
      </c>
      <c r="E3491" t="n">
        <v>0</v>
      </c>
      <c r="F3491" t="n">
        <v>38</v>
      </c>
    </row>
    <row r="3492">
      <c r="A3492" t="inlineStr">
        <is>
          <t>hire react js consultants</t>
        </is>
      </c>
      <c r="B3492" t="inlineStr">
        <is>
          <t>https://teambuildconsultancy.co.uk/guide-to-hiring-remote-react-js-developers/</t>
        </is>
      </c>
      <c r="C3492" t="n">
        <v>0</v>
      </c>
      <c r="D3492" t="n">
        <v>1</v>
      </c>
      <c r="E3492" t="n">
        <v>0</v>
      </c>
      <c r="F3492" t="n">
        <v>53</v>
      </c>
    </row>
    <row r="3493">
      <c r="A3493" t="inlineStr">
        <is>
          <t>hire react js consultants</t>
        </is>
      </c>
      <c r="B3493" t="inlineStr">
        <is>
          <t>https://teambuildconsultancy.co.uk/hires/dedicated-react-js-developer/</t>
        </is>
      </c>
      <c r="C3493" t="n">
        <v>0</v>
      </c>
      <c r="D3493" t="n">
        <v>2</v>
      </c>
      <c r="E3493" t="n">
        <v>0</v>
      </c>
      <c r="F3493" t="n">
        <v>10.5</v>
      </c>
    </row>
    <row r="3494">
      <c r="A3494" t="inlineStr">
        <is>
          <t>hire react js developer</t>
        </is>
      </c>
      <c r="B3494" t="inlineStr">
        <is>
          <t>https://teambuildconsultancy.co.uk/hires/dedicated-react-js-developer/</t>
        </is>
      </c>
      <c r="C3494" t="n">
        <v>0</v>
      </c>
      <c r="D3494" t="n">
        <v>85</v>
      </c>
      <c r="E3494" t="n">
        <v>0</v>
      </c>
      <c r="F3494" t="n">
        <v>21.2</v>
      </c>
    </row>
    <row r="3495">
      <c r="A3495" t="inlineStr">
        <is>
          <t>hire react js developer team</t>
        </is>
      </c>
      <c r="B3495" t="inlineStr">
        <is>
          <t>https://teambuildconsultancy.co.uk/hires/dedicated-react-js-developer/</t>
        </is>
      </c>
      <c r="C3495" t="n">
        <v>0</v>
      </c>
      <c r="D3495" t="n">
        <v>49</v>
      </c>
      <c r="E3495" t="n">
        <v>0</v>
      </c>
      <c r="F3495" t="n">
        <v>67.55102040816327</v>
      </c>
    </row>
    <row r="3496">
      <c r="A3496" t="inlineStr">
        <is>
          <t>hire react js developers</t>
        </is>
      </c>
      <c r="B3496" t="inlineStr">
        <is>
          <t>https://teambuildconsultancy.co.uk/hires/dedicated-react-js-developer/</t>
        </is>
      </c>
      <c r="C3496" t="n">
        <v>0</v>
      </c>
      <c r="D3496" t="n">
        <v>123</v>
      </c>
      <c r="E3496" t="n">
        <v>0</v>
      </c>
      <c r="F3496" t="n">
        <v>25.56910569105691</v>
      </c>
    </row>
    <row r="3497">
      <c r="A3497" t="inlineStr">
        <is>
          <t>hire react js development agency</t>
        </is>
      </c>
      <c r="B3497" t="inlineStr">
        <is>
          <t>https://teambuildconsultancy.co.uk/hires/dedicated-react-js-developer/</t>
        </is>
      </c>
      <c r="C3497" t="n">
        <v>0</v>
      </c>
      <c r="D3497" t="n">
        <v>1</v>
      </c>
      <c r="E3497" t="n">
        <v>0</v>
      </c>
      <c r="F3497" t="n">
        <v>13</v>
      </c>
    </row>
    <row r="3498">
      <c r="A3498" t="inlineStr">
        <is>
          <t>hire react js development company</t>
        </is>
      </c>
      <c r="B3498" t="inlineStr">
        <is>
          <t>https://teambuildconsultancy.co.uk/hires/dedicated-react-js-developer/</t>
        </is>
      </c>
      <c r="C3498" t="n">
        <v>0</v>
      </c>
      <c r="D3498" t="n">
        <v>11</v>
      </c>
      <c r="E3498" t="n">
        <v>0</v>
      </c>
      <c r="F3498" t="n">
        <v>15.63636363636364</v>
      </c>
    </row>
    <row r="3499">
      <c r="A3499" t="inlineStr">
        <is>
          <t>hire react js development team</t>
        </is>
      </c>
      <c r="B3499" t="inlineStr">
        <is>
          <t>https://teambuildconsultancy.co.uk/hires/dedicated-react-js-developer/</t>
        </is>
      </c>
      <c r="C3499" t="n">
        <v>0</v>
      </c>
      <c r="D3499" t="n">
        <v>20</v>
      </c>
      <c r="E3499" t="n">
        <v>0</v>
      </c>
      <c r="F3499" t="n">
        <v>69.7</v>
      </c>
    </row>
    <row r="3500">
      <c r="A3500" t="inlineStr">
        <is>
          <t>hire react js programmer</t>
        </is>
      </c>
      <c r="B3500" t="inlineStr">
        <is>
          <t>https://teambuildconsultancy.co.uk/hires/dedicated-react-js-developer/</t>
        </is>
      </c>
      <c r="C3500" t="n">
        <v>0</v>
      </c>
      <c r="D3500" t="n">
        <v>1</v>
      </c>
      <c r="E3500" t="n">
        <v>0</v>
      </c>
      <c r="F3500" t="n">
        <v>29</v>
      </c>
    </row>
    <row r="3501">
      <c r="A3501" t="inlineStr">
        <is>
          <t>hire react js programmers</t>
        </is>
      </c>
      <c r="B3501" t="inlineStr">
        <is>
          <t>https://teambuildconsultancy.co.uk/hires/dedicated-react-js-developer/</t>
        </is>
      </c>
      <c r="C3501" t="n">
        <v>0</v>
      </c>
      <c r="D3501" t="n">
        <v>2</v>
      </c>
      <c r="E3501" t="n">
        <v>0</v>
      </c>
      <c r="F3501" t="n">
        <v>26.5</v>
      </c>
    </row>
    <row r="3502">
      <c r="A3502" t="inlineStr">
        <is>
          <t>hire react js software development agency</t>
        </is>
      </c>
      <c r="B3502" t="inlineStr">
        <is>
          <t>https://teambuildconsultancy.co.uk/hires/dedicated-react-js-developer/</t>
        </is>
      </c>
      <c r="C3502" t="n">
        <v>0</v>
      </c>
      <c r="D3502" t="n">
        <v>2</v>
      </c>
      <c r="E3502" t="n">
        <v>0</v>
      </c>
      <c r="F3502" t="n">
        <v>18.5</v>
      </c>
    </row>
    <row r="3503">
      <c r="A3503" t="inlineStr">
        <is>
          <t>hire react js software development team</t>
        </is>
      </c>
      <c r="B3503" t="inlineStr">
        <is>
          <t>https://teambuildconsultancy.co.uk/hires/dedicated-react-js-developer/</t>
        </is>
      </c>
      <c r="C3503" t="n">
        <v>0</v>
      </c>
      <c r="D3503" t="n">
        <v>1</v>
      </c>
      <c r="E3503" t="n">
        <v>0</v>
      </c>
      <c r="F3503" t="n">
        <v>40</v>
      </c>
    </row>
    <row r="3504">
      <c r="A3504" t="inlineStr">
        <is>
          <t>hire react js talent</t>
        </is>
      </c>
      <c r="B3504" t="inlineStr">
        <is>
          <t>https://teambuildconsultancy.co.uk/hires/dedicated-react-js-developer/</t>
        </is>
      </c>
      <c r="C3504" t="n">
        <v>0</v>
      </c>
      <c r="D3504" t="n">
        <v>46</v>
      </c>
      <c r="E3504" t="n">
        <v>0</v>
      </c>
      <c r="F3504" t="n">
        <v>56.91304347826087</v>
      </c>
    </row>
    <row r="3505">
      <c r="A3505" t="inlineStr">
        <is>
          <t>hire react programmers</t>
        </is>
      </c>
      <c r="B3505" t="inlineStr">
        <is>
          <t>https://teambuildconsultancy.co.uk/hires/dedicated-react-js-developer/</t>
        </is>
      </c>
      <c r="C3505" t="n">
        <v>0</v>
      </c>
      <c r="D3505" t="n">
        <v>2</v>
      </c>
      <c r="E3505" t="n">
        <v>0</v>
      </c>
      <c r="F3505" t="n">
        <v>24</v>
      </c>
    </row>
    <row r="3506">
      <c r="A3506" t="inlineStr">
        <is>
          <t>hire react.js</t>
        </is>
      </c>
      <c r="B3506" t="inlineStr">
        <is>
          <t>https://teambuildconsultancy.co.uk/hires/dedicated-react-js-developer/</t>
        </is>
      </c>
      <c r="C3506" t="n">
        <v>0</v>
      </c>
      <c r="D3506" t="n">
        <v>1</v>
      </c>
      <c r="E3506" t="n">
        <v>0</v>
      </c>
      <c r="F3506" t="n">
        <v>17</v>
      </c>
    </row>
    <row r="3507">
      <c r="A3507" t="inlineStr">
        <is>
          <t>hire react.js developer</t>
        </is>
      </c>
      <c r="B3507" t="inlineStr">
        <is>
          <t>https://teambuildconsultancy.co.uk/hires/dedicated-react-js-developer/</t>
        </is>
      </c>
      <c r="C3507" t="n">
        <v>0</v>
      </c>
      <c r="D3507" t="n">
        <v>39</v>
      </c>
      <c r="E3507" t="n">
        <v>0</v>
      </c>
      <c r="F3507" t="n">
        <v>19.66666666666667</v>
      </c>
    </row>
    <row r="3508">
      <c r="A3508" t="inlineStr">
        <is>
          <t>hire react.js developers</t>
        </is>
      </c>
      <c r="B3508" t="inlineStr">
        <is>
          <t>https://teambuildconsultancy.co.uk/hires/dedicated-react-js-developer/</t>
        </is>
      </c>
      <c r="C3508" t="n">
        <v>0</v>
      </c>
      <c r="D3508" t="n">
        <v>21</v>
      </c>
      <c r="E3508" t="n">
        <v>0</v>
      </c>
      <c r="F3508" t="n">
        <v>18.04761904761905</v>
      </c>
    </row>
    <row r="3509">
      <c r="A3509" t="inlineStr">
        <is>
          <t>hire react.js development team</t>
        </is>
      </c>
      <c r="B3509" t="inlineStr">
        <is>
          <t>https://teambuildconsultancy.co.uk/hires/dedicated-react-js-developer/</t>
        </is>
      </c>
      <c r="C3509" t="n">
        <v>0</v>
      </c>
      <c r="D3509" t="n">
        <v>17</v>
      </c>
      <c r="E3509" t="n">
        <v>0</v>
      </c>
      <c r="F3509" t="n">
        <v>69.94117647058823</v>
      </c>
    </row>
    <row r="3510">
      <c r="A3510" t="inlineStr">
        <is>
          <t>hire reactjs developer</t>
        </is>
      </c>
      <c r="B3510" t="inlineStr">
        <is>
          <t>https://teambuildconsultancy.co.uk/hires/dedicated-react-js-developer/</t>
        </is>
      </c>
      <c r="C3510" t="n">
        <v>0</v>
      </c>
      <c r="D3510" t="n">
        <v>61</v>
      </c>
      <c r="E3510" t="n">
        <v>0</v>
      </c>
      <c r="F3510" t="n">
        <v>24.40983606557377</v>
      </c>
    </row>
    <row r="3511">
      <c r="A3511" t="inlineStr">
        <is>
          <t>hire reactjs developer in london</t>
        </is>
      </c>
      <c r="B3511" t="inlineStr">
        <is>
          <t>https://teambuildconsultancy.co.uk/hires/dedicated-react-js-developer/</t>
        </is>
      </c>
      <c r="C3511" t="n">
        <v>0</v>
      </c>
      <c r="D3511" t="n">
        <v>13</v>
      </c>
      <c r="E3511" t="n">
        <v>0</v>
      </c>
      <c r="F3511" t="n">
        <v>22.38461538461538</v>
      </c>
    </row>
    <row r="3512">
      <c r="A3512" t="inlineStr">
        <is>
          <t>hire reactjs developers</t>
        </is>
      </c>
      <c r="B3512" t="inlineStr">
        <is>
          <t>https://teambuildconsultancy.co.uk/hires/dedicated-react-js-developer/</t>
        </is>
      </c>
      <c r="C3512" t="n">
        <v>0</v>
      </c>
      <c r="D3512" t="n">
        <v>140</v>
      </c>
      <c r="E3512" t="n">
        <v>0</v>
      </c>
      <c r="F3512" t="n">
        <v>23.94285714285714</v>
      </c>
    </row>
    <row r="3513">
      <c r="A3513" t="inlineStr">
        <is>
          <t>hire reactjs development company</t>
        </is>
      </c>
      <c r="B3513" t="inlineStr">
        <is>
          <t>https://teambuildconsultancy.co.uk/hires/dedicated-react-js-developer/</t>
        </is>
      </c>
      <c r="C3513" t="n">
        <v>0</v>
      </c>
      <c r="D3513" t="n">
        <v>8</v>
      </c>
      <c r="E3513" t="n">
        <v>0</v>
      </c>
      <c r="F3513" t="n">
        <v>85.375</v>
      </c>
    </row>
    <row r="3514">
      <c r="A3514" t="inlineStr">
        <is>
          <t>hire reactjs programmer</t>
        </is>
      </c>
      <c r="B3514" t="inlineStr">
        <is>
          <t>https://teambuildconsultancy.co.uk/hires/dedicated-react-js-developer/</t>
        </is>
      </c>
      <c r="C3514" t="n">
        <v>0</v>
      </c>
      <c r="D3514" t="n">
        <v>3</v>
      </c>
      <c r="E3514" t="n">
        <v>0</v>
      </c>
      <c r="F3514" t="n">
        <v>22</v>
      </c>
    </row>
    <row r="3515">
      <c r="A3515" t="inlineStr">
        <is>
          <t>hire reactjs programmers</t>
        </is>
      </c>
      <c r="B3515" t="inlineStr">
        <is>
          <t>https://teambuildconsultancy.co.uk/hires/dedicated-react-js-developer/</t>
        </is>
      </c>
      <c r="C3515" t="n">
        <v>0</v>
      </c>
      <c r="D3515" t="n">
        <v>4</v>
      </c>
      <c r="E3515" t="n">
        <v>0</v>
      </c>
      <c r="F3515" t="n">
        <v>36.5</v>
      </c>
    </row>
    <row r="3516">
      <c r="A3516" t="inlineStr">
        <is>
          <t>hire reactjs web developer</t>
        </is>
      </c>
      <c r="B3516" t="inlineStr">
        <is>
          <t>https://teambuildconsultancy.co.uk/hires/dedicated-react-js-developer/</t>
        </is>
      </c>
      <c r="C3516" t="n">
        <v>0</v>
      </c>
      <c r="D3516" t="n">
        <v>1</v>
      </c>
      <c r="E3516" t="n">
        <v>0</v>
      </c>
      <c r="F3516" t="n">
        <v>36</v>
      </c>
    </row>
    <row r="3517">
      <c r="A3517" t="inlineStr">
        <is>
          <t>hire real estate va in uk</t>
        </is>
      </c>
      <c r="B3517" t="inlineStr">
        <is>
          <t>https://teambuildconsultancy.co.uk/category/property-vas/</t>
        </is>
      </c>
      <c r="C3517" t="n">
        <v>0</v>
      </c>
      <c r="D3517" t="n">
        <v>47</v>
      </c>
      <c r="E3517" t="n">
        <v>0</v>
      </c>
      <c r="F3517" t="n">
        <v>19.36170212765957</v>
      </c>
    </row>
    <row r="3518">
      <c r="A3518" t="inlineStr">
        <is>
          <t>hire real estate va in uk</t>
        </is>
      </c>
      <c r="B3518" t="inlineStr">
        <is>
          <t>https://teambuildconsultancy.co.uk/hires/</t>
        </is>
      </c>
      <c r="C3518" t="n">
        <v>0</v>
      </c>
      <c r="D3518" t="n">
        <v>2</v>
      </c>
      <c r="E3518" t="n">
        <v>0</v>
      </c>
      <c r="F3518" t="n">
        <v>94.5</v>
      </c>
    </row>
    <row r="3519">
      <c r="A3519" t="inlineStr">
        <is>
          <t>hire real estate va in uk</t>
        </is>
      </c>
      <c r="B3519" t="inlineStr">
        <is>
          <t>https://teambuildconsultancy.co.uk/hires/estate-agent-virtual-assistant/</t>
        </is>
      </c>
      <c r="C3519" t="n">
        <v>0</v>
      </c>
      <c r="D3519" t="n">
        <v>27</v>
      </c>
      <c r="E3519" t="n">
        <v>0</v>
      </c>
      <c r="F3519" t="n">
        <v>57.48148148148148</v>
      </c>
    </row>
    <row r="3520">
      <c r="A3520" t="inlineStr">
        <is>
          <t>hire real estate va in uk</t>
        </is>
      </c>
      <c r="B3520" t="inlineStr">
        <is>
          <t>https://teambuildconsultancy.co.uk/hires/property-virtual-assistant/</t>
        </is>
      </c>
      <c r="C3520" t="n">
        <v>0</v>
      </c>
      <c r="D3520" t="n">
        <v>48</v>
      </c>
      <c r="E3520" t="n">
        <v>0</v>
      </c>
      <c r="F3520" t="n">
        <v>32.35416666666667</v>
      </c>
    </row>
    <row r="3521">
      <c r="A3521" t="inlineStr">
        <is>
          <t>hire real estate va in uk</t>
        </is>
      </c>
      <c r="B3521" t="inlineStr">
        <is>
          <t>https://teambuildconsultancy.co.uk/hires/remote-lettings-administrator/</t>
        </is>
      </c>
      <c r="C3521" t="n">
        <v>0</v>
      </c>
      <c r="D3521" t="n">
        <v>3</v>
      </c>
      <c r="E3521" t="n">
        <v>0</v>
      </c>
      <c r="F3521" t="n">
        <v>92.66666666666667</v>
      </c>
    </row>
    <row r="3522">
      <c r="A3522" t="inlineStr">
        <is>
          <t>hire real estate va in uk</t>
        </is>
      </c>
      <c r="B3522" t="inlineStr">
        <is>
          <t>https://teambuildconsultancy.co.uk/hires/virtual-property-sales-admin/</t>
        </is>
      </c>
      <c r="C3522" t="n">
        <v>0</v>
      </c>
      <c r="D3522" t="n">
        <v>3</v>
      </c>
      <c r="E3522" t="n">
        <v>0</v>
      </c>
      <c r="F3522" t="n">
        <v>99.66666666666667</v>
      </c>
    </row>
    <row r="3523">
      <c r="A3523" t="inlineStr">
        <is>
          <t>hire real estate va in uk</t>
        </is>
      </c>
      <c r="B3523" t="inlineStr">
        <is>
          <t>https://teambuildconsultancy.co.uk/how-hire-virtual-assistant-for-real-estate/</t>
        </is>
      </c>
      <c r="C3523" t="n">
        <v>0</v>
      </c>
      <c r="D3523" t="n">
        <v>47</v>
      </c>
      <c r="E3523" t="n">
        <v>0</v>
      </c>
      <c r="F3523" t="n">
        <v>27.38297872340426</v>
      </c>
    </row>
    <row r="3524">
      <c r="A3524" t="inlineStr">
        <is>
          <t>hire real estate va in uk</t>
        </is>
      </c>
      <c r="B3524" t="inlineStr">
        <is>
          <t>https://teambuildconsultancy.co.uk/property-management-virtual-assistant-companies/</t>
        </is>
      </c>
      <c r="C3524" t="n">
        <v>0</v>
      </c>
      <c r="D3524" t="n">
        <v>51</v>
      </c>
      <c r="E3524" t="n">
        <v>0</v>
      </c>
      <c r="F3524" t="n">
        <v>5.705882352941177</v>
      </c>
    </row>
    <row r="3525">
      <c r="A3525" t="inlineStr">
        <is>
          <t>hire real estate va in uk</t>
        </is>
      </c>
      <c r="B3525" t="inlineStr">
        <is>
          <t>https://teambuildconsultancy.co.uk/property-management-virtual-assistant-tasks-uk/</t>
        </is>
      </c>
      <c r="C3525" t="n">
        <v>0</v>
      </c>
      <c r="D3525" t="n">
        <v>1</v>
      </c>
      <c r="E3525" t="n">
        <v>0</v>
      </c>
      <c r="F3525" t="n">
        <v>86</v>
      </c>
    </row>
    <row r="3526">
      <c r="A3526" t="inlineStr">
        <is>
          <t>hire real estate va in uk</t>
        </is>
      </c>
      <c r="B3526" t="inlineStr">
        <is>
          <t>https://teambuildconsultancy.co.uk/real-estate-virtual-assistant-cost/</t>
        </is>
      </c>
      <c r="C3526" t="n">
        <v>0</v>
      </c>
      <c r="D3526" t="n">
        <v>51</v>
      </c>
      <c r="E3526" t="n">
        <v>0</v>
      </c>
      <c r="F3526" t="n">
        <v>19.70588235294118</v>
      </c>
    </row>
    <row r="3527">
      <c r="A3527" t="inlineStr">
        <is>
          <t>hire real estate va in uk</t>
        </is>
      </c>
      <c r="B3527" t="inlineStr">
        <is>
          <t>https://teambuildconsultancy.co.uk/what-real-estate-virtual-assistant-does/</t>
        </is>
      </c>
      <c r="C3527" t="n">
        <v>0</v>
      </c>
      <c r="D3527" t="n">
        <v>54</v>
      </c>
      <c r="E3527" t="n">
        <v>0</v>
      </c>
      <c r="F3527" t="n">
        <v>8.851851851851851</v>
      </c>
    </row>
    <row r="3528">
      <c r="A3528" t="inlineStr">
        <is>
          <t>hire real estate va in uk</t>
        </is>
      </c>
      <c r="B3528" t="inlineStr">
        <is>
          <t>https://teambuildconsultancy.co.uk/why-hire-property-management-virtual-assistant/</t>
        </is>
      </c>
      <c r="C3528" t="n">
        <v>0</v>
      </c>
      <c r="D3528" t="n">
        <v>1</v>
      </c>
      <c r="E3528" t="n">
        <v>0</v>
      </c>
      <c r="F3528" t="n">
        <v>96</v>
      </c>
    </row>
    <row r="3529">
      <c r="A3529" t="inlineStr">
        <is>
          <t>hire real estate va uk</t>
        </is>
      </c>
      <c r="B3529" t="inlineStr">
        <is>
          <t>https://teambuildconsultancy.co.uk/category/property-vas/</t>
        </is>
      </c>
      <c r="C3529" t="n">
        <v>0</v>
      </c>
      <c r="D3529" t="n">
        <v>48</v>
      </c>
      <c r="E3529" t="n">
        <v>0</v>
      </c>
      <c r="F3529" t="n">
        <v>20.875</v>
      </c>
    </row>
    <row r="3530">
      <c r="A3530" t="inlineStr">
        <is>
          <t>hire real estate va uk</t>
        </is>
      </c>
      <c r="B3530" t="inlineStr">
        <is>
          <t>https://teambuildconsultancy.co.uk/hires/</t>
        </is>
      </c>
      <c r="C3530" t="n">
        <v>0</v>
      </c>
      <c r="D3530" t="n">
        <v>2</v>
      </c>
      <c r="E3530" t="n">
        <v>0</v>
      </c>
      <c r="F3530" t="n">
        <v>99</v>
      </c>
    </row>
    <row r="3531">
      <c r="A3531" t="inlineStr">
        <is>
          <t>hire real estate va uk</t>
        </is>
      </c>
      <c r="B3531" t="inlineStr">
        <is>
          <t>https://teambuildconsultancy.co.uk/hires/estate-agent-virtual-assistant/</t>
        </is>
      </c>
      <c r="C3531" t="n">
        <v>0</v>
      </c>
      <c r="D3531" t="n">
        <v>24</v>
      </c>
      <c r="E3531" t="n">
        <v>0</v>
      </c>
      <c r="F3531" t="n">
        <v>62.54166666666666</v>
      </c>
    </row>
    <row r="3532">
      <c r="A3532" t="inlineStr">
        <is>
          <t>hire real estate va uk</t>
        </is>
      </c>
      <c r="B3532" t="inlineStr">
        <is>
          <t>https://teambuildconsultancy.co.uk/hires/property-virtual-assistant/</t>
        </is>
      </c>
      <c r="C3532" t="n">
        <v>0</v>
      </c>
      <c r="D3532" t="n">
        <v>44</v>
      </c>
      <c r="E3532" t="n">
        <v>0</v>
      </c>
      <c r="F3532" t="n">
        <v>32.40909090909091</v>
      </c>
    </row>
    <row r="3533">
      <c r="A3533" t="inlineStr">
        <is>
          <t>hire real estate va uk</t>
        </is>
      </c>
      <c r="B3533" t="inlineStr">
        <is>
          <t>https://teambuildconsultancy.co.uk/hires/remote-lettings-administrator/</t>
        </is>
      </c>
      <c r="C3533" t="n">
        <v>0</v>
      </c>
      <c r="D3533" t="n">
        <v>8</v>
      </c>
      <c r="E3533" t="n">
        <v>0</v>
      </c>
      <c r="F3533" t="n">
        <v>98</v>
      </c>
    </row>
    <row r="3534">
      <c r="A3534" t="inlineStr">
        <is>
          <t>hire real estate va uk</t>
        </is>
      </c>
      <c r="B3534" t="inlineStr">
        <is>
          <t>https://teambuildconsultancy.co.uk/how-hire-virtual-assistant-for-real-estate/</t>
        </is>
      </c>
      <c r="C3534" t="n">
        <v>0</v>
      </c>
      <c r="D3534" t="n">
        <v>46</v>
      </c>
      <c r="E3534" t="n">
        <v>0</v>
      </c>
      <c r="F3534" t="n">
        <v>18.93478260869565</v>
      </c>
    </row>
    <row r="3535">
      <c r="A3535" t="inlineStr">
        <is>
          <t>hire real estate va uk</t>
        </is>
      </c>
      <c r="B3535" t="inlineStr">
        <is>
          <t>https://teambuildconsultancy.co.uk/property-management-virtual-assistant-companies/</t>
        </is>
      </c>
      <c r="C3535" t="n">
        <v>0</v>
      </c>
      <c r="D3535" t="n">
        <v>56</v>
      </c>
      <c r="E3535" t="n">
        <v>0</v>
      </c>
      <c r="F3535" t="n">
        <v>5.392857142857143</v>
      </c>
    </row>
    <row r="3536">
      <c r="A3536" t="inlineStr">
        <is>
          <t>hire real estate va uk</t>
        </is>
      </c>
      <c r="B3536" t="inlineStr">
        <is>
          <t>https://teambuildconsultancy.co.uk/property-management-virtual-assistant-tasks-uk/</t>
        </is>
      </c>
      <c r="C3536" t="n">
        <v>0</v>
      </c>
      <c r="D3536" t="n">
        <v>2</v>
      </c>
      <c r="E3536" t="n">
        <v>0</v>
      </c>
      <c r="F3536" t="n">
        <v>1</v>
      </c>
    </row>
    <row r="3537">
      <c r="A3537" t="inlineStr">
        <is>
          <t>hire real estate va uk</t>
        </is>
      </c>
      <c r="B3537" t="inlineStr">
        <is>
          <t>https://teambuildconsultancy.co.uk/real-estate-virtual-assistant-cost/</t>
        </is>
      </c>
      <c r="C3537" t="n">
        <v>0</v>
      </c>
      <c r="D3537" t="n">
        <v>48</v>
      </c>
      <c r="E3537" t="n">
        <v>0</v>
      </c>
      <c r="F3537" t="n">
        <v>25.91666666666667</v>
      </c>
    </row>
    <row r="3538">
      <c r="A3538" t="inlineStr">
        <is>
          <t>hire real estate va uk</t>
        </is>
      </c>
      <c r="B3538" t="inlineStr">
        <is>
          <t>https://teambuildconsultancy.co.uk/what-real-estate-virtual-assistant-does/</t>
        </is>
      </c>
      <c r="C3538" t="n">
        <v>0</v>
      </c>
      <c r="D3538" t="n">
        <v>42</v>
      </c>
      <c r="E3538" t="n">
        <v>0</v>
      </c>
      <c r="F3538" t="n">
        <v>12.73809523809524</v>
      </c>
    </row>
    <row r="3539">
      <c r="A3539" t="inlineStr">
        <is>
          <t>hire real estate va uk</t>
        </is>
      </c>
      <c r="B3539" t="inlineStr">
        <is>
          <t>https://teambuildconsultancy.co.uk/why-hire-property-management-virtual-assistant/</t>
        </is>
      </c>
      <c r="C3539" t="n">
        <v>0</v>
      </c>
      <c r="D3539" t="n">
        <v>16</v>
      </c>
      <c r="E3539" t="n">
        <v>0</v>
      </c>
      <c r="F3539" t="n">
        <v>93.9375</v>
      </c>
    </row>
    <row r="3540">
      <c r="A3540" t="inlineStr">
        <is>
          <t>hire real estate virtual assistant</t>
        </is>
      </c>
      <c r="B3540" t="inlineStr">
        <is>
          <t>https://teambuildconsultancy.co.uk/how-hire-virtual-assistant-for-real-estate/</t>
        </is>
      </c>
      <c r="C3540" t="n">
        <v>0</v>
      </c>
      <c r="D3540" t="n">
        <v>1</v>
      </c>
      <c r="E3540" t="n">
        <v>0</v>
      </c>
      <c r="F3540" t="n">
        <v>11</v>
      </c>
    </row>
    <row r="3541">
      <c r="A3541" t="inlineStr">
        <is>
          <t>hire real estate virtual assistant</t>
        </is>
      </c>
      <c r="B3541" t="inlineStr">
        <is>
          <t>https://teambuildconsultancy.co.uk/property-management-virtual-assistant-companies/</t>
        </is>
      </c>
      <c r="C3541" t="n">
        <v>0</v>
      </c>
      <c r="D3541" t="n">
        <v>1</v>
      </c>
      <c r="E3541" t="n">
        <v>0</v>
      </c>
      <c r="F3541" t="n">
        <v>6</v>
      </c>
    </row>
    <row r="3542">
      <c r="A3542" t="inlineStr">
        <is>
          <t>hire real estate virtual assistant in uk</t>
        </is>
      </c>
      <c r="B3542" t="inlineStr">
        <is>
          <t>https://teambuildconsultancy.co.uk/category/property-vas/</t>
        </is>
      </c>
      <c r="C3542" t="n">
        <v>0</v>
      </c>
      <c r="D3542" t="n">
        <v>50</v>
      </c>
      <c r="E3542" t="n">
        <v>0</v>
      </c>
      <c r="F3542" t="n">
        <v>28.34</v>
      </c>
    </row>
    <row r="3543">
      <c r="A3543" t="inlineStr">
        <is>
          <t>hire real estate virtual assistant in uk</t>
        </is>
      </c>
      <c r="B3543" t="inlineStr">
        <is>
          <t>https://teambuildconsultancy.co.uk/hires/estate-agent-virtual-assistant/</t>
        </is>
      </c>
      <c r="C3543" t="n">
        <v>0</v>
      </c>
      <c r="D3543" t="n">
        <v>26</v>
      </c>
      <c r="E3543" t="n">
        <v>0</v>
      </c>
      <c r="F3543" t="n">
        <v>60.73076923076923</v>
      </c>
    </row>
    <row r="3544">
      <c r="A3544" t="inlineStr">
        <is>
          <t>hire real estate virtual assistant in uk</t>
        </is>
      </c>
      <c r="B3544" t="inlineStr">
        <is>
          <t>https://teambuildconsultancy.co.uk/hires/property-virtual-assistant/</t>
        </is>
      </c>
      <c r="C3544" t="n">
        <v>0</v>
      </c>
      <c r="D3544" t="n">
        <v>44</v>
      </c>
      <c r="E3544" t="n">
        <v>0</v>
      </c>
      <c r="F3544" t="n">
        <v>48.18181818181818</v>
      </c>
    </row>
    <row r="3545">
      <c r="A3545" t="inlineStr">
        <is>
          <t>hire real estate virtual assistant in uk</t>
        </is>
      </c>
      <c r="B3545" t="inlineStr">
        <is>
          <t>https://teambuildconsultancy.co.uk/hires/remote-lettings-administrator/</t>
        </is>
      </c>
      <c r="C3545" t="n">
        <v>0</v>
      </c>
      <c r="D3545" t="n">
        <v>7</v>
      </c>
      <c r="E3545" t="n">
        <v>0</v>
      </c>
      <c r="F3545" t="n">
        <v>96.71428571428571</v>
      </c>
    </row>
    <row r="3546">
      <c r="A3546" t="inlineStr">
        <is>
          <t>hire real estate virtual assistant in uk</t>
        </is>
      </c>
      <c r="B3546" t="inlineStr">
        <is>
          <t>https://teambuildconsultancy.co.uk/how-hire-virtual-assistant-for-real-estate/</t>
        </is>
      </c>
      <c r="C3546" t="n">
        <v>0</v>
      </c>
      <c r="D3546" t="n">
        <v>48</v>
      </c>
      <c r="E3546" t="n">
        <v>0</v>
      </c>
      <c r="F3546" t="n">
        <v>22.52083333333333</v>
      </c>
    </row>
    <row r="3547">
      <c r="A3547" t="inlineStr">
        <is>
          <t>hire real estate virtual assistant in uk</t>
        </is>
      </c>
      <c r="B3547" t="inlineStr">
        <is>
          <t>https://teambuildconsultancy.co.uk/property-management-virtual-assistant-companies/</t>
        </is>
      </c>
      <c r="C3547" t="n">
        <v>0</v>
      </c>
      <c r="D3547" t="n">
        <v>66</v>
      </c>
      <c r="E3547" t="n">
        <v>0</v>
      </c>
      <c r="F3547" t="n">
        <v>3.96969696969697</v>
      </c>
    </row>
    <row r="3548">
      <c r="A3548" t="inlineStr">
        <is>
          <t>hire real estate virtual assistant in uk</t>
        </is>
      </c>
      <c r="B3548" t="inlineStr">
        <is>
          <t>https://teambuildconsultancy.co.uk/real-estate-virtual-assistant-cost/</t>
        </is>
      </c>
      <c r="C3548" t="n">
        <v>0</v>
      </c>
      <c r="D3548" t="n">
        <v>51</v>
      </c>
      <c r="E3548" t="n">
        <v>0</v>
      </c>
      <c r="F3548" t="n">
        <v>43.05882352941177</v>
      </c>
    </row>
    <row r="3549">
      <c r="A3549" t="inlineStr">
        <is>
          <t>hire real estate virtual assistant in uk</t>
        </is>
      </c>
      <c r="B3549" t="inlineStr">
        <is>
          <t>https://teambuildconsultancy.co.uk/what-real-estate-virtual-assistant-does/</t>
        </is>
      </c>
      <c r="C3549" t="n">
        <v>0</v>
      </c>
      <c r="D3549" t="n">
        <v>38</v>
      </c>
      <c r="E3549" t="n">
        <v>0</v>
      </c>
      <c r="F3549" t="n">
        <v>28.18421052631579</v>
      </c>
    </row>
    <row r="3550">
      <c r="A3550" t="inlineStr">
        <is>
          <t>hire real estate virtual assistant in uk</t>
        </is>
      </c>
      <c r="B3550" t="inlineStr">
        <is>
          <t>https://teambuildconsultancy.co.uk/why-hire-property-management-virtual-assistant/</t>
        </is>
      </c>
      <c r="C3550" t="n">
        <v>0</v>
      </c>
      <c r="D3550" t="n">
        <v>1</v>
      </c>
      <c r="E3550" t="n">
        <v>0</v>
      </c>
      <c r="F3550" t="n">
        <v>100</v>
      </c>
    </row>
    <row r="3551">
      <c r="A3551" t="inlineStr">
        <is>
          <t>hire real estate virtual assistant uk</t>
        </is>
      </c>
      <c r="B3551" t="inlineStr">
        <is>
          <t>https://teambuildconsultancy.co.uk/category/property-vas/</t>
        </is>
      </c>
      <c r="C3551" t="n">
        <v>0</v>
      </c>
      <c r="D3551" t="n">
        <v>41</v>
      </c>
      <c r="E3551" t="n">
        <v>0</v>
      </c>
      <c r="F3551" t="n">
        <v>28.5609756097561</v>
      </c>
    </row>
    <row r="3552">
      <c r="A3552" t="inlineStr">
        <is>
          <t>hire real estate virtual assistant uk</t>
        </is>
      </c>
      <c r="B3552" t="inlineStr">
        <is>
          <t>https://teambuildconsultancy.co.uk/hires/estate-agent-virtual-assistant/</t>
        </is>
      </c>
      <c r="C3552" t="n">
        <v>0</v>
      </c>
      <c r="D3552" t="n">
        <v>31</v>
      </c>
      <c r="E3552" t="n">
        <v>0</v>
      </c>
      <c r="F3552" t="n">
        <v>53</v>
      </c>
    </row>
    <row r="3553">
      <c r="A3553" t="inlineStr">
        <is>
          <t>hire real estate virtual assistant uk</t>
        </is>
      </c>
      <c r="B3553" t="inlineStr">
        <is>
          <t>https://teambuildconsultancy.co.uk/hires/property-virtual-assistant/</t>
        </is>
      </c>
      <c r="C3553" t="n">
        <v>0</v>
      </c>
      <c r="D3553" t="n">
        <v>47</v>
      </c>
      <c r="E3553" t="n">
        <v>0</v>
      </c>
      <c r="F3553" t="n">
        <v>39.93617021276596</v>
      </c>
    </row>
    <row r="3554">
      <c r="A3554" t="inlineStr">
        <is>
          <t>hire real estate virtual assistant uk</t>
        </is>
      </c>
      <c r="B3554" t="inlineStr">
        <is>
          <t>https://teambuildconsultancy.co.uk/hires/remote-lettings-administrator/</t>
        </is>
      </c>
      <c r="C3554" t="n">
        <v>0</v>
      </c>
      <c r="D3554" t="n">
        <v>20</v>
      </c>
      <c r="E3554" t="n">
        <v>0</v>
      </c>
      <c r="F3554" t="n">
        <v>80.15000000000001</v>
      </c>
    </row>
    <row r="3555">
      <c r="A3555" t="inlineStr">
        <is>
          <t>hire real estate virtual assistant uk</t>
        </is>
      </c>
      <c r="B3555" t="inlineStr">
        <is>
          <t>https://teambuildconsultancy.co.uk/how-hire-virtual-assistant-for-real-estate/</t>
        </is>
      </c>
      <c r="C3555" t="n">
        <v>0</v>
      </c>
      <c r="D3555" t="n">
        <v>48</v>
      </c>
      <c r="E3555" t="n">
        <v>0</v>
      </c>
      <c r="F3555" t="n">
        <v>21.125</v>
      </c>
    </row>
    <row r="3556">
      <c r="A3556" t="inlineStr">
        <is>
          <t>hire real estate virtual assistant uk</t>
        </is>
      </c>
      <c r="B3556" t="inlineStr">
        <is>
          <t>https://teambuildconsultancy.co.uk/property-management-virtual-assistant-companies/</t>
        </is>
      </c>
      <c r="C3556" t="n">
        <v>0</v>
      </c>
      <c r="D3556" t="n">
        <v>67</v>
      </c>
      <c r="E3556" t="n">
        <v>0</v>
      </c>
      <c r="F3556" t="n">
        <v>5.492537313432836</v>
      </c>
    </row>
    <row r="3557">
      <c r="A3557" t="inlineStr">
        <is>
          <t>hire real estate virtual assistant uk</t>
        </is>
      </c>
      <c r="B3557" t="inlineStr">
        <is>
          <t>https://teambuildconsultancy.co.uk/real-estate-virtual-assistant-cost/</t>
        </is>
      </c>
      <c r="C3557" t="n">
        <v>0</v>
      </c>
      <c r="D3557" t="n">
        <v>48</v>
      </c>
      <c r="E3557" t="n">
        <v>0</v>
      </c>
      <c r="F3557" t="n">
        <v>36.72916666666666</v>
      </c>
    </row>
    <row r="3558">
      <c r="A3558" t="inlineStr">
        <is>
          <t>hire real estate virtual assistant uk</t>
        </is>
      </c>
      <c r="B3558" t="inlineStr">
        <is>
          <t>https://teambuildconsultancy.co.uk/what-real-estate-virtual-assistant-does/</t>
        </is>
      </c>
      <c r="C3558" t="n">
        <v>0</v>
      </c>
      <c r="D3558" t="n">
        <v>30</v>
      </c>
      <c r="E3558" t="n">
        <v>0</v>
      </c>
      <c r="F3558" t="n">
        <v>36.33333333333334</v>
      </c>
    </row>
    <row r="3559">
      <c r="A3559" t="inlineStr">
        <is>
          <t>hire real estate virtual assistant uk</t>
        </is>
      </c>
      <c r="B3559" t="inlineStr">
        <is>
          <t>https://teambuildconsultancy.co.uk/why-hire-property-management-virtual-assistant/</t>
        </is>
      </c>
      <c r="C3559" t="n">
        <v>0</v>
      </c>
      <c r="D3559" t="n">
        <v>4</v>
      </c>
      <c r="E3559" t="n">
        <v>0</v>
      </c>
      <c r="F3559" t="n">
        <v>50.75</v>
      </c>
    </row>
    <row r="3560">
      <c r="A3560" t="inlineStr">
        <is>
          <t>hire real estate virtual assistants</t>
        </is>
      </c>
      <c r="B3560" t="inlineStr">
        <is>
          <t>https://teambuildconsultancy.co.uk/property-management-virtual-assistant-companies/</t>
        </is>
      </c>
      <c r="C3560" t="n">
        <v>0</v>
      </c>
      <c r="D3560" t="n">
        <v>1</v>
      </c>
      <c r="E3560" t="n">
        <v>0</v>
      </c>
      <c r="F3560" t="n">
        <v>6</v>
      </c>
    </row>
    <row r="3561">
      <c r="A3561" t="inlineStr">
        <is>
          <t>hire real estate virtual assistants</t>
        </is>
      </c>
      <c r="B3561" t="inlineStr">
        <is>
          <t>https://teambuildconsultancy.co.uk/property-management-virtual-assistant-companies/</t>
        </is>
      </c>
      <c r="C3561" t="n">
        <v>0</v>
      </c>
      <c r="D3561" t="n">
        <v>1</v>
      </c>
      <c r="E3561" t="n">
        <v>0</v>
      </c>
      <c r="F3561" t="n">
        <v>6</v>
      </c>
    </row>
    <row r="3562">
      <c r="A3562" t="inlineStr">
        <is>
          <t>hire real estate virtual assistants</t>
        </is>
      </c>
      <c r="B3562" t="inlineStr">
        <is>
          <t>https://teambuildconsultancy.co.uk/property-management-virtual-assistant-companies/</t>
        </is>
      </c>
      <c r="C3562" t="n">
        <v>0</v>
      </c>
      <c r="D3562" t="n">
        <v>1</v>
      </c>
      <c r="E3562" t="n">
        <v>0</v>
      </c>
      <c r="F3562" t="n">
        <v>6</v>
      </c>
    </row>
    <row r="3563">
      <c r="A3563" t="inlineStr">
        <is>
          <t>hire real estate virtual assistants</t>
        </is>
      </c>
      <c r="B3563" t="inlineStr">
        <is>
          <t>https://teambuildconsultancy.co.uk/property-management-virtual-assistant-companies/</t>
        </is>
      </c>
      <c r="C3563" t="n">
        <v>0</v>
      </c>
      <c r="D3563" t="n">
        <v>1</v>
      </c>
      <c r="E3563" t="n">
        <v>0</v>
      </c>
      <c r="F3563" t="n">
        <v>6</v>
      </c>
    </row>
    <row r="3564">
      <c r="A3564" t="inlineStr">
        <is>
          <t>hire remote admin staff</t>
        </is>
      </c>
      <c r="B3564" t="inlineStr">
        <is>
          <t>https://teambuildconsultancy.co.uk/hires/virtual-administrative-assistant/</t>
        </is>
      </c>
      <c r="C3564" t="n">
        <v>0</v>
      </c>
      <c r="D3564" t="n">
        <v>5</v>
      </c>
      <c r="E3564" t="n">
        <v>0</v>
      </c>
      <c r="F3564" t="n">
        <v>4.2</v>
      </c>
    </row>
    <row r="3565">
      <c r="A3565" t="inlineStr">
        <is>
          <t>hire remote aiohttp developer</t>
        </is>
      </c>
      <c r="B3565" t="inlineStr">
        <is>
          <t>https://teambuildconsultancy.co.uk/guide-to-hiring-remote-python-developers/</t>
        </is>
      </c>
      <c r="C3565" t="n">
        <v>0</v>
      </c>
      <c r="D3565" t="n">
        <v>2</v>
      </c>
      <c r="E3565" t="n">
        <v>0</v>
      </c>
      <c r="F3565" t="n">
        <v>42</v>
      </c>
    </row>
    <row r="3566">
      <c r="A3566" t="inlineStr">
        <is>
          <t>hire remote assistant</t>
        </is>
      </c>
      <c r="B3566" t="inlineStr">
        <is>
          <t>https://teambuildconsultancy.co.uk/best-virtual-assistant-companies/</t>
        </is>
      </c>
      <c r="C3566" t="n">
        <v>0</v>
      </c>
      <c r="D3566" t="n">
        <v>38</v>
      </c>
      <c r="E3566" t="n">
        <v>0</v>
      </c>
      <c r="F3566" t="n">
        <v>21.23684210526316</v>
      </c>
    </row>
    <row r="3567">
      <c r="A3567" t="inlineStr">
        <is>
          <t>hire remote assistant</t>
        </is>
      </c>
      <c r="B3567" t="inlineStr">
        <is>
          <t>https://teambuildconsultancy.co.uk/how-to-hire-a-virtual-assistant-for-internet-marketing/</t>
        </is>
      </c>
      <c r="C3567" t="n">
        <v>0</v>
      </c>
      <c r="D3567" t="n">
        <v>3</v>
      </c>
      <c r="E3567" t="n">
        <v>0</v>
      </c>
      <c r="F3567" t="n">
        <v>29.66666666666667</v>
      </c>
    </row>
    <row r="3568">
      <c r="A3568" t="inlineStr">
        <is>
          <t>hire remote assistant</t>
        </is>
      </c>
      <c r="B3568" t="inlineStr">
        <is>
          <t>https://teambuildconsultancy.co.uk/virtual-personal-assistant-cost/</t>
        </is>
      </c>
      <c r="C3568" t="n">
        <v>0</v>
      </c>
      <c r="D3568" t="n">
        <v>1</v>
      </c>
      <c r="E3568" t="n">
        <v>0</v>
      </c>
      <c r="F3568" t="n">
        <v>47</v>
      </c>
    </row>
    <row r="3569">
      <c r="A3569" t="inlineStr">
        <is>
          <t>hire remote assistant london</t>
        </is>
      </c>
      <c r="B3569" t="inlineStr">
        <is>
          <t>https://teambuildconsultancy.co.uk/best-virtual-assistant-companies/</t>
        </is>
      </c>
      <c r="C3569" t="n">
        <v>0</v>
      </c>
      <c r="D3569" t="n">
        <v>29</v>
      </c>
      <c r="E3569" t="n">
        <v>0</v>
      </c>
      <c r="F3569" t="n">
        <v>20.55172413793104</v>
      </c>
    </row>
    <row r="3570">
      <c r="A3570" t="inlineStr">
        <is>
          <t>hire remote assistant near me</t>
        </is>
      </c>
      <c r="B3570" t="inlineStr">
        <is>
          <t>https://teambuildconsultancy.co.uk/</t>
        </is>
      </c>
      <c r="C3570" t="n">
        <v>0</v>
      </c>
      <c r="D3570" t="n">
        <v>27</v>
      </c>
      <c r="E3570" t="n">
        <v>0</v>
      </c>
      <c r="F3570" t="n">
        <v>33.18518518518518</v>
      </c>
    </row>
    <row r="3571">
      <c r="A3571" t="inlineStr">
        <is>
          <t>hire remote assistant near me</t>
        </is>
      </c>
      <c r="B3571" t="inlineStr">
        <is>
          <t>https://teambuildconsultancy.co.uk/hires/personal-virtual-assistant/</t>
        </is>
      </c>
      <c r="C3571" t="n">
        <v>0</v>
      </c>
      <c r="D3571" t="n">
        <v>3</v>
      </c>
      <c r="E3571" t="n">
        <v>0</v>
      </c>
      <c r="F3571" t="n">
        <v>42.66666666666666</v>
      </c>
    </row>
    <row r="3572">
      <c r="A3572" t="inlineStr">
        <is>
          <t>hire remote assistant near me</t>
        </is>
      </c>
      <c r="B3572" t="inlineStr">
        <is>
          <t>https://teambuildconsultancy.co.uk/virtual-personal-assistant-companies/</t>
        </is>
      </c>
      <c r="C3572" t="n">
        <v>0</v>
      </c>
      <c r="D3572" t="n">
        <v>9</v>
      </c>
      <c r="E3572" t="n">
        <v>0</v>
      </c>
      <c r="F3572" t="n">
        <v>23.88888888888889</v>
      </c>
    </row>
    <row r="3573">
      <c r="A3573" t="inlineStr">
        <is>
          <t>hire remote cython developers</t>
        </is>
      </c>
      <c r="B3573" t="inlineStr">
        <is>
          <t>https://teambuildconsultancy.co.uk/guide-to-hiring-remote-python-developers/</t>
        </is>
      </c>
      <c r="C3573" t="n">
        <v>0</v>
      </c>
      <c r="D3573" t="n">
        <v>2</v>
      </c>
      <c r="E3573" t="n">
        <v>0</v>
      </c>
      <c r="F3573" t="n">
        <v>39.5</v>
      </c>
    </row>
    <row r="3574">
      <c r="A3574" t="inlineStr">
        <is>
          <t>hire remote dedicated php developers</t>
        </is>
      </c>
      <c r="B3574" t="inlineStr">
        <is>
          <t>https://teambuildconsultancy.co.uk/hires/dedicated-php-developer/</t>
        </is>
      </c>
      <c r="C3574" t="n">
        <v>0</v>
      </c>
      <c r="D3574" t="n">
        <v>40</v>
      </c>
      <c r="E3574" t="n">
        <v>0</v>
      </c>
      <c r="F3574" t="n">
        <v>49.75</v>
      </c>
    </row>
    <row r="3575">
      <c r="A3575" t="inlineStr">
        <is>
          <t>hire remote dedicated react.js developer</t>
        </is>
      </c>
      <c r="B3575" t="inlineStr">
        <is>
          <t>https://teambuildconsultancy.co.uk/hires/dedicated-react-js-developer/</t>
        </is>
      </c>
      <c r="C3575" t="n">
        <v>0</v>
      </c>
      <c r="D3575" t="n">
        <v>7</v>
      </c>
      <c r="E3575" t="n">
        <v>0</v>
      </c>
      <c r="F3575" t="n">
        <v>59.85714285714285</v>
      </c>
    </row>
    <row r="3576">
      <c r="A3576" t="inlineStr">
        <is>
          <t>hire remote dedicated wordpress developers</t>
        </is>
      </c>
      <c r="B3576" t="inlineStr">
        <is>
          <t>https://teambuildconsultancy.co.uk/best-sites-to-hire-wordpress-developers/</t>
        </is>
      </c>
      <c r="C3576" t="n">
        <v>0</v>
      </c>
      <c r="D3576" t="n">
        <v>525</v>
      </c>
      <c r="E3576" t="n">
        <v>0</v>
      </c>
      <c r="F3576" t="n">
        <v>9.870476190476191</v>
      </c>
    </row>
    <row r="3577">
      <c r="A3577" t="inlineStr">
        <is>
          <t>hire remote developers uk philippines</t>
        </is>
      </c>
      <c r="B3577" t="inlineStr">
        <is>
          <t>https://teambuildconsultancy.co.uk/best-places-to-hire-php-developers/</t>
        </is>
      </c>
      <c r="C3577" t="n">
        <v>0</v>
      </c>
      <c r="D3577" t="n">
        <v>3</v>
      </c>
      <c r="E3577" t="n">
        <v>0</v>
      </c>
      <c r="F3577" t="n">
        <v>10.33333333333333</v>
      </c>
    </row>
    <row r="3578">
      <c r="A3578" t="inlineStr">
        <is>
          <t>hire remote developers uk philippines</t>
        </is>
      </c>
      <c r="B3578" t="inlineStr">
        <is>
          <t>https://teambuildconsultancy.co.uk/cost-to-hire-a-python-developer/</t>
        </is>
      </c>
      <c r="C3578" t="n">
        <v>0</v>
      </c>
      <c r="D3578" t="n">
        <v>1</v>
      </c>
      <c r="E3578" t="n">
        <v>0</v>
      </c>
      <c r="F3578" t="n">
        <v>67</v>
      </c>
    </row>
    <row r="3579">
      <c r="A3579" t="inlineStr">
        <is>
          <t>hire remote developers uk philippines</t>
        </is>
      </c>
      <c r="B3579" t="inlineStr">
        <is>
          <t>https://teambuildconsultancy.co.uk/guide-to-hiring-remote-python-developers/</t>
        </is>
      </c>
      <c r="C3579" t="n">
        <v>0</v>
      </c>
      <c r="D3579" t="n">
        <v>27</v>
      </c>
      <c r="E3579" t="n">
        <v>0</v>
      </c>
      <c r="F3579" t="n">
        <v>10.25925925925926</v>
      </c>
    </row>
    <row r="3580">
      <c r="A3580" t="inlineStr">
        <is>
          <t>hire remote developers uk philippines</t>
        </is>
      </c>
      <c r="B3580" t="inlineStr">
        <is>
          <t>https://teambuildconsultancy.co.uk/how-to-hire-a-virtual-assistant-in-the-philippines/</t>
        </is>
      </c>
      <c r="C3580" t="n">
        <v>0</v>
      </c>
      <c r="D3580" t="n">
        <v>2</v>
      </c>
      <c r="E3580" t="n">
        <v>0</v>
      </c>
      <c r="F3580" t="n">
        <v>12</v>
      </c>
    </row>
    <row r="3581">
      <c r="A3581" t="inlineStr">
        <is>
          <t>hire remote full stack python developers</t>
        </is>
      </c>
      <c r="B3581" t="inlineStr">
        <is>
          <t>https://teambuildconsultancy.co.uk/hires/dedicated-python-developer/</t>
        </is>
      </c>
      <c r="C3581" t="n">
        <v>0</v>
      </c>
      <c r="D3581" t="n">
        <v>1</v>
      </c>
      <c r="E3581" t="n">
        <v>0</v>
      </c>
      <c r="F3581" t="n">
        <v>73</v>
      </c>
    </row>
    <row r="3582">
      <c r="A3582" t="inlineStr">
        <is>
          <t>hire remote offshore python developers</t>
        </is>
      </c>
      <c r="B3582" t="inlineStr">
        <is>
          <t>https://teambuildconsultancy.co.uk/guide-to-hiring-remote-python-developers/</t>
        </is>
      </c>
      <c r="C3582" t="n">
        <v>0</v>
      </c>
      <c r="D3582" t="n">
        <v>3</v>
      </c>
      <c r="E3582" t="n">
        <v>0</v>
      </c>
      <c r="F3582" t="n">
        <v>73.33333333333333</v>
      </c>
    </row>
    <row r="3583">
      <c r="A3583" t="inlineStr">
        <is>
          <t>hire remote personal assistant</t>
        </is>
      </c>
      <c r="B3583" t="inlineStr">
        <is>
          <t>https://teambuildconsultancy.co.uk/hires/personal-virtual-assistant/</t>
        </is>
      </c>
      <c r="C3583" t="n">
        <v>0</v>
      </c>
      <c r="D3583" t="n">
        <v>10</v>
      </c>
      <c r="E3583" t="n">
        <v>0</v>
      </c>
      <c r="F3583" t="n">
        <v>23.4</v>
      </c>
    </row>
    <row r="3584">
      <c r="A3584" t="inlineStr">
        <is>
          <t>hire remote personal assistant</t>
        </is>
      </c>
      <c r="B3584" t="inlineStr">
        <is>
          <t>https://teambuildconsultancy.co.uk/how-to-hire-a-virtual-executive-assistant/</t>
        </is>
      </c>
      <c r="C3584" t="n">
        <v>0</v>
      </c>
      <c r="D3584" t="n">
        <v>1</v>
      </c>
      <c r="E3584" t="n">
        <v>0</v>
      </c>
      <c r="F3584" t="n">
        <v>66</v>
      </c>
    </row>
    <row r="3585">
      <c r="A3585" t="inlineStr">
        <is>
          <t>hire remote personal assistant</t>
        </is>
      </c>
      <c r="B3585" t="inlineStr">
        <is>
          <t>https://teambuildconsultancy.co.uk/virtual-personal-assistant-companies/</t>
        </is>
      </c>
      <c r="C3585" t="n">
        <v>0</v>
      </c>
      <c r="D3585" t="n">
        <v>16</v>
      </c>
      <c r="E3585" t="n">
        <v>0</v>
      </c>
      <c r="F3585" t="n">
        <v>11.3125</v>
      </c>
    </row>
    <row r="3586">
      <c r="A3586" t="inlineStr">
        <is>
          <t>hire remote personal assistant</t>
        </is>
      </c>
      <c r="B3586" t="inlineStr">
        <is>
          <t>https://teambuildconsultancy.co.uk/virtual-personal-assistant-cost/</t>
        </is>
      </c>
      <c r="C3586" t="n">
        <v>0</v>
      </c>
      <c r="D3586" t="n">
        <v>6</v>
      </c>
      <c r="E3586" t="n">
        <v>0</v>
      </c>
      <c r="F3586" t="n">
        <v>45.5</v>
      </c>
    </row>
    <row r="3587">
      <c r="A3587" t="inlineStr">
        <is>
          <t>hire remote personal assistant near me</t>
        </is>
      </c>
      <c r="B3587" t="inlineStr">
        <is>
          <t>https://teambuildconsultancy.co.uk/virtual-personal-assistant-companies/</t>
        </is>
      </c>
      <c r="C3587" t="n">
        <v>0</v>
      </c>
      <c r="D3587" t="n">
        <v>8</v>
      </c>
      <c r="E3587" t="n">
        <v>0</v>
      </c>
      <c r="F3587" t="n">
        <v>14.375</v>
      </c>
    </row>
    <row r="3588">
      <c r="A3588" t="inlineStr">
        <is>
          <t>hire remote php developer</t>
        </is>
      </c>
      <c r="B3588" t="inlineStr">
        <is>
          <t>https://teambuildconsultancy.co.uk/hires/dedicated-php-developer/</t>
        </is>
      </c>
      <c r="C3588" t="n">
        <v>0</v>
      </c>
      <c r="D3588" t="n">
        <v>1</v>
      </c>
      <c r="E3588" t="n">
        <v>0</v>
      </c>
      <c r="F3588" t="n">
        <v>86</v>
      </c>
    </row>
    <row r="3589">
      <c r="A3589" t="inlineStr">
        <is>
          <t>hire remote php developers</t>
        </is>
      </c>
      <c r="B3589" t="inlineStr">
        <is>
          <t>https://teambuildconsultancy.co.uk/best-places-to-hire-php-developers/</t>
        </is>
      </c>
      <c r="C3589" t="n">
        <v>0</v>
      </c>
      <c r="D3589" t="n">
        <v>1</v>
      </c>
      <c r="E3589" t="n">
        <v>0</v>
      </c>
      <c r="F3589" t="n">
        <v>4</v>
      </c>
    </row>
    <row r="3590">
      <c r="A3590" t="inlineStr">
        <is>
          <t>hire remote php developers</t>
        </is>
      </c>
      <c r="B3590" t="inlineStr">
        <is>
          <t>https://teambuildconsultancy.co.uk/hires/dedicated-php-developer/</t>
        </is>
      </c>
      <c r="C3590" t="n">
        <v>0</v>
      </c>
      <c r="D3590" t="n">
        <v>8</v>
      </c>
      <c r="E3590" t="n">
        <v>0</v>
      </c>
      <c r="F3590" t="n">
        <v>22.375</v>
      </c>
    </row>
    <row r="3591">
      <c r="A3591" t="inlineStr">
        <is>
          <t>hire remote php wordpress developers</t>
        </is>
      </c>
      <c r="B3591" t="inlineStr">
        <is>
          <t>https://teambuildconsultancy.co.uk/best-sites-to-hire-wordpress-developers/</t>
        </is>
      </c>
      <c r="C3591" t="n">
        <v>0</v>
      </c>
      <c r="D3591" t="n">
        <v>1</v>
      </c>
      <c r="E3591" t="n">
        <v>0</v>
      </c>
      <c r="F3591" t="n">
        <v>1</v>
      </c>
    </row>
    <row r="3592">
      <c r="A3592" t="inlineStr">
        <is>
          <t>hire remote pycharm developer</t>
        </is>
      </c>
      <c r="B3592" t="inlineStr">
        <is>
          <t>https://teambuildconsultancy.co.uk/guide-to-hiring-remote-python-developers/</t>
        </is>
      </c>
      <c r="C3592" t="n">
        <v>0</v>
      </c>
      <c r="D3592" t="n">
        <v>2</v>
      </c>
      <c r="E3592" t="n">
        <v>0</v>
      </c>
      <c r="F3592" t="n">
        <v>34</v>
      </c>
    </row>
    <row r="3593">
      <c r="A3593" t="inlineStr">
        <is>
          <t>hire remote python 27 developers</t>
        </is>
      </c>
      <c r="B3593" t="inlineStr">
        <is>
          <t>https://teambuildconsultancy.co.uk/guide-to-hiring-remote-python-developers/</t>
        </is>
      </c>
      <c r="C3593" t="n">
        <v>0</v>
      </c>
      <c r="D3593" t="n">
        <v>1</v>
      </c>
      <c r="E3593" t="n">
        <v>0</v>
      </c>
      <c r="F3593" t="n">
        <v>50</v>
      </c>
    </row>
    <row r="3594">
      <c r="A3594" t="inlineStr">
        <is>
          <t>hire remote python developer</t>
        </is>
      </c>
      <c r="B3594" t="inlineStr">
        <is>
          <t>https://teambuildconsultancy.co.uk/guide-to-hiring-remote-python-developers/</t>
        </is>
      </c>
      <c r="C3594" t="n">
        <v>0</v>
      </c>
      <c r="D3594" t="n">
        <v>1</v>
      </c>
      <c r="E3594" t="n">
        <v>0</v>
      </c>
      <c r="F3594" t="n">
        <v>34</v>
      </c>
    </row>
    <row r="3595">
      <c r="A3595" t="inlineStr">
        <is>
          <t>hire remote python developer</t>
        </is>
      </c>
      <c r="B3595" t="inlineStr">
        <is>
          <t>https://teambuildconsultancy.co.uk/hires/dedicated-python-developer/</t>
        </is>
      </c>
      <c r="C3595" t="n">
        <v>0</v>
      </c>
      <c r="D3595" t="n">
        <v>20</v>
      </c>
      <c r="E3595" t="n">
        <v>0</v>
      </c>
      <c r="F3595" t="n">
        <v>8.25</v>
      </c>
    </row>
    <row r="3596">
      <c r="A3596" t="inlineStr">
        <is>
          <t>hire remote python developers</t>
        </is>
      </c>
      <c r="B3596" t="inlineStr">
        <is>
          <t>https://teambuildconsultancy.co.uk/guide-to-hiring-remote-python-developers/</t>
        </is>
      </c>
      <c r="C3596" t="n">
        <v>0</v>
      </c>
      <c r="D3596" t="n">
        <v>85</v>
      </c>
      <c r="E3596" t="n">
        <v>0</v>
      </c>
      <c r="F3596" t="n">
        <v>43.22352941176471</v>
      </c>
    </row>
    <row r="3597">
      <c r="A3597" t="inlineStr">
        <is>
          <t>hire remote python developers</t>
        </is>
      </c>
      <c r="B3597" t="inlineStr">
        <is>
          <t>https://teambuildconsultancy.co.uk/hires/dedicated-python-developer/</t>
        </is>
      </c>
      <c r="C3597" t="n">
        <v>0</v>
      </c>
      <c r="D3597" t="n">
        <v>26</v>
      </c>
      <c r="E3597" t="n">
        <v>0</v>
      </c>
      <c r="F3597" t="n">
        <v>9.884615384615385</v>
      </c>
    </row>
    <row r="3598">
      <c r="A3598" t="inlineStr">
        <is>
          <t>hire remote react developer</t>
        </is>
      </c>
      <c r="B3598" t="inlineStr">
        <is>
          <t>https://teambuildconsultancy.co.uk/guide-to-hiring-remote-react-js-developers/</t>
        </is>
      </c>
      <c r="C3598" t="n">
        <v>0</v>
      </c>
      <c r="D3598" t="n">
        <v>3</v>
      </c>
      <c r="E3598" t="n">
        <v>0</v>
      </c>
      <c r="F3598" t="n">
        <v>19.66666666666667</v>
      </c>
    </row>
    <row r="3599">
      <c r="A3599" t="inlineStr">
        <is>
          <t>hire remote react js developer</t>
        </is>
      </c>
      <c r="B3599" t="inlineStr">
        <is>
          <t>https://teambuildconsultancy.co.uk/hires/dedicated-react-js-developer/</t>
        </is>
      </c>
      <c r="C3599" t="n">
        <v>0</v>
      </c>
      <c r="D3599" t="n">
        <v>3</v>
      </c>
      <c r="E3599" t="n">
        <v>0</v>
      </c>
      <c r="F3599" t="n">
        <v>11.66666666666667</v>
      </c>
    </row>
    <row r="3600">
      <c r="A3600" t="inlineStr">
        <is>
          <t>hire remote reactjs developers</t>
        </is>
      </c>
      <c r="B3600" t="inlineStr">
        <is>
          <t>https://teambuildconsultancy.co.uk/hires/dedicated-react-js-developer/</t>
        </is>
      </c>
      <c r="C3600" t="n">
        <v>0</v>
      </c>
      <c r="D3600" t="n">
        <v>1</v>
      </c>
      <c r="E3600" t="n">
        <v>0</v>
      </c>
      <c r="F3600" t="n">
        <v>18</v>
      </c>
    </row>
    <row r="3601">
      <c r="A3601" t="inlineStr">
        <is>
          <t>hire remote wordpress developer</t>
        </is>
      </c>
      <c r="B3601" t="inlineStr">
        <is>
          <t>https://teambuildconsultancy.co.uk/hires/dedicated-wordpress-developer/</t>
        </is>
      </c>
      <c r="C3601" t="n">
        <v>0</v>
      </c>
      <c r="D3601" t="n">
        <v>5</v>
      </c>
      <c r="E3601" t="n">
        <v>0</v>
      </c>
      <c r="F3601" t="n">
        <v>29.2</v>
      </c>
    </row>
    <row r="3602">
      <c r="A3602" t="inlineStr">
        <is>
          <t>hire remote wordpress developers</t>
        </is>
      </c>
      <c r="B3602" t="inlineStr">
        <is>
          <t>https://teambuildconsultancy.co.uk/best-sites-to-hire-wordpress-developers/</t>
        </is>
      </c>
      <c r="C3602" t="n">
        <v>0</v>
      </c>
      <c r="D3602" t="n">
        <v>8</v>
      </c>
      <c r="E3602" t="n">
        <v>0</v>
      </c>
      <c r="F3602" t="n">
        <v>20.5</v>
      </c>
    </row>
    <row r="3603">
      <c r="A3603" t="inlineStr">
        <is>
          <t>hire remote wordpress developers</t>
        </is>
      </c>
      <c r="B3603" t="inlineStr">
        <is>
          <t>https://teambuildconsultancy.co.uk/hires/dedicated-wordpress-developer/</t>
        </is>
      </c>
      <c r="C3603" t="n">
        <v>0</v>
      </c>
      <c r="D3603" t="n">
        <v>4</v>
      </c>
      <c r="E3603" t="n">
        <v>0</v>
      </c>
      <c r="F3603" t="n">
        <v>27</v>
      </c>
    </row>
    <row r="3604">
      <c r="A3604" t="inlineStr">
        <is>
          <t>hire renowned wordpress expert</t>
        </is>
      </c>
      <c r="B3604" t="inlineStr">
        <is>
          <t>https://teambuildconsultancy.co.uk/best-sites-to-hire-wordpress-developers/</t>
        </is>
      </c>
      <c r="C3604" t="n">
        <v>0</v>
      </c>
      <c r="D3604" t="n">
        <v>11</v>
      </c>
      <c r="E3604" t="n">
        <v>0</v>
      </c>
      <c r="F3604" t="n">
        <v>10.81818181818182</v>
      </c>
    </row>
    <row r="3605">
      <c r="A3605" t="inlineStr">
        <is>
          <t>hire renowned wordpress expert</t>
        </is>
      </c>
      <c r="B3605" t="inlineStr">
        <is>
          <t>https://teambuildconsultancy.co.uk/hires/dedicated-wordpress-developer/</t>
        </is>
      </c>
      <c r="C3605" t="n">
        <v>0</v>
      </c>
      <c r="D3605" t="n">
        <v>1</v>
      </c>
      <c r="E3605" t="n">
        <v>0</v>
      </c>
      <c r="F3605" t="n">
        <v>39</v>
      </c>
    </row>
    <row r="3606">
      <c r="A3606" t="inlineStr">
        <is>
          <t>hire scipy developers</t>
        </is>
      </c>
      <c r="B3606" t="inlineStr">
        <is>
          <t>https://teambuildconsultancy.co.uk/cost-to-hire-a-python-developer/</t>
        </is>
      </c>
      <c r="C3606" t="n">
        <v>0</v>
      </c>
      <c r="D3606" t="n">
        <v>2</v>
      </c>
      <c r="E3606" t="n">
        <v>0</v>
      </c>
      <c r="F3606" t="n">
        <v>9.5</v>
      </c>
    </row>
    <row r="3607">
      <c r="A3607" t="inlineStr">
        <is>
          <t>hire secretary online</t>
        </is>
      </c>
      <c r="B3607" t="inlineStr">
        <is>
          <t>https://teambuildconsultancy.co.uk/virtual-personal-assistant-companies/</t>
        </is>
      </c>
      <c r="C3607" t="n">
        <v>0</v>
      </c>
      <c r="D3607" t="n">
        <v>1</v>
      </c>
      <c r="E3607" t="n">
        <v>0</v>
      </c>
      <c r="F3607" t="n">
        <v>11</v>
      </c>
    </row>
    <row r="3608">
      <c r="A3608" t="inlineStr">
        <is>
          <t>hire shopify assistant</t>
        </is>
      </c>
      <c r="B3608" t="inlineStr">
        <is>
          <t>https://teambuildconsultancy.co.uk/hires/shopify-virtual-assistant/</t>
        </is>
      </c>
      <c r="C3608" t="n">
        <v>0</v>
      </c>
      <c r="D3608" t="n">
        <v>2</v>
      </c>
      <c r="E3608" t="n">
        <v>0</v>
      </c>
      <c r="F3608" t="n">
        <v>47.5</v>
      </c>
    </row>
    <row r="3609">
      <c r="A3609" t="inlineStr">
        <is>
          <t>hire shopify virtual assistant</t>
        </is>
      </c>
      <c r="B3609" t="inlineStr">
        <is>
          <t>https://teambuildconsultancy.co.uk/hires/shopify-virtual-assistant/</t>
        </is>
      </c>
      <c r="C3609" t="n">
        <v>0</v>
      </c>
      <c r="D3609" t="n">
        <v>29</v>
      </c>
      <c r="E3609" t="n">
        <v>0</v>
      </c>
      <c r="F3609" t="n">
        <v>46.3448275862069</v>
      </c>
    </row>
    <row r="3610">
      <c r="A3610" t="inlineStr">
        <is>
          <t>hire shopify virtual assistants</t>
        </is>
      </c>
      <c r="B3610" t="inlineStr">
        <is>
          <t>https://teambuildconsultancy.co.uk/hires/shopify-virtual-assistant/</t>
        </is>
      </c>
      <c r="C3610" t="n">
        <v>0</v>
      </c>
      <c r="D3610" t="n">
        <v>3</v>
      </c>
      <c r="E3610" t="n">
        <v>0</v>
      </c>
      <c r="F3610" t="n">
        <v>44.66666666666666</v>
      </c>
    </row>
    <row r="3611">
      <c r="A3611" t="inlineStr">
        <is>
          <t>hire sinon developers</t>
        </is>
      </c>
      <c r="B3611" t="inlineStr">
        <is>
          <t>https://teambuildconsultancy.co.uk/hires/dedicated-react-js-developer/</t>
        </is>
      </c>
      <c r="C3611" t="n">
        <v>0</v>
      </c>
      <c r="D3611" t="n">
        <v>5</v>
      </c>
      <c r="E3611" t="n">
        <v>0</v>
      </c>
      <c r="F3611" t="n">
        <v>18.8</v>
      </c>
    </row>
    <row r="3612">
      <c r="A3612" t="inlineStr">
        <is>
          <t>hire social media assistant</t>
        </is>
      </c>
      <c r="B3612" t="inlineStr">
        <is>
          <t>https://teambuildconsultancy.co.uk/cost-of-hiring-an-e-commerce-virtual-assistant/</t>
        </is>
      </c>
      <c r="C3612" t="n">
        <v>0</v>
      </c>
      <c r="D3612" t="n">
        <v>1</v>
      </c>
      <c r="E3612" t="n">
        <v>0</v>
      </c>
      <c r="F3612" t="n">
        <v>5</v>
      </c>
    </row>
    <row r="3613">
      <c r="A3613" t="inlineStr">
        <is>
          <t>hire social media assistant</t>
        </is>
      </c>
      <c r="B3613" t="inlineStr">
        <is>
          <t>https://teambuildconsultancy.co.uk/how-to-hire-a-virtual-assistant-for-internet-marketing/</t>
        </is>
      </c>
      <c r="C3613" t="n">
        <v>0</v>
      </c>
      <c r="D3613" t="n">
        <v>1</v>
      </c>
      <c r="E3613" t="n">
        <v>0</v>
      </c>
      <c r="F3613" t="n">
        <v>8</v>
      </c>
    </row>
    <row r="3614">
      <c r="A3614" t="inlineStr">
        <is>
          <t>hire social media va philippines</t>
        </is>
      </c>
      <c r="B3614" t="inlineStr">
        <is>
          <t>https://teambuildconsultancy.co.uk/how-to-hire-a-virtual-assistant-in-the-philippines/</t>
        </is>
      </c>
      <c r="C3614" t="n">
        <v>0</v>
      </c>
      <c r="D3614" t="n">
        <v>2</v>
      </c>
      <c r="E3614" t="n">
        <v>0</v>
      </c>
      <c r="F3614" t="n">
        <v>7</v>
      </c>
    </row>
    <row r="3615">
      <c r="A3615" t="inlineStr">
        <is>
          <t>hire software developers philippines uk</t>
        </is>
      </c>
      <c r="B3615" t="inlineStr">
        <is>
          <t>https://teambuildconsultancy.co.uk/best-sites-to-hire-wordpress-developers/</t>
        </is>
      </c>
      <c r="C3615" t="n">
        <v>0</v>
      </c>
      <c r="D3615" t="n">
        <v>8</v>
      </c>
      <c r="E3615" t="n">
        <v>0</v>
      </c>
      <c r="F3615" t="n">
        <v>45.875</v>
      </c>
    </row>
    <row r="3616">
      <c r="A3616" t="inlineStr">
        <is>
          <t>hire someone to build wordpress website</t>
        </is>
      </c>
      <c r="B3616" t="inlineStr">
        <is>
          <t>https://teambuildconsultancy.co.uk/best-sites-to-hire-wordpress-developers/</t>
        </is>
      </c>
      <c r="C3616" t="n">
        <v>0</v>
      </c>
      <c r="D3616" t="n">
        <v>1</v>
      </c>
      <c r="E3616" t="n">
        <v>0</v>
      </c>
      <c r="F3616" t="n">
        <v>10</v>
      </c>
    </row>
    <row r="3617">
      <c r="A3617" t="inlineStr">
        <is>
          <t>hire someone to set up amazon store</t>
        </is>
      </c>
      <c r="B3617" t="inlineStr">
        <is>
          <t>https://teambuildconsultancy.co.uk/hires/amazon-virtual-assistant/</t>
        </is>
      </c>
      <c r="C3617" t="n">
        <v>0</v>
      </c>
      <c r="D3617" t="n">
        <v>1</v>
      </c>
      <c r="E3617" t="n">
        <v>0</v>
      </c>
      <c r="F3617" t="n">
        <v>9</v>
      </c>
    </row>
    <row r="3618">
      <c r="A3618" t="inlineStr">
        <is>
          <t>hire someone to update wordpress website</t>
        </is>
      </c>
      <c r="B3618" t="inlineStr">
        <is>
          <t>https://teambuildconsultancy.co.uk/best-sites-to-hire-wordpress-developers/</t>
        </is>
      </c>
      <c r="C3618" t="n">
        <v>0</v>
      </c>
      <c r="D3618" t="n">
        <v>2</v>
      </c>
      <c r="E3618" t="n">
        <v>0</v>
      </c>
      <c r="F3618" t="n">
        <v>10</v>
      </c>
    </row>
    <row r="3619">
      <c r="A3619" t="inlineStr">
        <is>
          <t>hire sqlalchemy developers</t>
        </is>
      </c>
      <c r="B3619" t="inlineStr">
        <is>
          <t>https://teambuildconsultancy.co.uk/hires/dedicated-python-developer/</t>
        </is>
      </c>
      <c r="C3619" t="n">
        <v>0</v>
      </c>
      <c r="D3619" t="n">
        <v>6</v>
      </c>
      <c r="E3619" t="n">
        <v>0</v>
      </c>
      <c r="F3619" t="n">
        <v>24.5</v>
      </c>
    </row>
    <row r="3620">
      <c r="A3620" t="inlineStr">
        <is>
          <t>hire styled-components developers</t>
        </is>
      </c>
      <c r="B3620" t="inlineStr">
        <is>
          <t>https://teambuildconsultancy.co.uk/hires/dedicated-react-js-developer/</t>
        </is>
      </c>
      <c r="C3620" t="n">
        <v>0</v>
      </c>
      <c r="D3620" t="n">
        <v>1</v>
      </c>
      <c r="E3620" t="n">
        <v>0</v>
      </c>
      <c r="F3620" t="n">
        <v>38</v>
      </c>
    </row>
    <row r="3621">
      <c r="A3621" t="inlineStr">
        <is>
          <t>hire the best php developers</t>
        </is>
      </c>
      <c r="B3621" t="inlineStr">
        <is>
          <t>https://teambuildconsultancy.co.uk/best-places-to-hire-php-developers/</t>
        </is>
      </c>
      <c r="C3621" t="n">
        <v>0</v>
      </c>
      <c r="D3621" t="n">
        <v>7</v>
      </c>
      <c r="E3621" t="n">
        <v>0</v>
      </c>
      <c r="F3621" t="n">
        <v>71.14285714285714</v>
      </c>
    </row>
    <row r="3622">
      <c r="A3622" t="inlineStr">
        <is>
          <t>hire the best python developer</t>
        </is>
      </c>
      <c r="B3622" t="inlineStr">
        <is>
          <t>https://teambuildconsultancy.co.uk/best-places-sites-to-hire-python-developers/</t>
        </is>
      </c>
      <c r="C3622" t="n">
        <v>0</v>
      </c>
      <c r="D3622" t="n">
        <v>4</v>
      </c>
      <c r="E3622" t="n">
        <v>0</v>
      </c>
      <c r="F3622" t="n">
        <v>25</v>
      </c>
    </row>
    <row r="3623">
      <c r="A3623" t="inlineStr">
        <is>
          <t>hire today's top php developer</t>
        </is>
      </c>
      <c r="B3623" t="inlineStr">
        <is>
          <t>https://teambuildconsultancy.co.uk/best-places-to-hire-php-developers/</t>
        </is>
      </c>
      <c r="C3623" t="n">
        <v>0</v>
      </c>
      <c r="D3623" t="n">
        <v>2</v>
      </c>
      <c r="E3623" t="n">
        <v>0</v>
      </c>
      <c r="F3623" t="n">
        <v>79</v>
      </c>
    </row>
    <row r="3624">
      <c r="A3624" t="inlineStr">
        <is>
          <t>hire top dedicated react js developers</t>
        </is>
      </c>
      <c r="B3624" t="inlineStr">
        <is>
          <t>https://teambuildconsultancy.co.uk/hires/dedicated-react-js-developer/</t>
        </is>
      </c>
      <c r="C3624" t="n">
        <v>0</v>
      </c>
      <c r="D3624" t="n">
        <v>2</v>
      </c>
      <c r="E3624" t="n">
        <v>0</v>
      </c>
      <c r="F3624" t="n">
        <v>54.5</v>
      </c>
    </row>
    <row r="3625">
      <c r="A3625" t="inlineStr">
        <is>
          <t>hire top php developers</t>
        </is>
      </c>
      <c r="B3625" t="inlineStr">
        <is>
          <t>https://teambuildconsultancy.co.uk/best-places-to-hire-php-developers/</t>
        </is>
      </c>
      <c r="C3625" t="n">
        <v>0</v>
      </c>
      <c r="D3625" t="n">
        <v>29</v>
      </c>
      <c r="E3625" t="n">
        <v>0</v>
      </c>
      <c r="F3625" t="n">
        <v>28.75862068965517</v>
      </c>
    </row>
    <row r="3626">
      <c r="A3626" t="inlineStr">
        <is>
          <t>hire top php developers</t>
        </is>
      </c>
      <c r="B3626" t="inlineStr">
        <is>
          <t>https://teambuildconsultancy.co.uk/hires/dedicated-php-developer/</t>
        </is>
      </c>
      <c r="C3626" t="n">
        <v>0</v>
      </c>
      <c r="D3626" t="n">
        <v>4</v>
      </c>
      <c r="E3626" t="n">
        <v>0</v>
      </c>
      <c r="F3626" t="n">
        <v>51.75</v>
      </c>
    </row>
    <row r="3627">
      <c r="A3627" t="inlineStr">
        <is>
          <t>hire top php programmer</t>
        </is>
      </c>
      <c r="B3627" t="inlineStr">
        <is>
          <t>https://teambuildconsultancy.co.uk/best-places-to-hire-php-developers/</t>
        </is>
      </c>
      <c r="C3627" t="n">
        <v>0</v>
      </c>
      <c r="D3627" t="n">
        <v>2</v>
      </c>
      <c r="E3627" t="n">
        <v>0</v>
      </c>
      <c r="F3627" t="n">
        <v>58</v>
      </c>
    </row>
    <row r="3628">
      <c r="A3628" t="inlineStr">
        <is>
          <t>hire top python developer</t>
        </is>
      </c>
      <c r="B3628" t="inlineStr">
        <is>
          <t>https://teambuildconsultancy.co.uk/best-places-sites-to-hire-python-developers/</t>
        </is>
      </c>
      <c r="C3628" t="n">
        <v>0</v>
      </c>
      <c r="D3628" t="n">
        <v>1</v>
      </c>
      <c r="E3628" t="n">
        <v>0</v>
      </c>
      <c r="F3628" t="n">
        <v>93</v>
      </c>
    </row>
    <row r="3629">
      <c r="A3629" t="inlineStr">
        <is>
          <t>hire top python developers</t>
        </is>
      </c>
      <c r="B3629" t="inlineStr">
        <is>
          <t>https://teambuildconsultancy.co.uk/best-places-sites-to-hire-python-developers/</t>
        </is>
      </c>
      <c r="C3629" t="n">
        <v>0</v>
      </c>
      <c r="D3629" t="n">
        <v>8</v>
      </c>
      <c r="E3629" t="n">
        <v>0</v>
      </c>
      <c r="F3629" t="n">
        <v>54.25</v>
      </c>
    </row>
    <row r="3630">
      <c r="A3630" t="inlineStr">
        <is>
          <t>hire top wordpress developer</t>
        </is>
      </c>
      <c r="B3630" t="inlineStr">
        <is>
          <t>https://teambuildconsultancy.co.uk/best-sites-to-hire-wordpress-developers/</t>
        </is>
      </c>
      <c r="C3630" t="n">
        <v>0</v>
      </c>
      <c r="D3630" t="n">
        <v>10</v>
      </c>
      <c r="E3630" t="n">
        <v>0</v>
      </c>
      <c r="F3630" t="n">
        <v>2.9</v>
      </c>
    </row>
    <row r="3631">
      <c r="A3631" t="inlineStr">
        <is>
          <t>hire top wordpress developer</t>
        </is>
      </c>
      <c r="B3631" t="inlineStr">
        <is>
          <t>https://teambuildconsultancy.co.uk/hires/dedicated-wordpress-developer/</t>
        </is>
      </c>
      <c r="C3631" t="n">
        <v>0</v>
      </c>
      <c r="D3631" t="n">
        <v>9</v>
      </c>
      <c r="E3631" t="n">
        <v>0</v>
      </c>
      <c r="F3631" t="n">
        <v>22</v>
      </c>
    </row>
    <row r="3632">
      <c r="A3632" t="inlineStr">
        <is>
          <t>hire train va</t>
        </is>
      </c>
      <c r="B3632" t="inlineStr">
        <is>
          <t>https://teambuildconsultancy.co.uk/how-much-does-a-virtual-assistant-cost/</t>
        </is>
      </c>
      <c r="C3632" t="n">
        <v>0</v>
      </c>
      <c r="D3632" t="n">
        <v>7</v>
      </c>
      <c r="E3632" t="n">
        <v>0</v>
      </c>
      <c r="F3632" t="n">
        <v>2</v>
      </c>
    </row>
    <row r="3633">
      <c r="A3633" t="inlineStr">
        <is>
          <t>hire uk virtual assistant</t>
        </is>
      </c>
      <c r="B3633" t="inlineStr">
        <is>
          <t>https://teambuildconsultancy.co.uk/best-virtual-assistant-companies/</t>
        </is>
      </c>
      <c r="C3633" t="n">
        <v>0</v>
      </c>
      <c r="D3633" t="n">
        <v>1</v>
      </c>
      <c r="E3633" t="n">
        <v>0</v>
      </c>
      <c r="F3633" t="n">
        <v>17</v>
      </c>
    </row>
    <row r="3634">
      <c r="A3634" t="inlineStr">
        <is>
          <t>hire uk virtual assistant</t>
        </is>
      </c>
      <c r="B3634" t="inlineStr">
        <is>
          <t>https://teambuildconsultancy.co.uk/how-to-hire-a-virtual-assistant-for-internet-marketing/</t>
        </is>
      </c>
      <c r="C3634" t="n">
        <v>0</v>
      </c>
      <c r="D3634" t="n">
        <v>2</v>
      </c>
      <c r="E3634" t="n">
        <v>0</v>
      </c>
      <c r="F3634" t="n">
        <v>52.5</v>
      </c>
    </row>
    <row r="3635">
      <c r="A3635" t="inlineStr">
        <is>
          <t>hire uk virtual assistant</t>
        </is>
      </c>
      <c r="B3635" t="inlineStr">
        <is>
          <t>https://teambuildconsultancy.co.uk/virtual-personal-assistant-companies/</t>
        </is>
      </c>
      <c r="C3635" t="n">
        <v>0</v>
      </c>
      <c r="D3635" t="n">
        <v>6</v>
      </c>
      <c r="E3635" t="n">
        <v>0</v>
      </c>
      <c r="F3635" t="n">
        <v>32.33333333333333</v>
      </c>
    </row>
    <row r="3636">
      <c r="A3636" t="inlineStr">
        <is>
          <t>hire uk virtual assistant</t>
        </is>
      </c>
      <c r="B3636" t="inlineStr">
        <is>
          <t>https://teambuildconsultancy.co.uk/virtual-personal-assistant-cost/</t>
        </is>
      </c>
      <c r="C3636" t="n">
        <v>0</v>
      </c>
      <c r="D3636" t="n">
        <v>4</v>
      </c>
      <c r="E3636" t="n">
        <v>0</v>
      </c>
      <c r="F3636" t="n">
        <v>16</v>
      </c>
    </row>
    <row r="3637">
      <c r="A3637" t="inlineStr">
        <is>
          <t>hire vas</t>
        </is>
      </c>
      <c r="B3637" t="inlineStr">
        <is>
          <t>https://teambuildconsultancy.co.uk/best-virtual-assistant-companies/</t>
        </is>
      </c>
      <c r="C3637" t="n">
        <v>0</v>
      </c>
      <c r="D3637" t="n">
        <v>1</v>
      </c>
      <c r="E3637" t="n">
        <v>0</v>
      </c>
      <c r="F3637" t="n">
        <v>11</v>
      </c>
    </row>
    <row r="3638">
      <c r="A3638" t="inlineStr">
        <is>
          <t>hire vetted developers uk</t>
        </is>
      </c>
      <c r="B3638" t="inlineStr">
        <is>
          <t>https://teambuildconsultancy.co.uk/best-places-sites-to-hire-python-developers/</t>
        </is>
      </c>
      <c r="C3638" t="n">
        <v>0</v>
      </c>
      <c r="D3638" t="n">
        <v>1</v>
      </c>
      <c r="E3638" t="n">
        <v>0</v>
      </c>
      <c r="F3638" t="n">
        <v>13</v>
      </c>
    </row>
    <row r="3639">
      <c r="A3639" t="inlineStr">
        <is>
          <t>hire virtual accountant</t>
        </is>
      </c>
      <c r="B3639" t="inlineStr">
        <is>
          <t>https://teambuildconsultancy.co.uk/hires/bookkeeping-virtual-assistant/</t>
        </is>
      </c>
      <c r="C3639" t="n">
        <v>0</v>
      </c>
      <c r="D3639" t="n">
        <v>34</v>
      </c>
      <c r="E3639" t="n">
        <v>0</v>
      </c>
      <c r="F3639" t="n">
        <v>62.61764705882353</v>
      </c>
    </row>
    <row r="3640">
      <c r="A3640" t="inlineStr">
        <is>
          <t>hire virtual accountant</t>
        </is>
      </c>
      <c r="B3640" t="inlineStr">
        <is>
          <t>https://teambuildconsultancy.co.uk/virtual-accounting-companies/</t>
        </is>
      </c>
      <c r="C3640" t="n">
        <v>0</v>
      </c>
      <c r="D3640" t="n">
        <v>116</v>
      </c>
      <c r="E3640" t="n">
        <v>0</v>
      </c>
      <c r="F3640" t="n">
        <v>13.45689655172414</v>
      </c>
    </row>
    <row r="3641">
      <c r="A3641" t="inlineStr">
        <is>
          <t>hire virtual accountant</t>
        </is>
      </c>
      <c r="B3641" t="inlineStr">
        <is>
          <t>https://teambuildconsultancy.co.uk/virtual-assistant-for-accountants/</t>
        </is>
      </c>
      <c r="C3641" t="n">
        <v>0</v>
      </c>
      <c r="D3641" t="n">
        <v>6</v>
      </c>
      <c r="E3641" t="n">
        <v>0</v>
      </c>
      <c r="F3641" t="n">
        <v>28</v>
      </c>
    </row>
    <row r="3642">
      <c r="A3642" t="inlineStr">
        <is>
          <t>hire virtual accounting assistant</t>
        </is>
      </c>
      <c r="B3642" t="inlineStr">
        <is>
          <t>https://teambuildconsultancy.co.uk/hires/bookkeeping-virtual-assistant/</t>
        </is>
      </c>
      <c r="C3642" t="n">
        <v>0</v>
      </c>
      <c r="D3642" t="n">
        <v>7</v>
      </c>
      <c r="E3642" t="n">
        <v>0</v>
      </c>
      <c r="F3642" t="n">
        <v>52</v>
      </c>
    </row>
    <row r="3643">
      <c r="A3643" t="inlineStr">
        <is>
          <t>hire virtual accounting assistant</t>
        </is>
      </c>
      <c r="B3643" t="inlineStr">
        <is>
          <t>https://teambuildconsultancy.co.uk/hires/quickbooks-virtual-assistant/</t>
        </is>
      </c>
      <c r="C3643" t="n">
        <v>0</v>
      </c>
      <c r="D3643" t="n">
        <v>2</v>
      </c>
      <c r="E3643" t="n">
        <v>0</v>
      </c>
      <c r="F3643" t="n">
        <v>82.5</v>
      </c>
    </row>
    <row r="3644">
      <c r="A3644" t="inlineStr">
        <is>
          <t>hire virtual accounting assistant</t>
        </is>
      </c>
      <c r="B3644" t="inlineStr">
        <is>
          <t>https://teambuildconsultancy.co.uk/hires/virtual-accountant/</t>
        </is>
      </c>
      <c r="C3644" t="n">
        <v>0</v>
      </c>
      <c r="D3644" t="n">
        <v>7</v>
      </c>
      <c r="E3644" t="n">
        <v>0</v>
      </c>
      <c r="F3644" t="n">
        <v>63.57142857142857</v>
      </c>
    </row>
    <row r="3645">
      <c r="A3645" t="inlineStr">
        <is>
          <t>hire virtual accounting assistant</t>
        </is>
      </c>
      <c r="B3645" t="inlineStr">
        <is>
          <t>https://teambuildconsultancy.co.uk/hires/xero-virtual-assistant/</t>
        </is>
      </c>
      <c r="C3645" t="n">
        <v>0</v>
      </c>
      <c r="D3645" t="n">
        <v>2</v>
      </c>
      <c r="E3645" t="n">
        <v>0</v>
      </c>
      <c r="F3645" t="n">
        <v>67</v>
      </c>
    </row>
    <row r="3646">
      <c r="A3646" t="inlineStr">
        <is>
          <t>hire virtual accounting assistant</t>
        </is>
      </c>
      <c r="B3646" t="inlineStr">
        <is>
          <t>https://teambuildconsultancy.co.uk/how-to-hire-a-virtual-accountant-with-accounting-tools/</t>
        </is>
      </c>
      <c r="C3646" t="n">
        <v>0</v>
      </c>
      <c r="D3646" t="n">
        <v>7</v>
      </c>
      <c r="E3646" t="n">
        <v>0</v>
      </c>
      <c r="F3646" t="n">
        <v>8.428571428571429</v>
      </c>
    </row>
    <row r="3647">
      <c r="A3647" t="inlineStr">
        <is>
          <t>hire virtual accounting assistant</t>
        </is>
      </c>
      <c r="B3647" t="inlineStr">
        <is>
          <t>https://teambuildconsultancy.co.uk/virtual-accounting-companies/</t>
        </is>
      </c>
      <c r="C3647" t="n">
        <v>0</v>
      </c>
      <c r="D3647" t="n">
        <v>6</v>
      </c>
      <c r="E3647" t="n">
        <v>0</v>
      </c>
      <c r="F3647" t="n">
        <v>45.83333333333334</v>
      </c>
    </row>
    <row r="3648">
      <c r="A3648" t="inlineStr">
        <is>
          <t>hire virtual accounting assistant</t>
        </is>
      </c>
      <c r="B3648" t="inlineStr">
        <is>
          <t>https://teambuildconsultancy.co.uk/virtual-assistant-for-accountants/</t>
        </is>
      </c>
      <c r="C3648" t="n">
        <v>0</v>
      </c>
      <c r="D3648" t="n">
        <v>5</v>
      </c>
      <c r="E3648" t="n">
        <v>0</v>
      </c>
      <c r="F3648" t="n">
        <v>9</v>
      </c>
    </row>
    <row r="3649">
      <c r="A3649" t="inlineStr">
        <is>
          <t>hire virtual administrative assistant</t>
        </is>
      </c>
      <c r="B3649" t="inlineStr">
        <is>
          <t>https://teambuildconsultancy.co.uk/</t>
        </is>
      </c>
      <c r="C3649" t="n">
        <v>0</v>
      </c>
      <c r="D3649" t="n">
        <v>3</v>
      </c>
      <c r="E3649" t="n">
        <v>0</v>
      </c>
      <c r="F3649" t="n">
        <v>40.33333333333334</v>
      </c>
    </row>
    <row r="3650">
      <c r="A3650" t="inlineStr">
        <is>
          <t>hire virtual administrative assistant</t>
        </is>
      </c>
      <c r="B3650" t="inlineStr">
        <is>
          <t>https://teambuildconsultancy.co.uk/best-virtual-assistant-companies/</t>
        </is>
      </c>
      <c r="C3650" t="n">
        <v>0</v>
      </c>
      <c r="D3650" t="n">
        <v>40</v>
      </c>
      <c r="E3650" t="n">
        <v>0</v>
      </c>
      <c r="F3650" t="n">
        <v>38.875</v>
      </c>
    </row>
    <row r="3651">
      <c r="A3651" t="inlineStr">
        <is>
          <t>hire virtual administrative assistant</t>
        </is>
      </c>
      <c r="B3651" t="inlineStr">
        <is>
          <t>https://teambuildconsultancy.co.uk/hires/virtual-administrative-assistant/</t>
        </is>
      </c>
      <c r="C3651" t="n">
        <v>0</v>
      </c>
      <c r="D3651" t="n">
        <v>159</v>
      </c>
      <c r="E3651" t="n">
        <v>0</v>
      </c>
      <c r="F3651" t="n">
        <v>12.74842767295597</v>
      </c>
    </row>
    <row r="3652">
      <c r="A3652" t="inlineStr">
        <is>
          <t>hire virtual administrative assistant</t>
        </is>
      </c>
      <c r="B3652" t="inlineStr">
        <is>
          <t>https://teambuildconsultancy.co.uk/virtual-personal-assistant-companies/</t>
        </is>
      </c>
      <c r="C3652" t="n">
        <v>0</v>
      </c>
      <c r="D3652" t="n">
        <v>1</v>
      </c>
      <c r="E3652" t="n">
        <v>0</v>
      </c>
      <c r="F3652" t="n">
        <v>28</v>
      </c>
    </row>
    <row r="3653">
      <c r="A3653" t="inlineStr">
        <is>
          <t>hire virtual administrative assistant</t>
        </is>
      </c>
      <c r="B3653" t="inlineStr">
        <is>
          <t>https://teambuildconsultancy.co.uk/virtual-personal-assistant-cost/</t>
        </is>
      </c>
      <c r="C3653" t="n">
        <v>0</v>
      </c>
      <c r="D3653" t="n">
        <v>1</v>
      </c>
      <c r="E3653" t="n">
        <v>0</v>
      </c>
      <c r="F3653" t="n">
        <v>40</v>
      </c>
    </row>
    <row r="3654">
      <c r="A3654" t="inlineStr">
        <is>
          <t>hire virtual administrative assistant</t>
        </is>
      </c>
      <c r="B3654" t="inlineStr">
        <is>
          <t>https://teambuildconsultancy.co.uk/where-to-find-a-virtual-assistant/</t>
        </is>
      </c>
      <c r="C3654" t="n">
        <v>0</v>
      </c>
      <c r="D3654" t="n">
        <v>2</v>
      </c>
      <c r="E3654" t="n">
        <v>0</v>
      </c>
      <c r="F3654" t="n">
        <v>12</v>
      </c>
    </row>
    <row r="3655">
      <c r="A3655" t="inlineStr">
        <is>
          <t>hire virtual administrative assistant edinburgh</t>
        </is>
      </c>
      <c r="B3655" t="inlineStr">
        <is>
          <t>https://teambuildconsultancy.co.uk/hires/virtual-administrative-assistant/</t>
        </is>
      </c>
      <c r="C3655" t="n">
        <v>0</v>
      </c>
      <c r="D3655" t="n">
        <v>35</v>
      </c>
      <c r="E3655" t="n">
        <v>0</v>
      </c>
      <c r="F3655" t="n">
        <v>28.31428571428571</v>
      </c>
    </row>
    <row r="3656">
      <c r="A3656" t="inlineStr">
        <is>
          <t>hire virtual administrative assistant london</t>
        </is>
      </c>
      <c r="B3656" t="inlineStr">
        <is>
          <t>https://teambuildconsultancy.co.uk/best-virtual-assistant-companies/</t>
        </is>
      </c>
      <c r="C3656" t="n">
        <v>0</v>
      </c>
      <c r="D3656" t="n">
        <v>69</v>
      </c>
      <c r="E3656" t="n">
        <v>0</v>
      </c>
      <c r="F3656" t="n">
        <v>20.05797101449275</v>
      </c>
    </row>
    <row r="3657">
      <c r="A3657" t="inlineStr">
        <is>
          <t>hire virtual administrative assistant london</t>
        </is>
      </c>
      <c r="B3657" t="inlineStr">
        <is>
          <t>https://teambuildconsultancy.co.uk/hires/virtual-administrative-assistant/</t>
        </is>
      </c>
      <c r="C3657" t="n">
        <v>0</v>
      </c>
      <c r="D3657" t="n">
        <v>6</v>
      </c>
      <c r="E3657" t="n">
        <v>0</v>
      </c>
      <c r="F3657" t="n">
        <v>38.5</v>
      </c>
    </row>
    <row r="3658">
      <c r="A3658" t="inlineStr">
        <is>
          <t>hire virtual administrative assistant near me</t>
        </is>
      </c>
      <c r="B3658" t="inlineStr">
        <is>
          <t>https://teambuildconsultancy.co.uk/hires/virtual-administrative-assistant/</t>
        </is>
      </c>
      <c r="C3658" t="n">
        <v>0</v>
      </c>
      <c r="D3658" t="n">
        <v>95</v>
      </c>
      <c r="E3658" t="n">
        <v>0</v>
      </c>
      <c r="F3658" t="n">
        <v>21.86315789473684</v>
      </c>
    </row>
    <row r="3659">
      <c r="A3659" t="inlineStr">
        <is>
          <t>hire virtual assistant</t>
        </is>
      </c>
      <c r="B3659" t="inlineStr">
        <is>
          <t>https://teambuildconsultancy.co.uk/</t>
        </is>
      </c>
      <c r="C3659" t="n">
        <v>0</v>
      </c>
      <c r="D3659" t="n">
        <v>2</v>
      </c>
      <c r="E3659" t="n">
        <v>0</v>
      </c>
      <c r="F3659" t="n">
        <v>36.5</v>
      </c>
    </row>
    <row r="3660">
      <c r="A3660" t="inlineStr">
        <is>
          <t>hire virtual assistant</t>
        </is>
      </c>
      <c r="B3660" t="inlineStr">
        <is>
          <t>https://teambuildconsultancy.co.uk/best-virtual-assistant-companies/</t>
        </is>
      </c>
      <c r="C3660" t="n">
        <v>0</v>
      </c>
      <c r="D3660" t="n">
        <v>424</v>
      </c>
      <c r="E3660" t="n">
        <v>0</v>
      </c>
      <c r="F3660" t="n">
        <v>15.08490566037736</v>
      </c>
    </row>
    <row r="3661">
      <c r="A3661" t="inlineStr">
        <is>
          <t>hire virtual assistant</t>
        </is>
      </c>
      <c r="B3661" t="inlineStr">
        <is>
          <t>https://teambuildconsultancy.co.uk/hires/personal-virtual-assistant/</t>
        </is>
      </c>
      <c r="C3661" t="n">
        <v>0</v>
      </c>
      <c r="D3661" t="n">
        <v>6</v>
      </c>
      <c r="E3661" t="n">
        <v>0</v>
      </c>
      <c r="F3661" t="n">
        <v>74.66666666666667</v>
      </c>
    </row>
    <row r="3662">
      <c r="A3662" t="inlineStr">
        <is>
          <t>hire virtual assistant</t>
        </is>
      </c>
      <c r="B3662" t="inlineStr">
        <is>
          <t>https://teambuildconsultancy.co.uk/hires/virtual-administrative-assistant/</t>
        </is>
      </c>
      <c r="C3662" t="n">
        <v>0</v>
      </c>
      <c r="D3662" t="n">
        <v>4</v>
      </c>
      <c r="E3662" t="n">
        <v>0</v>
      </c>
      <c r="F3662" t="n">
        <v>73.25</v>
      </c>
    </row>
    <row r="3663">
      <c r="A3663" t="inlineStr">
        <is>
          <t>hire virtual assistant</t>
        </is>
      </c>
      <c r="B3663" t="inlineStr">
        <is>
          <t>https://teambuildconsultancy.co.uk/hires/virtual-assistant-for-busy-professionals/</t>
        </is>
      </c>
      <c r="C3663" t="n">
        <v>0</v>
      </c>
      <c r="D3663" t="n">
        <v>1</v>
      </c>
      <c r="E3663" t="n">
        <v>0</v>
      </c>
      <c r="F3663" t="n">
        <v>43</v>
      </c>
    </row>
    <row r="3664">
      <c r="A3664" t="inlineStr">
        <is>
          <t>hire virtual assistant</t>
        </is>
      </c>
      <c r="B3664" t="inlineStr">
        <is>
          <t>https://teambuildconsultancy.co.uk/how-to-hire-a-virtual-assistant-for-internet-marketing/</t>
        </is>
      </c>
      <c r="C3664" t="n">
        <v>0</v>
      </c>
      <c r="D3664" t="n">
        <v>127</v>
      </c>
      <c r="E3664" t="n">
        <v>0</v>
      </c>
      <c r="F3664" t="n">
        <v>36.1496062992126</v>
      </c>
    </row>
    <row r="3665">
      <c r="A3665" t="inlineStr">
        <is>
          <t>hire virtual assistant</t>
        </is>
      </c>
      <c r="B3665" t="inlineStr">
        <is>
          <t>https://teambuildconsultancy.co.uk/how-to-hire-a-virtual-executive-assistant/</t>
        </is>
      </c>
      <c r="C3665" t="n">
        <v>0</v>
      </c>
      <c r="D3665" t="n">
        <v>28</v>
      </c>
      <c r="E3665" t="n">
        <v>0</v>
      </c>
      <c r="F3665" t="n">
        <v>27.64285714285714</v>
      </c>
    </row>
    <row r="3666">
      <c r="A3666" t="inlineStr">
        <is>
          <t>hire virtual assistant</t>
        </is>
      </c>
      <c r="B3666" t="inlineStr">
        <is>
          <t>https://teambuildconsultancy.co.uk/how-to-hire-the-right-amazon-virtual-assistant/</t>
        </is>
      </c>
      <c r="C3666" t="n">
        <v>0</v>
      </c>
      <c r="D3666" t="n">
        <v>1</v>
      </c>
      <c r="E3666" t="n">
        <v>0</v>
      </c>
      <c r="F3666" t="n">
        <v>31</v>
      </c>
    </row>
    <row r="3667">
      <c r="A3667" t="inlineStr">
        <is>
          <t>hire virtual assistant</t>
        </is>
      </c>
      <c r="B3667" t="inlineStr">
        <is>
          <t>https://teambuildconsultancy.co.uk/virtual-personal-assistant-companies/</t>
        </is>
      </c>
      <c r="C3667" t="n">
        <v>0</v>
      </c>
      <c r="D3667" t="n">
        <v>111</v>
      </c>
      <c r="E3667" t="n">
        <v>0</v>
      </c>
      <c r="F3667" t="n">
        <v>39.74774774774774</v>
      </c>
    </row>
    <row r="3668">
      <c r="A3668" t="inlineStr">
        <is>
          <t>hire virtual assistant</t>
        </is>
      </c>
      <c r="B3668" t="inlineStr">
        <is>
          <t>https://teambuildconsultancy.co.uk/virtual-personal-assistant-cost/</t>
        </is>
      </c>
      <c r="C3668" t="n">
        <v>0</v>
      </c>
      <c r="D3668" t="n">
        <v>65</v>
      </c>
      <c r="E3668" t="n">
        <v>0</v>
      </c>
      <c r="F3668" t="n">
        <v>42.29230769230769</v>
      </c>
    </row>
    <row r="3669">
      <c r="A3669" t="inlineStr">
        <is>
          <t>hire virtual assistant</t>
        </is>
      </c>
      <c r="B3669" t="inlineStr">
        <is>
          <t>https://teambuildconsultancy.co.uk/where-to-find-a-virtual-assistant/</t>
        </is>
      </c>
      <c r="C3669" t="n">
        <v>0</v>
      </c>
      <c r="D3669" t="n">
        <v>13</v>
      </c>
      <c r="E3669" t="n">
        <v>0</v>
      </c>
      <c r="F3669" t="n">
        <v>42</v>
      </c>
    </row>
    <row r="3670">
      <c r="A3670" t="inlineStr">
        <is>
          <t>hire virtual assistant accountant</t>
        </is>
      </c>
      <c r="B3670" t="inlineStr">
        <is>
          <t>https://teambuildconsultancy.co.uk/hires/bookkeeping-virtual-assistant/</t>
        </is>
      </c>
      <c r="C3670" t="n">
        <v>0</v>
      </c>
      <c r="D3670" t="n">
        <v>7</v>
      </c>
      <c r="E3670" t="n">
        <v>0</v>
      </c>
      <c r="F3670" t="n">
        <v>65.42857142857143</v>
      </c>
    </row>
    <row r="3671">
      <c r="A3671" t="inlineStr">
        <is>
          <t>hire virtual assistant accountant</t>
        </is>
      </c>
      <c r="B3671" t="inlineStr">
        <is>
          <t>https://teambuildconsultancy.co.uk/hires/quickbooks-virtual-assistant/</t>
        </is>
      </c>
      <c r="C3671" t="n">
        <v>0</v>
      </c>
      <c r="D3671" t="n">
        <v>2</v>
      </c>
      <c r="E3671" t="n">
        <v>0</v>
      </c>
      <c r="F3671" t="n">
        <v>90.5</v>
      </c>
    </row>
    <row r="3672">
      <c r="A3672" t="inlineStr">
        <is>
          <t>hire virtual assistant accountant</t>
        </is>
      </c>
      <c r="B3672" t="inlineStr">
        <is>
          <t>https://teambuildconsultancy.co.uk/hires/virtual-accountant/</t>
        </is>
      </c>
      <c r="C3672" t="n">
        <v>0</v>
      </c>
      <c r="D3672" t="n">
        <v>1</v>
      </c>
      <c r="E3672" t="n">
        <v>0</v>
      </c>
      <c r="F3672" t="n">
        <v>48</v>
      </c>
    </row>
    <row r="3673">
      <c r="A3673" t="inlineStr">
        <is>
          <t>hire virtual assistant accountant</t>
        </is>
      </c>
      <c r="B3673" t="inlineStr">
        <is>
          <t>https://teambuildconsultancy.co.uk/how-to-hire-a-virtual-accountant-with-accounting-tools/</t>
        </is>
      </c>
      <c r="C3673" t="n">
        <v>0</v>
      </c>
      <c r="D3673" t="n">
        <v>7</v>
      </c>
      <c r="E3673" t="n">
        <v>0</v>
      </c>
      <c r="F3673" t="n">
        <v>45.28571428571428</v>
      </c>
    </row>
    <row r="3674">
      <c r="A3674" t="inlineStr">
        <is>
          <t>hire virtual assistant accountant</t>
        </is>
      </c>
      <c r="B3674" t="inlineStr">
        <is>
          <t>https://teambuildconsultancy.co.uk/virtual-accounting-companies/</t>
        </is>
      </c>
      <c r="C3674" t="n">
        <v>0</v>
      </c>
      <c r="D3674" t="n">
        <v>6</v>
      </c>
      <c r="E3674" t="n">
        <v>0</v>
      </c>
      <c r="F3674" t="n">
        <v>47.16666666666666</v>
      </c>
    </row>
    <row r="3675">
      <c r="A3675" t="inlineStr">
        <is>
          <t>hire virtual assistant accountant</t>
        </is>
      </c>
      <c r="B3675" t="inlineStr">
        <is>
          <t>https://teambuildconsultancy.co.uk/virtual-assistant-for-accountants/</t>
        </is>
      </c>
      <c r="C3675" t="n">
        <v>0</v>
      </c>
      <c r="D3675" t="n">
        <v>7</v>
      </c>
      <c r="E3675" t="n">
        <v>0</v>
      </c>
      <c r="F3675" t="n">
        <v>3.714285714285714</v>
      </c>
    </row>
    <row r="3676">
      <c r="A3676" t="inlineStr">
        <is>
          <t>hire virtual assistant accounting</t>
        </is>
      </c>
      <c r="B3676" t="inlineStr">
        <is>
          <t>https://teambuildconsultancy.co.uk/hires/bookkeeping-virtual-assistant/</t>
        </is>
      </c>
      <c r="C3676" t="n">
        <v>0</v>
      </c>
      <c r="D3676" t="n">
        <v>5</v>
      </c>
      <c r="E3676" t="n">
        <v>0</v>
      </c>
      <c r="F3676" t="n">
        <v>68.8</v>
      </c>
    </row>
    <row r="3677">
      <c r="A3677" t="inlineStr">
        <is>
          <t>hire virtual assistant accounting</t>
        </is>
      </c>
      <c r="B3677" t="inlineStr">
        <is>
          <t>https://teambuildconsultancy.co.uk/hires/virtual-accountant/</t>
        </is>
      </c>
      <c r="C3677" t="n">
        <v>0</v>
      </c>
      <c r="D3677" t="n">
        <v>5</v>
      </c>
      <c r="E3677" t="n">
        <v>0</v>
      </c>
      <c r="F3677" t="n">
        <v>75</v>
      </c>
    </row>
    <row r="3678">
      <c r="A3678" t="inlineStr">
        <is>
          <t>hire virtual assistant accounting</t>
        </is>
      </c>
      <c r="B3678" t="inlineStr">
        <is>
          <t>https://teambuildconsultancy.co.uk/how-to-hire-a-virtual-accountant-with-accounting-tools/</t>
        </is>
      </c>
      <c r="C3678" t="n">
        <v>0</v>
      </c>
      <c r="D3678" t="n">
        <v>6</v>
      </c>
      <c r="E3678" t="n">
        <v>0</v>
      </c>
      <c r="F3678" t="n">
        <v>41.5</v>
      </c>
    </row>
    <row r="3679">
      <c r="A3679" t="inlineStr">
        <is>
          <t>hire virtual assistant accounting</t>
        </is>
      </c>
      <c r="B3679" t="inlineStr">
        <is>
          <t>https://teambuildconsultancy.co.uk/virtual-accounting-companies/</t>
        </is>
      </c>
      <c r="C3679" t="n">
        <v>0</v>
      </c>
      <c r="D3679" t="n">
        <v>7</v>
      </c>
      <c r="E3679" t="n">
        <v>0</v>
      </c>
      <c r="F3679" t="n">
        <v>34</v>
      </c>
    </row>
    <row r="3680">
      <c r="A3680" t="inlineStr">
        <is>
          <t>hire virtual assistant accounting</t>
        </is>
      </c>
      <c r="B3680" t="inlineStr">
        <is>
          <t>https://teambuildconsultancy.co.uk/virtual-assistant-for-accountants/</t>
        </is>
      </c>
      <c r="C3680" t="n">
        <v>0</v>
      </c>
      <c r="D3680" t="n">
        <v>7</v>
      </c>
      <c r="E3680" t="n">
        <v>0</v>
      </c>
      <c r="F3680" t="n">
        <v>4.857142857142858</v>
      </c>
    </row>
    <row r="3681">
      <c r="A3681" t="inlineStr">
        <is>
          <t>hire virtual assistant cheap</t>
        </is>
      </c>
      <c r="B3681" t="inlineStr">
        <is>
          <t>https://teambuildconsultancy.co.uk/affordable-virtual-assistant-solutions-for-uk-businesses/</t>
        </is>
      </c>
      <c r="C3681" t="n">
        <v>0</v>
      </c>
      <c r="D3681" t="n">
        <v>1</v>
      </c>
      <c r="E3681" t="n">
        <v>0</v>
      </c>
      <c r="F3681" t="n">
        <v>10</v>
      </c>
    </row>
    <row r="3682">
      <c r="A3682" t="inlineStr">
        <is>
          <t>hire virtual assistant cheap</t>
        </is>
      </c>
      <c r="B3682" t="inlineStr">
        <is>
          <t>https://teambuildconsultancy.co.uk/how-much-does-a-virtual-assistant-cost/</t>
        </is>
      </c>
      <c r="C3682" t="n">
        <v>0</v>
      </c>
      <c r="D3682" t="n">
        <v>1</v>
      </c>
      <c r="E3682" t="n">
        <v>0</v>
      </c>
      <c r="F3682" t="n">
        <v>3</v>
      </c>
    </row>
    <row r="3683">
      <c r="A3683" t="inlineStr">
        <is>
          <t>hire virtual assistant cheap</t>
        </is>
      </c>
      <c r="B3683" t="inlineStr">
        <is>
          <t>https://teambuildconsultancy.co.uk/virtual-personal-assistant-companies/</t>
        </is>
      </c>
      <c r="C3683" t="n">
        <v>0</v>
      </c>
      <c r="D3683" t="n">
        <v>1</v>
      </c>
      <c r="E3683" t="n">
        <v>0</v>
      </c>
      <c r="F3683" t="n">
        <v>11</v>
      </c>
    </row>
    <row r="3684">
      <c r="A3684" t="inlineStr">
        <is>
          <t>hire virtual assistant cheap</t>
        </is>
      </c>
      <c r="B3684" t="inlineStr">
        <is>
          <t>https://teambuildconsultancy.co.uk/virtual-personal-assistant-cost/</t>
        </is>
      </c>
      <c r="C3684" t="n">
        <v>0</v>
      </c>
      <c r="D3684" t="n">
        <v>2</v>
      </c>
      <c r="E3684" t="n">
        <v>0</v>
      </c>
      <c r="F3684" t="n">
        <v>5</v>
      </c>
    </row>
    <row r="3685">
      <c r="A3685" t="inlineStr">
        <is>
          <t>hire virtual assistant for shopify</t>
        </is>
      </c>
      <c r="B3685" t="inlineStr">
        <is>
          <t>https://teambuildconsultancy.co.uk/hires/shopify-virtual-assistant/</t>
        </is>
      </c>
      <c r="C3685" t="n">
        <v>0</v>
      </c>
      <c r="D3685" t="n">
        <v>3</v>
      </c>
      <c r="E3685" t="n">
        <v>0</v>
      </c>
      <c r="F3685" t="n">
        <v>46.66666666666666</v>
      </c>
    </row>
    <row r="3686">
      <c r="A3686" t="inlineStr">
        <is>
          <t>hire virtual assistant for social media</t>
        </is>
      </c>
      <c r="B3686" t="inlineStr">
        <is>
          <t>https://teambuildconsultancy.co.uk/how-to-hire-a-virtual-assistant-for-internet-marketing/</t>
        </is>
      </c>
      <c r="C3686" t="n">
        <v>0</v>
      </c>
      <c r="D3686" t="n">
        <v>1</v>
      </c>
      <c r="E3686" t="n">
        <v>0</v>
      </c>
      <c r="F3686" t="n">
        <v>7</v>
      </c>
    </row>
    <row r="3687">
      <c r="A3687" t="inlineStr">
        <is>
          <t>hire virtual assistant from philippines</t>
        </is>
      </c>
      <c r="B3687" t="inlineStr">
        <is>
          <t>https://teambuildconsultancy.co.uk/how-to-hire-a-virtual-assistant-in-the-philippines/</t>
        </is>
      </c>
      <c r="C3687" t="n">
        <v>0</v>
      </c>
      <c r="D3687" t="n">
        <v>5</v>
      </c>
      <c r="E3687" t="n">
        <v>0</v>
      </c>
      <c r="F3687" t="n">
        <v>5.6</v>
      </c>
    </row>
    <row r="3688">
      <c r="A3688" t="inlineStr">
        <is>
          <t>hire virtual assistant in philippines</t>
        </is>
      </c>
      <c r="B3688" t="inlineStr">
        <is>
          <t>https://teambuildconsultancy.co.uk/how-to-hire-a-virtual-assistant-in-the-philippines/</t>
        </is>
      </c>
      <c r="C3688" t="n">
        <v>0</v>
      </c>
      <c r="D3688" t="n">
        <v>2</v>
      </c>
      <c r="E3688" t="n">
        <v>0</v>
      </c>
      <c r="F3688" t="n">
        <v>9.5</v>
      </c>
    </row>
    <row r="3689">
      <c r="A3689" t="inlineStr">
        <is>
          <t>hire virtual assistant london</t>
        </is>
      </c>
      <c r="B3689" t="inlineStr">
        <is>
          <t>https://teambuildconsultancy.co.uk/best-virtual-assistant-companies/</t>
        </is>
      </c>
      <c r="C3689" t="n">
        <v>0</v>
      </c>
      <c r="D3689" t="n">
        <v>102</v>
      </c>
      <c r="E3689" t="n">
        <v>0</v>
      </c>
      <c r="F3689" t="n">
        <v>13.58823529411765</v>
      </c>
    </row>
    <row r="3690">
      <c r="A3690" t="inlineStr">
        <is>
          <t>hire virtual assistant near me</t>
        </is>
      </c>
      <c r="B3690" t="inlineStr">
        <is>
          <t>https://teambuildconsultancy.co.uk/</t>
        </is>
      </c>
      <c r="C3690" t="n">
        <v>0</v>
      </c>
      <c r="D3690" t="n">
        <v>39</v>
      </c>
      <c r="E3690" t="n">
        <v>0</v>
      </c>
      <c r="F3690" t="n">
        <v>34.64102564102564</v>
      </c>
    </row>
    <row r="3691">
      <c r="A3691" t="inlineStr">
        <is>
          <t>hire virtual assistant near me</t>
        </is>
      </c>
      <c r="B3691" t="inlineStr">
        <is>
          <t>https://teambuildconsultancy.co.uk/best-virtual-assistant-companies/</t>
        </is>
      </c>
      <c r="C3691" t="n">
        <v>0</v>
      </c>
      <c r="D3691" t="n">
        <v>1</v>
      </c>
      <c r="E3691" t="n">
        <v>0</v>
      </c>
      <c r="F3691" t="n">
        <v>36</v>
      </c>
    </row>
    <row r="3692">
      <c r="A3692" t="inlineStr">
        <is>
          <t>hire virtual assistant near me</t>
        </is>
      </c>
      <c r="B3692" t="inlineStr">
        <is>
          <t>https://teambuildconsultancy.co.uk/hires/personal-virtual-assistant/</t>
        </is>
      </c>
      <c r="C3692" t="n">
        <v>0</v>
      </c>
      <c r="D3692" t="n">
        <v>2</v>
      </c>
      <c r="E3692" t="n">
        <v>0</v>
      </c>
      <c r="F3692" t="n">
        <v>40.5</v>
      </c>
    </row>
    <row r="3693">
      <c r="A3693" t="inlineStr">
        <is>
          <t>hire virtual assistant near me</t>
        </is>
      </c>
      <c r="B3693" t="inlineStr">
        <is>
          <t>https://teambuildconsultancy.co.uk/hires/virtual-administrative-assistant/</t>
        </is>
      </c>
      <c r="C3693" t="n">
        <v>0</v>
      </c>
      <c r="D3693" t="n">
        <v>1</v>
      </c>
      <c r="E3693" t="n">
        <v>0</v>
      </c>
      <c r="F3693" t="n">
        <v>28</v>
      </c>
    </row>
    <row r="3694">
      <c r="A3694" t="inlineStr">
        <is>
          <t>hire virtual assistant near me</t>
        </is>
      </c>
      <c r="B3694" t="inlineStr">
        <is>
          <t>https://teambuildconsultancy.co.uk/virtual-personal-assistant-companies/</t>
        </is>
      </c>
      <c r="C3694" t="n">
        <v>0</v>
      </c>
      <c r="D3694" t="n">
        <v>35</v>
      </c>
      <c r="E3694" t="n">
        <v>0</v>
      </c>
      <c r="F3694" t="n">
        <v>30.68571428571429</v>
      </c>
    </row>
    <row r="3695">
      <c r="A3695" t="inlineStr">
        <is>
          <t>hire virtual assistant online</t>
        </is>
      </c>
      <c r="B3695" t="inlineStr">
        <is>
          <t>https://teambuildconsultancy.co.uk/best-virtual-assistant-companies/</t>
        </is>
      </c>
      <c r="C3695" t="n">
        <v>0</v>
      </c>
      <c r="D3695" t="n">
        <v>1</v>
      </c>
      <c r="E3695" t="n">
        <v>0</v>
      </c>
      <c r="F3695" t="n">
        <v>15</v>
      </c>
    </row>
    <row r="3696">
      <c r="A3696" t="inlineStr">
        <is>
          <t>hire virtual assistant online</t>
        </is>
      </c>
      <c r="B3696" t="inlineStr">
        <is>
          <t>https://teambuildconsultancy.co.uk/how-much-does-a-virtual-assistant-cost/</t>
        </is>
      </c>
      <c r="C3696" t="n">
        <v>0</v>
      </c>
      <c r="D3696" t="n">
        <v>7</v>
      </c>
      <c r="E3696" t="n">
        <v>0</v>
      </c>
      <c r="F3696" t="n">
        <v>6.142857142857143</v>
      </c>
    </row>
    <row r="3697">
      <c r="A3697" t="inlineStr">
        <is>
          <t>hire virtual assistant philippines</t>
        </is>
      </c>
      <c r="B3697" t="inlineStr">
        <is>
          <t>https://teambuildconsultancy.co.uk/hires/virtual-assistant-philippines/</t>
        </is>
      </c>
      <c r="C3697" t="n">
        <v>0</v>
      </c>
      <c r="D3697" t="n">
        <v>1</v>
      </c>
      <c r="E3697" t="n">
        <v>0</v>
      </c>
      <c r="F3697" t="n">
        <v>42</v>
      </c>
    </row>
    <row r="3698">
      <c r="A3698" t="inlineStr">
        <is>
          <t>hire virtual assistant philippines</t>
        </is>
      </c>
      <c r="B3698" t="inlineStr">
        <is>
          <t>https://teambuildconsultancy.co.uk/how-to-hire-a-virtual-assistant-in-the-philippines/</t>
        </is>
      </c>
      <c r="C3698" t="n">
        <v>0</v>
      </c>
      <c r="D3698" t="n">
        <v>10</v>
      </c>
      <c r="E3698" t="n">
        <v>0</v>
      </c>
      <c r="F3698" t="n">
        <v>6.8</v>
      </c>
    </row>
    <row r="3699">
      <c r="A3699" t="inlineStr">
        <is>
          <t>hire virtual assistant philippines​</t>
        </is>
      </c>
      <c r="B3699" t="inlineStr">
        <is>
          <t>https://teambuildconsultancy.co.uk/how-to-hire-a-virtual-assistant-in-the-philippines/</t>
        </is>
      </c>
      <c r="C3699" t="n">
        <v>0</v>
      </c>
      <c r="D3699" t="n">
        <v>1</v>
      </c>
      <c r="E3699" t="n">
        <v>0</v>
      </c>
      <c r="F3699" t="n">
        <v>6</v>
      </c>
    </row>
    <row r="3700">
      <c r="A3700" t="inlineStr">
        <is>
          <t>hire virtual assistant salary</t>
        </is>
      </c>
      <c r="B3700" t="inlineStr">
        <is>
          <t>https://teambuildconsultancy.co.uk/airbnb-virtual-assistant-salary-costs/</t>
        </is>
      </c>
      <c r="C3700" t="n">
        <v>0</v>
      </c>
      <c r="D3700" t="n">
        <v>1</v>
      </c>
      <c r="E3700" t="n">
        <v>0</v>
      </c>
      <c r="F3700" t="n">
        <v>1</v>
      </c>
    </row>
    <row r="3701">
      <c r="A3701" t="inlineStr">
        <is>
          <t>hire virtual assistant salary</t>
        </is>
      </c>
      <c r="B3701" t="inlineStr">
        <is>
          <t>https://teambuildconsultancy.co.uk/how-much-does-a-virtual-assistant-cost/</t>
        </is>
      </c>
      <c r="C3701" t="n">
        <v>0</v>
      </c>
      <c r="D3701" t="n">
        <v>7</v>
      </c>
      <c r="E3701" t="n">
        <v>0</v>
      </c>
      <c r="F3701" t="n">
        <v>1.571428571428571</v>
      </c>
    </row>
    <row r="3702">
      <c r="A3702" t="inlineStr">
        <is>
          <t>hire virtual assistant services</t>
        </is>
      </c>
      <c r="B3702" t="inlineStr">
        <is>
          <t>https://teambuildconsultancy.co.uk/virtual-personal-assistant-companies/</t>
        </is>
      </c>
      <c r="C3702" t="n">
        <v>0</v>
      </c>
      <c r="D3702" t="n">
        <v>2</v>
      </c>
      <c r="E3702" t="n">
        <v>0</v>
      </c>
      <c r="F3702" t="n">
        <v>14</v>
      </c>
    </row>
    <row r="3703">
      <c r="A3703" t="inlineStr">
        <is>
          <t>hire virtual assistant uk</t>
        </is>
      </c>
      <c r="B3703" t="inlineStr">
        <is>
          <t>https://teambuildconsultancy.co.uk/best-virtual-assistant-companies/</t>
        </is>
      </c>
      <c r="C3703" t="n">
        <v>0</v>
      </c>
      <c r="D3703" t="n">
        <v>40</v>
      </c>
      <c r="E3703" t="n">
        <v>0</v>
      </c>
      <c r="F3703" t="n">
        <v>16.05</v>
      </c>
    </row>
    <row r="3704">
      <c r="A3704" t="inlineStr">
        <is>
          <t>hire virtual assistant uk</t>
        </is>
      </c>
      <c r="B3704" t="inlineStr">
        <is>
          <t>https://teambuildconsultancy.co.uk/hires/personal-virtual-assistant/</t>
        </is>
      </c>
      <c r="C3704" t="n">
        <v>0</v>
      </c>
      <c r="D3704" t="n">
        <v>23</v>
      </c>
      <c r="E3704" t="n">
        <v>0</v>
      </c>
      <c r="F3704" t="n">
        <v>83.65217391304348</v>
      </c>
    </row>
    <row r="3705">
      <c r="A3705" t="inlineStr">
        <is>
          <t>hire virtual assistant uk</t>
        </is>
      </c>
      <c r="B3705" t="inlineStr">
        <is>
          <t>https://teambuildconsultancy.co.uk/how-to-hire-a-virtual-assistant-for-internet-marketing/</t>
        </is>
      </c>
      <c r="C3705" t="n">
        <v>0</v>
      </c>
      <c r="D3705" t="n">
        <v>104</v>
      </c>
      <c r="E3705" t="n">
        <v>0</v>
      </c>
      <c r="F3705" t="n">
        <v>28.04807692307692</v>
      </c>
    </row>
    <row r="3706">
      <c r="A3706" t="inlineStr">
        <is>
          <t>hire virtual assistant uk</t>
        </is>
      </c>
      <c r="B3706" t="inlineStr">
        <is>
          <t>https://teambuildconsultancy.co.uk/virtual-personal-assistant-companies/</t>
        </is>
      </c>
      <c r="C3706" t="n">
        <v>0</v>
      </c>
      <c r="D3706" t="n">
        <v>157</v>
      </c>
      <c r="E3706" t="n">
        <v>0</v>
      </c>
      <c r="F3706" t="n">
        <v>27.14649681528662</v>
      </c>
    </row>
    <row r="3707">
      <c r="A3707" t="inlineStr">
        <is>
          <t>hire virtual assistant uk</t>
        </is>
      </c>
      <c r="B3707" t="inlineStr">
        <is>
          <t>https://teambuildconsultancy.co.uk/virtual-personal-assistant-cost/</t>
        </is>
      </c>
      <c r="C3707" t="n">
        <v>0</v>
      </c>
      <c r="D3707" t="n">
        <v>2</v>
      </c>
      <c r="E3707" t="n">
        <v>0</v>
      </c>
      <c r="F3707" t="n">
        <v>14.5</v>
      </c>
    </row>
    <row r="3708">
      <c r="A3708" t="inlineStr">
        <is>
          <t>hire virtual assistant uk</t>
        </is>
      </c>
      <c r="B3708" t="inlineStr">
        <is>
          <t>https://teambuildconsultancy.co.uk/where-to-find-a-virtual-assistant/</t>
        </is>
      </c>
      <c r="C3708" t="n">
        <v>0</v>
      </c>
      <c r="D3708" t="n">
        <v>45</v>
      </c>
      <c r="E3708" t="n">
        <v>0</v>
      </c>
      <c r="F3708" t="n">
        <v>47.17777777777778</v>
      </c>
    </row>
    <row r="3709">
      <c r="A3709" t="inlineStr">
        <is>
          <t>hire virtual assistants</t>
        </is>
      </c>
      <c r="B3709" t="inlineStr">
        <is>
          <t>https://teambuildconsultancy.co.uk/best-virtual-assistant-companies/</t>
        </is>
      </c>
      <c r="C3709" t="n">
        <v>0</v>
      </c>
      <c r="D3709" t="n">
        <v>115</v>
      </c>
      <c r="E3709" t="n">
        <v>0</v>
      </c>
      <c r="F3709" t="n">
        <v>15.71304347826087</v>
      </c>
    </row>
    <row r="3710">
      <c r="A3710" t="inlineStr">
        <is>
          <t>hire virtual assistants</t>
        </is>
      </c>
      <c r="B3710" t="inlineStr">
        <is>
          <t>https://teambuildconsultancy.co.uk/how-much-does-a-virtual-assistant-cost/</t>
        </is>
      </c>
      <c r="C3710" t="n">
        <v>0</v>
      </c>
      <c r="D3710" t="n">
        <v>1</v>
      </c>
      <c r="E3710" t="n">
        <v>0</v>
      </c>
      <c r="F3710" t="n">
        <v>9</v>
      </c>
    </row>
    <row r="3711">
      <c r="A3711" t="inlineStr">
        <is>
          <t>hire virtual assistants</t>
        </is>
      </c>
      <c r="B3711" t="inlineStr">
        <is>
          <t>https://teambuildconsultancy.co.uk/how-to-hire-a-virtual-assistant-for-internet-marketing/</t>
        </is>
      </c>
      <c r="C3711" t="n">
        <v>0</v>
      </c>
      <c r="D3711" t="n">
        <v>4</v>
      </c>
      <c r="E3711" t="n">
        <v>0</v>
      </c>
      <c r="F3711" t="n">
        <v>32.5</v>
      </c>
    </row>
    <row r="3712">
      <c r="A3712" t="inlineStr">
        <is>
          <t>hire virtual assistants</t>
        </is>
      </c>
      <c r="B3712" t="inlineStr">
        <is>
          <t>https://teambuildconsultancy.co.uk/virtual-personal-assistant-cost/</t>
        </is>
      </c>
      <c r="C3712" t="n">
        <v>0</v>
      </c>
      <c r="D3712" t="n">
        <v>1</v>
      </c>
      <c r="E3712" t="n">
        <v>0</v>
      </c>
      <c r="F3712" t="n">
        <v>5</v>
      </c>
    </row>
    <row r="3713">
      <c r="A3713" t="inlineStr">
        <is>
          <t>hire virtual assistants</t>
        </is>
      </c>
      <c r="B3713" t="inlineStr">
        <is>
          <t>https://teambuildconsultancy.co.uk/where-to-find-a-virtual-assistant/</t>
        </is>
      </c>
      <c r="C3713" t="n">
        <v>0</v>
      </c>
      <c r="D3713" t="n">
        <v>5</v>
      </c>
      <c r="E3713" t="n">
        <v>0</v>
      </c>
      <c r="F3713" t="n">
        <v>47</v>
      </c>
    </row>
    <row r="3714">
      <c r="A3714" t="inlineStr">
        <is>
          <t>hire virtual assistants for administrative tasks</t>
        </is>
      </c>
      <c r="B3714" t="inlineStr">
        <is>
          <t>https://teambuildconsultancy.co.uk/hires/virtual-administrative-assistant/</t>
        </is>
      </c>
      <c r="C3714" t="n">
        <v>0</v>
      </c>
      <c r="D3714" t="n">
        <v>5</v>
      </c>
      <c r="E3714" t="n">
        <v>0</v>
      </c>
      <c r="F3714" t="n">
        <v>15.6</v>
      </c>
    </row>
    <row r="3715">
      <c r="A3715" t="inlineStr">
        <is>
          <t>hire virtual assistants in</t>
        </is>
      </c>
      <c r="B3715" t="inlineStr">
        <is>
          <t>https://teambuildconsultancy.co.uk/best-virtual-assistant-companies/</t>
        </is>
      </c>
      <c r="C3715" t="n">
        <v>0</v>
      </c>
      <c r="D3715" t="n">
        <v>49</v>
      </c>
      <c r="E3715" t="n">
        <v>0</v>
      </c>
      <c r="F3715" t="n">
        <v>14.53061224489796</v>
      </c>
    </row>
    <row r="3716">
      <c r="A3716" t="inlineStr">
        <is>
          <t>hire virtual assistants in</t>
        </is>
      </c>
      <c r="B3716" t="inlineStr">
        <is>
          <t>https://teambuildconsultancy.co.uk/how-to-hire-a-virtual-assistant-for-internet-marketing/</t>
        </is>
      </c>
      <c r="C3716" t="n">
        <v>0</v>
      </c>
      <c r="D3716" t="n">
        <v>35</v>
      </c>
      <c r="E3716" t="n">
        <v>0</v>
      </c>
      <c r="F3716" t="n">
        <v>39.08571428571429</v>
      </c>
    </row>
    <row r="3717">
      <c r="A3717" t="inlineStr">
        <is>
          <t>hire virtual assistants in</t>
        </is>
      </c>
      <c r="B3717" t="inlineStr">
        <is>
          <t>https://teambuildconsultancy.co.uk/virtual-personal-assistant-companies/</t>
        </is>
      </c>
      <c r="C3717" t="n">
        <v>0</v>
      </c>
      <c r="D3717" t="n">
        <v>6</v>
      </c>
      <c r="E3717" t="n">
        <v>0</v>
      </c>
      <c r="F3717" t="n">
        <v>12.33333333333333</v>
      </c>
    </row>
    <row r="3718">
      <c r="A3718" t="inlineStr">
        <is>
          <t>hire virtual assistants in</t>
        </is>
      </c>
      <c r="B3718" t="inlineStr">
        <is>
          <t>https://teambuildconsultancy.co.uk/where-to-find-a-virtual-assistant/</t>
        </is>
      </c>
      <c r="C3718" t="n">
        <v>0</v>
      </c>
      <c r="D3718" t="n">
        <v>18</v>
      </c>
      <c r="E3718" t="n">
        <v>0</v>
      </c>
      <c r="F3718" t="n">
        <v>17.44444444444444</v>
      </c>
    </row>
    <row r="3719">
      <c r="A3719" t="inlineStr">
        <is>
          <t>hire virtual assistants in london</t>
        </is>
      </c>
      <c r="B3719" t="inlineStr">
        <is>
          <t>https://teambuildconsultancy.co.uk/best-virtual-assistant-companies/</t>
        </is>
      </c>
      <c r="C3719" t="n">
        <v>0</v>
      </c>
      <c r="D3719" t="n">
        <v>44</v>
      </c>
      <c r="E3719" t="n">
        <v>0</v>
      </c>
      <c r="F3719" t="n">
        <v>11.95454545454546</v>
      </c>
    </row>
    <row r="3720">
      <c r="A3720" t="inlineStr">
        <is>
          <t>hire virtual assistants in near me</t>
        </is>
      </c>
      <c r="B3720" t="inlineStr">
        <is>
          <t>https://teambuildconsultancy.co.uk/</t>
        </is>
      </c>
      <c r="C3720" t="n">
        <v>0</v>
      </c>
      <c r="D3720" t="n">
        <v>31</v>
      </c>
      <c r="E3720" t="n">
        <v>0</v>
      </c>
      <c r="F3720" t="n">
        <v>35.54838709677419</v>
      </c>
    </row>
    <row r="3721">
      <c r="A3721" t="inlineStr">
        <is>
          <t>hire virtual assistants in near me</t>
        </is>
      </c>
      <c r="B3721" t="inlineStr">
        <is>
          <t>https://teambuildconsultancy.co.uk/best-virtual-assistant-companies/</t>
        </is>
      </c>
      <c r="C3721" t="n">
        <v>0</v>
      </c>
      <c r="D3721" t="n">
        <v>6</v>
      </c>
      <c r="E3721" t="n">
        <v>0</v>
      </c>
      <c r="F3721" t="n">
        <v>24.66666666666667</v>
      </c>
    </row>
    <row r="3722">
      <c r="A3722" t="inlineStr">
        <is>
          <t>hire virtual assistants in near me</t>
        </is>
      </c>
      <c r="B3722" t="inlineStr">
        <is>
          <t>https://teambuildconsultancy.co.uk/virtual-personal-assistant-companies/</t>
        </is>
      </c>
      <c r="C3722" t="n">
        <v>0</v>
      </c>
      <c r="D3722" t="n">
        <v>20</v>
      </c>
      <c r="E3722" t="n">
        <v>0</v>
      </c>
      <c r="F3722" t="n">
        <v>29.85</v>
      </c>
    </row>
    <row r="3723">
      <c r="A3723" t="inlineStr">
        <is>
          <t>hire virtual assistants in uk</t>
        </is>
      </c>
      <c r="B3723" t="inlineStr">
        <is>
          <t>https://teambuildconsultancy.co.uk/best-virtual-assistant-companies/</t>
        </is>
      </c>
      <c r="C3723" t="n">
        <v>0</v>
      </c>
      <c r="D3723" t="n">
        <v>9</v>
      </c>
      <c r="E3723" t="n">
        <v>0</v>
      </c>
      <c r="F3723" t="n">
        <v>19.88888888888889</v>
      </c>
    </row>
    <row r="3724">
      <c r="A3724" t="inlineStr">
        <is>
          <t>hire virtual assistants in uk</t>
        </is>
      </c>
      <c r="B3724" t="inlineStr">
        <is>
          <t>https://teambuildconsultancy.co.uk/hires/logistics-virtual-assistant/</t>
        </is>
      </c>
      <c r="C3724" t="n">
        <v>0</v>
      </c>
      <c r="D3724" t="n">
        <v>1</v>
      </c>
      <c r="E3724" t="n">
        <v>0</v>
      </c>
      <c r="F3724" t="n">
        <v>36</v>
      </c>
    </row>
    <row r="3725">
      <c r="A3725" t="inlineStr">
        <is>
          <t>hire virtual assistants in uk</t>
        </is>
      </c>
      <c r="B3725" t="inlineStr">
        <is>
          <t>https://teambuildconsultancy.co.uk/how-to-hire-a-virtual-assistant-for-internet-marketing/</t>
        </is>
      </c>
      <c r="C3725" t="n">
        <v>0</v>
      </c>
      <c r="D3725" t="n">
        <v>22</v>
      </c>
      <c r="E3725" t="n">
        <v>0</v>
      </c>
      <c r="F3725" t="n">
        <v>27.31818181818182</v>
      </c>
    </row>
    <row r="3726">
      <c r="A3726" t="inlineStr">
        <is>
          <t>hire virtual assistants in uk</t>
        </is>
      </c>
      <c r="B3726" t="inlineStr">
        <is>
          <t>https://teambuildconsultancy.co.uk/how-to-hire-an-accounts-payable-virtual-assistant/</t>
        </is>
      </c>
      <c r="C3726" t="n">
        <v>0</v>
      </c>
      <c r="D3726" t="n">
        <v>1</v>
      </c>
      <c r="E3726" t="n">
        <v>0</v>
      </c>
      <c r="F3726" t="n">
        <v>72</v>
      </c>
    </row>
    <row r="3727">
      <c r="A3727" t="inlineStr">
        <is>
          <t>hire virtual assistants in uk</t>
        </is>
      </c>
      <c r="B3727" t="inlineStr">
        <is>
          <t>https://teambuildconsultancy.co.uk/virtual-assistant-for-accountants/</t>
        </is>
      </c>
      <c r="C3727" t="n">
        <v>0</v>
      </c>
      <c r="D3727" t="n">
        <v>1</v>
      </c>
      <c r="E3727" t="n">
        <v>0</v>
      </c>
      <c r="F3727" t="n">
        <v>16</v>
      </c>
    </row>
    <row r="3728">
      <c r="A3728" t="inlineStr">
        <is>
          <t>hire virtual assistants in uk</t>
        </is>
      </c>
      <c r="B3728" t="inlineStr">
        <is>
          <t>https://teambuildconsultancy.co.uk/virtual-personal-assistant-companies/</t>
        </is>
      </c>
      <c r="C3728" t="n">
        <v>0</v>
      </c>
      <c r="D3728" t="n">
        <v>99</v>
      </c>
      <c r="E3728" t="n">
        <v>0</v>
      </c>
      <c r="F3728" t="n">
        <v>18.93939393939394</v>
      </c>
    </row>
    <row r="3729">
      <c r="A3729" t="inlineStr">
        <is>
          <t>hire virtual assistants in uk</t>
        </is>
      </c>
      <c r="B3729" t="inlineStr">
        <is>
          <t>https://teambuildconsultancy.co.uk/where-to-find-a-virtual-assistant/</t>
        </is>
      </c>
      <c r="C3729" t="n">
        <v>0</v>
      </c>
      <c r="D3729" t="n">
        <v>76</v>
      </c>
      <c r="E3729" t="n">
        <v>0</v>
      </c>
      <c r="F3729" t="n">
        <v>38.88157894736842</v>
      </c>
    </row>
    <row r="3730">
      <c r="A3730" t="inlineStr">
        <is>
          <t>hire virtual assistants london</t>
        </is>
      </c>
      <c r="B3730" t="inlineStr">
        <is>
          <t>https://teambuildconsultancy.co.uk/best-virtual-assistant-companies/</t>
        </is>
      </c>
      <c r="C3730" t="n">
        <v>0</v>
      </c>
      <c r="D3730" t="n">
        <v>55</v>
      </c>
      <c r="E3730" t="n">
        <v>0</v>
      </c>
      <c r="F3730" t="n">
        <v>12.74545454545455</v>
      </c>
    </row>
    <row r="3731">
      <c r="A3731" t="inlineStr">
        <is>
          <t>hire virtual assistants near me</t>
        </is>
      </c>
      <c r="B3731" t="inlineStr">
        <is>
          <t>https://teambuildconsultancy.co.uk/</t>
        </is>
      </c>
      <c r="C3731" t="n">
        <v>0</v>
      </c>
      <c r="D3731" t="n">
        <v>4</v>
      </c>
      <c r="E3731" t="n">
        <v>0</v>
      </c>
      <c r="F3731" t="n">
        <v>28.25</v>
      </c>
    </row>
    <row r="3732">
      <c r="A3732" t="inlineStr">
        <is>
          <t>hire virtual assistants near me</t>
        </is>
      </c>
      <c r="B3732" t="inlineStr">
        <is>
          <t>https://teambuildconsultancy.co.uk/hires/personal-virtual-assistant/</t>
        </is>
      </c>
      <c r="C3732" t="n">
        <v>0</v>
      </c>
      <c r="D3732" t="n">
        <v>4</v>
      </c>
      <c r="E3732" t="n">
        <v>0</v>
      </c>
      <c r="F3732" t="n">
        <v>30.5</v>
      </c>
    </row>
    <row r="3733">
      <c r="A3733" t="inlineStr">
        <is>
          <t>hire virtual assistants near me</t>
        </is>
      </c>
      <c r="B3733" t="inlineStr">
        <is>
          <t>https://teambuildconsultancy.co.uk/virtual-personal-assistant-companies/</t>
        </is>
      </c>
      <c r="C3733" t="n">
        <v>0</v>
      </c>
      <c r="D3733" t="n">
        <v>18</v>
      </c>
      <c r="E3733" t="n">
        <v>0</v>
      </c>
      <c r="F3733" t="n">
        <v>42.16666666666666</v>
      </c>
    </row>
    <row r="3734">
      <c r="A3734" t="inlineStr">
        <is>
          <t>hire virtual assistants near me near me</t>
        </is>
      </c>
      <c r="B3734" t="inlineStr">
        <is>
          <t>https://teambuildconsultancy.co.uk/</t>
        </is>
      </c>
      <c r="C3734" t="n">
        <v>0</v>
      </c>
      <c r="D3734" t="n">
        <v>2</v>
      </c>
      <c r="E3734" t="n">
        <v>0</v>
      </c>
      <c r="F3734" t="n">
        <v>48.5</v>
      </c>
    </row>
    <row r="3735">
      <c r="A3735" t="inlineStr">
        <is>
          <t>hire virtual assistants near me near me</t>
        </is>
      </c>
      <c r="B3735" t="inlineStr">
        <is>
          <t>https://teambuildconsultancy.co.uk/best-virtual-assistant-companies/</t>
        </is>
      </c>
      <c r="C3735" t="n">
        <v>0</v>
      </c>
      <c r="D3735" t="n">
        <v>3</v>
      </c>
      <c r="E3735" t="n">
        <v>0</v>
      </c>
      <c r="F3735" t="n">
        <v>31.33333333333333</v>
      </c>
    </row>
    <row r="3736">
      <c r="A3736" t="inlineStr">
        <is>
          <t>hire virtual assistants philippines</t>
        </is>
      </c>
      <c r="B3736" t="inlineStr">
        <is>
          <t>https://teambuildconsultancy.co.uk/how-to-hire-a-virtual-assistant-in-the-philippines/</t>
        </is>
      </c>
      <c r="C3736" t="n">
        <v>0</v>
      </c>
      <c r="D3736" t="n">
        <v>2</v>
      </c>
      <c r="E3736" t="n">
        <v>0</v>
      </c>
      <c r="F3736" t="n">
        <v>5</v>
      </c>
    </row>
    <row r="3737">
      <c r="A3737" t="inlineStr">
        <is>
          <t>hire virtual assistants to grow my lettings business faster</t>
        </is>
      </c>
      <c r="B3737" t="inlineStr">
        <is>
          <t>https://teambuildconsultancy.co.uk/hires/estate-agent-virtual-assistant/</t>
        </is>
      </c>
      <c r="C3737" t="n">
        <v>0</v>
      </c>
      <c r="D3737" t="n">
        <v>2</v>
      </c>
      <c r="E3737" t="n">
        <v>0</v>
      </c>
      <c r="F3737" t="n">
        <v>2</v>
      </c>
    </row>
    <row r="3738">
      <c r="A3738" t="inlineStr">
        <is>
          <t>hire virtual assistants to grow my lettings business faster</t>
        </is>
      </c>
      <c r="B3738" t="inlineStr">
        <is>
          <t>https://teambuildconsultancy.co.uk/hires/property-virtual-assistant/</t>
        </is>
      </c>
      <c r="C3738" t="n">
        <v>0</v>
      </c>
      <c r="D3738" t="n">
        <v>2</v>
      </c>
      <c r="E3738" t="n">
        <v>0</v>
      </c>
      <c r="F3738" t="n">
        <v>4</v>
      </c>
    </row>
    <row r="3739">
      <c r="A3739" t="inlineStr">
        <is>
          <t>hire virtual assistants to grow my lettings business faster</t>
        </is>
      </c>
      <c r="B3739" t="inlineStr">
        <is>
          <t>https://teambuildconsultancy.co.uk/hires/short-term-rental-virtual-assistant/</t>
        </is>
      </c>
      <c r="C3739" t="n">
        <v>0</v>
      </c>
      <c r="D3739" t="n">
        <v>1</v>
      </c>
      <c r="E3739" t="n">
        <v>0</v>
      </c>
      <c r="F3739" t="n">
        <v>2</v>
      </c>
    </row>
    <row r="3740">
      <c r="A3740" t="inlineStr">
        <is>
          <t>hire virtual assistants to grow my lettings business faster</t>
        </is>
      </c>
      <c r="B3740" t="inlineStr">
        <is>
          <t>https://teambuildconsultancy.co.uk/how-hire-virtual-assistant-for-real-estate/</t>
        </is>
      </c>
      <c r="C3740" t="n">
        <v>0</v>
      </c>
      <c r="D3740" t="n">
        <v>6</v>
      </c>
      <c r="E3740" t="n">
        <v>0</v>
      </c>
      <c r="F3740" t="n">
        <v>4.333333333333334</v>
      </c>
    </row>
    <row r="3741">
      <c r="A3741" t="inlineStr">
        <is>
          <t>hire virtual assistants to grow my lettings business faster</t>
        </is>
      </c>
      <c r="B3741" t="inlineStr">
        <is>
          <t>https://teambuildconsultancy.co.uk/property-management-virtual-assistant-companies/</t>
        </is>
      </c>
      <c r="C3741" t="n">
        <v>0</v>
      </c>
      <c r="D3741" t="n">
        <v>3</v>
      </c>
      <c r="E3741" t="n">
        <v>0</v>
      </c>
      <c r="F3741" t="n">
        <v>4</v>
      </c>
    </row>
    <row r="3742">
      <c r="A3742" t="inlineStr">
        <is>
          <t>hire virtual assistants to grow my lettings business faster</t>
        </is>
      </c>
      <c r="B3742" t="inlineStr">
        <is>
          <t>https://teambuildconsultancy.co.uk/why-hire-property-management-virtual-assistant/</t>
        </is>
      </c>
      <c r="C3742" t="n">
        <v>0</v>
      </c>
      <c r="D3742" t="n">
        <v>5</v>
      </c>
      <c r="E3742" t="n">
        <v>0</v>
      </c>
      <c r="F3742" t="n">
        <v>1.4</v>
      </c>
    </row>
    <row r="3743">
      <c r="A3743" t="inlineStr">
        <is>
          <t>hire virtual assistants uk</t>
        </is>
      </c>
      <c r="B3743" t="inlineStr">
        <is>
          <t>https://teambuildconsultancy.co.uk/best-virtual-assistant-companies/</t>
        </is>
      </c>
      <c r="C3743" t="n">
        <v>0</v>
      </c>
      <c r="D3743" t="n">
        <v>8</v>
      </c>
      <c r="E3743" t="n">
        <v>0</v>
      </c>
      <c r="F3743" t="n">
        <v>35.5</v>
      </c>
    </row>
    <row r="3744">
      <c r="A3744" t="inlineStr">
        <is>
          <t>hire virtual assistants uk</t>
        </is>
      </c>
      <c r="B3744" t="inlineStr">
        <is>
          <t>https://teambuildconsultancy.co.uk/how-to-hire-a-virtual-assistant-for-internet-marketing/</t>
        </is>
      </c>
      <c r="C3744" t="n">
        <v>0</v>
      </c>
      <c r="D3744" t="n">
        <v>7</v>
      </c>
      <c r="E3744" t="n">
        <v>0</v>
      </c>
      <c r="F3744" t="n">
        <v>23.85714285714286</v>
      </c>
    </row>
    <row r="3745">
      <c r="A3745" t="inlineStr">
        <is>
          <t>hire virtual assistants uk</t>
        </is>
      </c>
      <c r="B3745" t="inlineStr">
        <is>
          <t>https://teambuildconsultancy.co.uk/virtual-personal-assistant-companies/</t>
        </is>
      </c>
      <c r="C3745" t="n">
        <v>0</v>
      </c>
      <c r="D3745" t="n">
        <v>8</v>
      </c>
      <c r="E3745" t="n">
        <v>0</v>
      </c>
      <c r="F3745" t="n">
        <v>13.375</v>
      </c>
    </row>
    <row r="3746">
      <c r="A3746" t="inlineStr">
        <is>
          <t>hire virtual assistants uk</t>
        </is>
      </c>
      <c r="B3746" t="inlineStr">
        <is>
          <t>https://teambuildconsultancy.co.uk/where-to-find-a-virtual-assistant/</t>
        </is>
      </c>
      <c r="C3746" t="n">
        <v>0</v>
      </c>
      <c r="D3746" t="n">
        <v>4</v>
      </c>
      <c r="E3746" t="n">
        <v>0</v>
      </c>
      <c r="F3746" t="n">
        <v>37</v>
      </c>
    </row>
    <row r="3747">
      <c r="A3747" t="inlineStr">
        <is>
          <t>hire virtual bookkeepers</t>
        </is>
      </c>
      <c r="B3747" t="inlineStr">
        <is>
          <t>https://teambuildconsultancy.co.uk/hires/bookkeeping-virtual-assistant/</t>
        </is>
      </c>
      <c r="C3747" t="n">
        <v>0</v>
      </c>
      <c r="D3747" t="n">
        <v>1</v>
      </c>
      <c r="E3747" t="n">
        <v>0</v>
      </c>
      <c r="F3747" t="n">
        <v>1</v>
      </c>
    </row>
    <row r="3748">
      <c r="A3748" t="inlineStr">
        <is>
          <t>hire virtual bookkeepers</t>
        </is>
      </c>
      <c r="B3748" t="inlineStr">
        <is>
          <t>https://teambuildconsultancy.co.uk/hires/virtual-accountant/</t>
        </is>
      </c>
      <c r="C3748" t="n">
        <v>0</v>
      </c>
      <c r="D3748" t="n">
        <v>1</v>
      </c>
      <c r="E3748" t="n">
        <v>0</v>
      </c>
      <c r="F3748" t="n">
        <v>43</v>
      </c>
    </row>
    <row r="3749">
      <c r="A3749" t="inlineStr">
        <is>
          <t>hire virtual employees</t>
        </is>
      </c>
      <c r="B3749" t="inlineStr">
        <is>
          <t>https://teambuildconsultancy.co.uk/cost-of-hiring-an-e-commerce-virtual-assistant/</t>
        </is>
      </c>
      <c r="C3749" t="n">
        <v>0</v>
      </c>
      <c r="D3749" t="n">
        <v>1</v>
      </c>
      <c r="E3749" t="n">
        <v>0</v>
      </c>
      <c r="F3749" t="n">
        <v>1</v>
      </c>
    </row>
    <row r="3750">
      <c r="A3750" t="inlineStr">
        <is>
          <t>hire virtual executive assistant</t>
        </is>
      </c>
      <c r="B3750" t="inlineStr">
        <is>
          <t>https://teambuildconsultancy.co.uk/best-virtual-assistant-companies/</t>
        </is>
      </c>
      <c r="C3750" t="n">
        <v>0</v>
      </c>
      <c r="D3750" t="n">
        <v>1</v>
      </c>
      <c r="E3750" t="n">
        <v>0</v>
      </c>
      <c r="F3750" t="n">
        <v>50</v>
      </c>
    </row>
    <row r="3751">
      <c r="A3751" t="inlineStr">
        <is>
          <t>hire virtual executive assistant</t>
        </is>
      </c>
      <c r="B3751" t="inlineStr">
        <is>
          <t>https://teambuildconsultancy.co.uk/cost-of-a-virtual-executive-assistant/</t>
        </is>
      </c>
      <c r="C3751" t="n">
        <v>0</v>
      </c>
      <c r="D3751" t="n">
        <v>3</v>
      </c>
      <c r="E3751" t="n">
        <v>0</v>
      </c>
      <c r="F3751" t="n">
        <v>41.66666666666666</v>
      </c>
    </row>
    <row r="3752">
      <c r="A3752" t="inlineStr">
        <is>
          <t>hire virtual executive assistant</t>
        </is>
      </c>
      <c r="B3752" t="inlineStr">
        <is>
          <t>https://teambuildconsultancy.co.uk/hires/virtual-executive-assistant/</t>
        </is>
      </c>
      <c r="C3752" t="n">
        <v>0</v>
      </c>
      <c r="D3752" t="n">
        <v>71</v>
      </c>
      <c r="E3752" t="n">
        <v>0</v>
      </c>
      <c r="F3752" t="n">
        <v>28.90140845070422</v>
      </c>
    </row>
    <row r="3753">
      <c r="A3753" t="inlineStr">
        <is>
          <t>hire virtual executive assistant</t>
        </is>
      </c>
      <c r="B3753" t="inlineStr">
        <is>
          <t>https://teambuildconsultancy.co.uk/how-to-hire-a-virtual-executive-assistant/</t>
        </is>
      </c>
      <c r="C3753" t="n">
        <v>0</v>
      </c>
      <c r="D3753" t="n">
        <v>101</v>
      </c>
      <c r="E3753" t="n">
        <v>0</v>
      </c>
      <c r="F3753" t="n">
        <v>19</v>
      </c>
    </row>
    <row r="3754">
      <c r="A3754" t="inlineStr">
        <is>
          <t>hire virtual executive assistant</t>
        </is>
      </c>
      <c r="B3754" t="inlineStr">
        <is>
          <t>https://teambuildconsultancy.co.uk/virtual-personal-assistant-companies/</t>
        </is>
      </c>
      <c r="C3754" t="n">
        <v>0</v>
      </c>
      <c r="D3754" t="n">
        <v>96</v>
      </c>
      <c r="E3754" t="n">
        <v>0</v>
      </c>
      <c r="F3754" t="n">
        <v>19.33333333333333</v>
      </c>
    </row>
    <row r="3755">
      <c r="A3755" t="inlineStr">
        <is>
          <t>hire virtual executive assistant</t>
        </is>
      </c>
      <c r="B3755" t="inlineStr">
        <is>
          <t>https://teambuildconsultancy.co.uk/virtual-personal-assistant-companies/</t>
        </is>
      </c>
      <c r="C3755" t="n">
        <v>0</v>
      </c>
      <c r="D3755" t="n">
        <v>4</v>
      </c>
      <c r="E3755" t="n">
        <v>0</v>
      </c>
      <c r="F3755" t="n">
        <v>8.75</v>
      </c>
    </row>
    <row r="3756">
      <c r="A3756" t="inlineStr">
        <is>
          <t>hire virtual executive assistant</t>
        </is>
      </c>
      <c r="B3756" t="inlineStr">
        <is>
          <t>https://teambuildconsultancy.co.uk/virtual-personal-assistant-companies/</t>
        </is>
      </c>
      <c r="C3756" t="n">
        <v>0</v>
      </c>
      <c r="D3756" t="n">
        <v>4</v>
      </c>
      <c r="E3756" t="n">
        <v>0</v>
      </c>
      <c r="F3756" t="n">
        <v>8.75</v>
      </c>
    </row>
    <row r="3757">
      <c r="A3757" t="inlineStr">
        <is>
          <t>hire virtual executive assistant</t>
        </is>
      </c>
      <c r="B3757" t="inlineStr">
        <is>
          <t>https://teambuildconsultancy.co.uk/virtual-personal-assistant-companies/</t>
        </is>
      </c>
      <c r="C3757" t="n">
        <v>0</v>
      </c>
      <c r="D3757" t="n">
        <v>1</v>
      </c>
      <c r="E3757" t="n">
        <v>0</v>
      </c>
      <c r="F3757" t="n">
        <v>13</v>
      </c>
    </row>
    <row r="3758">
      <c r="A3758" t="inlineStr">
        <is>
          <t>hire virtual executive assistant</t>
        </is>
      </c>
      <c r="B3758" t="inlineStr">
        <is>
          <t>https://teambuildconsultancy.co.uk/virtual-personal-assistant-companies/</t>
        </is>
      </c>
      <c r="C3758" t="n">
        <v>0</v>
      </c>
      <c r="D3758" t="n">
        <v>4</v>
      </c>
      <c r="E3758" t="n">
        <v>0</v>
      </c>
      <c r="F3758" t="n">
        <v>8.75</v>
      </c>
    </row>
    <row r="3759">
      <c r="A3759" t="inlineStr">
        <is>
          <t>hire virtual executive assistant</t>
        </is>
      </c>
      <c r="B3759" t="inlineStr">
        <is>
          <t>https://teambuildconsultancy.co.uk/virtual-personal-assistant-companies/</t>
        </is>
      </c>
      <c r="C3759" t="n">
        <v>0</v>
      </c>
      <c r="D3759" t="n">
        <v>4</v>
      </c>
      <c r="E3759" t="n">
        <v>0</v>
      </c>
      <c r="F3759" t="n">
        <v>8.75</v>
      </c>
    </row>
    <row r="3760">
      <c r="A3760" t="inlineStr">
        <is>
          <t>hire virtual executive assistant</t>
        </is>
      </c>
      <c r="B3760" t="inlineStr">
        <is>
          <t>https://teambuildconsultancy.co.uk/virtual-personal-assistant-cost/</t>
        </is>
      </c>
      <c r="C3760" t="n">
        <v>0</v>
      </c>
      <c r="D3760" t="n">
        <v>21</v>
      </c>
      <c r="E3760" t="n">
        <v>0</v>
      </c>
      <c r="F3760" t="n">
        <v>24.19047619047619</v>
      </c>
    </row>
    <row r="3761">
      <c r="A3761" t="inlineStr">
        <is>
          <t>hire virtual executive assistant</t>
        </is>
      </c>
      <c r="B3761" t="inlineStr">
        <is>
          <t>https://teambuildconsultancy.co.uk/what-does-a-virtual-executive-assistant-do/</t>
        </is>
      </c>
      <c r="C3761" t="n">
        <v>0</v>
      </c>
      <c r="D3761" t="n">
        <v>2</v>
      </c>
      <c r="E3761" t="n">
        <v>0</v>
      </c>
      <c r="F3761" t="n">
        <v>64</v>
      </c>
    </row>
    <row r="3762">
      <c r="A3762" t="inlineStr">
        <is>
          <t>hire virtual executive assistant</t>
        </is>
      </c>
      <c r="B3762" t="inlineStr">
        <is>
          <t>https://teambuildconsultancy.co.uk/what-is-a-virtual-executive-assistant/</t>
        </is>
      </c>
      <c r="C3762" t="n">
        <v>0</v>
      </c>
      <c r="D3762" t="n">
        <v>36</v>
      </c>
      <c r="E3762" t="n">
        <v>0</v>
      </c>
      <c r="F3762" t="n">
        <v>28.5</v>
      </c>
    </row>
    <row r="3763">
      <c r="A3763" t="inlineStr">
        <is>
          <t>hire virtual executive assistant edinburgh</t>
        </is>
      </c>
      <c r="B3763" t="inlineStr">
        <is>
          <t>https://teambuildconsultancy.co.uk/hires/virtual-executive-assistant/</t>
        </is>
      </c>
      <c r="C3763" t="n">
        <v>0</v>
      </c>
      <c r="D3763" t="n">
        <v>20</v>
      </c>
      <c r="E3763" t="n">
        <v>0</v>
      </c>
      <c r="F3763" t="n">
        <v>40.75</v>
      </c>
    </row>
    <row r="3764">
      <c r="A3764" t="inlineStr">
        <is>
          <t>hire virtual executive assistant london</t>
        </is>
      </c>
      <c r="B3764" t="inlineStr">
        <is>
          <t>https://teambuildconsultancy.co.uk/best-virtual-assistant-companies/</t>
        </is>
      </c>
      <c r="C3764" t="n">
        <v>0</v>
      </c>
      <c r="D3764" t="n">
        <v>61</v>
      </c>
      <c r="E3764" t="n">
        <v>0</v>
      </c>
      <c r="F3764" t="n">
        <v>16.0655737704918</v>
      </c>
    </row>
    <row r="3765">
      <c r="A3765" t="inlineStr">
        <is>
          <t>hire virtual executive assistant london</t>
        </is>
      </c>
      <c r="B3765" t="inlineStr">
        <is>
          <t>https://teambuildconsultancy.co.uk/cost-of-a-virtual-executive-assistant/</t>
        </is>
      </c>
      <c r="C3765" t="n">
        <v>0</v>
      </c>
      <c r="D3765" t="n">
        <v>9</v>
      </c>
      <c r="E3765" t="n">
        <v>0</v>
      </c>
      <c r="F3765" t="n">
        <v>26.33333333333333</v>
      </c>
    </row>
    <row r="3766">
      <c r="A3766" t="inlineStr">
        <is>
          <t>hire virtual executive assistant near me</t>
        </is>
      </c>
      <c r="B3766" t="inlineStr">
        <is>
          <t>https://teambuildconsultancy.co.uk/cost-of-a-virtual-executive-assistant/</t>
        </is>
      </c>
      <c r="C3766" t="n">
        <v>0</v>
      </c>
      <c r="D3766" t="n">
        <v>1</v>
      </c>
      <c r="E3766" t="n">
        <v>0</v>
      </c>
      <c r="F3766" t="n">
        <v>39</v>
      </c>
    </row>
    <row r="3767">
      <c r="A3767" t="inlineStr">
        <is>
          <t>hire virtual executive assistant near me</t>
        </is>
      </c>
      <c r="B3767" t="inlineStr">
        <is>
          <t>https://teambuildconsultancy.co.uk/hires/virtual-administrative-assistant/</t>
        </is>
      </c>
      <c r="C3767" t="n">
        <v>0</v>
      </c>
      <c r="D3767" t="n">
        <v>1</v>
      </c>
      <c r="E3767" t="n">
        <v>0</v>
      </c>
      <c r="F3767" t="n">
        <v>25</v>
      </c>
    </row>
    <row r="3768">
      <c r="A3768" t="inlineStr">
        <is>
          <t>hire virtual executive assistant near me</t>
        </is>
      </c>
      <c r="B3768" t="inlineStr">
        <is>
          <t>https://teambuildconsultancy.co.uk/hires/virtual-executive-assistant/</t>
        </is>
      </c>
      <c r="C3768" t="n">
        <v>0</v>
      </c>
      <c r="D3768" t="n">
        <v>104</v>
      </c>
      <c r="E3768" t="n">
        <v>0</v>
      </c>
      <c r="F3768" t="n">
        <v>18.18269230769231</v>
      </c>
    </row>
    <row r="3769">
      <c r="A3769" t="inlineStr">
        <is>
          <t>hire virtual executive assistant near me</t>
        </is>
      </c>
      <c r="B3769" t="inlineStr">
        <is>
          <t>https://teambuildconsultancy.co.uk/how-to-hire-a-virtual-executive-assistant/</t>
        </is>
      </c>
      <c r="C3769" t="n">
        <v>0</v>
      </c>
      <c r="D3769" t="n">
        <v>34</v>
      </c>
      <c r="E3769" t="n">
        <v>0</v>
      </c>
      <c r="F3769" t="n">
        <v>34.8235294117647</v>
      </c>
    </row>
    <row r="3770">
      <c r="A3770" t="inlineStr">
        <is>
          <t>hire virtual executive assistant near me</t>
        </is>
      </c>
      <c r="B3770" t="inlineStr">
        <is>
          <t>https://teambuildconsultancy.co.uk/virtual-personal-assistant-companies/</t>
        </is>
      </c>
      <c r="C3770" t="n">
        <v>0</v>
      </c>
      <c r="D3770" t="n">
        <v>21</v>
      </c>
      <c r="E3770" t="n">
        <v>0</v>
      </c>
      <c r="F3770" t="n">
        <v>32.76190476190476</v>
      </c>
    </row>
    <row r="3771">
      <c r="A3771" t="inlineStr">
        <is>
          <t>hire virtual executive assistant near me</t>
        </is>
      </c>
      <c r="B3771" t="inlineStr">
        <is>
          <t>https://teambuildconsultancy.co.uk/virtual-personal-assistant-cost/</t>
        </is>
      </c>
      <c r="C3771" t="n">
        <v>0</v>
      </c>
      <c r="D3771" t="n">
        <v>3</v>
      </c>
      <c r="E3771" t="n">
        <v>0</v>
      </c>
      <c r="F3771" t="n">
        <v>43</v>
      </c>
    </row>
    <row r="3772">
      <c r="A3772" t="inlineStr">
        <is>
          <t>hire virtual hr team</t>
        </is>
      </c>
      <c r="B3772" t="inlineStr">
        <is>
          <t>https://teambuildconsultancy.co.uk/how-to-hire-a-virtual-executive-assistant/</t>
        </is>
      </c>
      <c r="C3772" t="n">
        <v>0</v>
      </c>
      <c r="D3772" t="n">
        <v>7</v>
      </c>
      <c r="E3772" t="n">
        <v>0</v>
      </c>
      <c r="F3772" t="n">
        <v>18.85714285714286</v>
      </c>
    </row>
    <row r="3773">
      <c r="A3773" t="inlineStr">
        <is>
          <t>hire virtual hr team edinburgh</t>
        </is>
      </c>
      <c r="B3773" t="inlineStr">
        <is>
          <t>https://teambuildconsultancy.co.uk/</t>
        </is>
      </c>
      <c r="C3773" t="n">
        <v>0</v>
      </c>
      <c r="D3773" t="n">
        <v>7</v>
      </c>
      <c r="E3773" t="n">
        <v>0</v>
      </c>
      <c r="F3773" t="n">
        <v>44</v>
      </c>
    </row>
    <row r="3774">
      <c r="A3774" t="inlineStr">
        <is>
          <t>hire virtual hr team london</t>
        </is>
      </c>
      <c r="B3774" t="inlineStr">
        <is>
          <t>https://teambuildconsultancy.co.uk/best-virtual-assistant-companies/</t>
        </is>
      </c>
      <c r="C3774" t="n">
        <v>0</v>
      </c>
      <c r="D3774" t="n">
        <v>89</v>
      </c>
      <c r="E3774" t="n">
        <v>0</v>
      </c>
      <c r="F3774" t="n">
        <v>11.08988764044944</v>
      </c>
    </row>
    <row r="3775">
      <c r="A3775" t="inlineStr">
        <is>
          <t>hire virtual hr team london</t>
        </is>
      </c>
      <c r="B3775" t="inlineStr">
        <is>
          <t>https://teambuildconsultancy.co.uk/hires/virtual-assistant-for-busy-professionals/</t>
        </is>
      </c>
      <c r="C3775" t="n">
        <v>0</v>
      </c>
      <c r="D3775" t="n">
        <v>4</v>
      </c>
      <c r="E3775" t="n">
        <v>0</v>
      </c>
      <c r="F3775" t="n">
        <v>21.25</v>
      </c>
    </row>
    <row r="3776">
      <c r="A3776" t="inlineStr">
        <is>
          <t>hire virtual hr team near me</t>
        </is>
      </c>
      <c r="B3776" t="inlineStr">
        <is>
          <t>https://teambuildconsultancy.co.uk/</t>
        </is>
      </c>
      <c r="C3776" t="n">
        <v>0</v>
      </c>
      <c r="D3776" t="n">
        <v>16</v>
      </c>
      <c r="E3776" t="n">
        <v>0</v>
      </c>
      <c r="F3776" t="n">
        <v>37.375</v>
      </c>
    </row>
    <row r="3777">
      <c r="A3777" t="inlineStr">
        <is>
          <t>hire virtual hr team near me</t>
        </is>
      </c>
      <c r="B3777" t="inlineStr">
        <is>
          <t>https://teambuildconsultancy.co.uk/best-virtual-assistant-companies/</t>
        </is>
      </c>
      <c r="C3777" t="n">
        <v>0</v>
      </c>
      <c r="D3777" t="n">
        <v>2</v>
      </c>
      <c r="E3777" t="n">
        <v>0</v>
      </c>
      <c r="F3777" t="n">
        <v>10.5</v>
      </c>
    </row>
    <row r="3778">
      <c r="A3778" t="inlineStr">
        <is>
          <t>hire virtual hr team near me</t>
        </is>
      </c>
      <c r="B3778" t="inlineStr">
        <is>
          <t>https://teambuildconsultancy.co.uk/hires/virtual-assistant-for-busy-professionals/</t>
        </is>
      </c>
      <c r="C3778" t="n">
        <v>0</v>
      </c>
      <c r="D3778" t="n">
        <v>1</v>
      </c>
      <c r="E3778" t="n">
        <v>0</v>
      </c>
      <c r="F3778" t="n">
        <v>21</v>
      </c>
    </row>
    <row r="3779">
      <c r="A3779" t="inlineStr">
        <is>
          <t>hire virtual medical assistant</t>
        </is>
      </c>
      <c r="B3779" t="inlineStr">
        <is>
          <t>https://teambuildconsultancy.co.uk/hires/medical-virtual-assistant/</t>
        </is>
      </c>
      <c r="C3779" t="n">
        <v>0</v>
      </c>
      <c r="D3779" t="n">
        <v>2</v>
      </c>
      <c r="E3779" t="n">
        <v>0</v>
      </c>
      <c r="F3779" t="n">
        <v>30.5</v>
      </c>
    </row>
    <row r="3780">
      <c r="A3780" t="inlineStr">
        <is>
          <t>hire virtual medical assistant</t>
        </is>
      </c>
      <c r="B3780" t="inlineStr">
        <is>
          <t>https://teambuildconsultancy.co.uk/hiring-a-medical-virtual-assistant-checklist/</t>
        </is>
      </c>
      <c r="C3780" t="n">
        <v>0</v>
      </c>
      <c r="D3780" t="n">
        <v>22</v>
      </c>
      <c r="E3780" t="n">
        <v>0</v>
      </c>
      <c r="F3780" t="n">
        <v>11.68181818181818</v>
      </c>
    </row>
    <row r="3781">
      <c r="A3781" t="inlineStr">
        <is>
          <t>hire virtual medical assistant</t>
        </is>
      </c>
      <c r="B3781" t="inlineStr">
        <is>
          <t>https://teambuildconsultancy.co.uk/top-rated-medical-virtual-assistant-services-uk/</t>
        </is>
      </c>
      <c r="C3781" t="n">
        <v>0</v>
      </c>
      <c r="D3781" t="n">
        <v>21</v>
      </c>
      <c r="E3781" t="n">
        <v>0</v>
      </c>
      <c r="F3781" t="n">
        <v>2.809523809523809</v>
      </c>
    </row>
    <row r="3782">
      <c r="A3782" t="inlineStr">
        <is>
          <t>hire virtual medical assistant</t>
        </is>
      </c>
      <c r="B3782" t="inlineStr">
        <is>
          <t>https://teambuildconsultancy.co.uk/top-rated-medical-virtual-assistant-services-uk/</t>
        </is>
      </c>
      <c r="C3782" t="n">
        <v>0</v>
      </c>
      <c r="D3782" t="n">
        <v>5</v>
      </c>
      <c r="E3782" t="n">
        <v>0</v>
      </c>
      <c r="F3782" t="n">
        <v>2.4</v>
      </c>
    </row>
    <row r="3783">
      <c r="A3783" t="inlineStr">
        <is>
          <t>hire virtual medical assistant</t>
        </is>
      </c>
      <c r="B3783" t="inlineStr">
        <is>
          <t>https://teambuildconsultancy.co.uk/top-rated-medical-virtual-assistant-services-uk/</t>
        </is>
      </c>
      <c r="C3783" t="n">
        <v>0</v>
      </c>
      <c r="D3783" t="n">
        <v>5</v>
      </c>
      <c r="E3783" t="n">
        <v>0</v>
      </c>
      <c r="F3783" t="n">
        <v>2.4</v>
      </c>
    </row>
    <row r="3784">
      <c r="A3784" t="inlineStr">
        <is>
          <t>hire virtual pa</t>
        </is>
      </c>
      <c r="B3784" t="inlineStr">
        <is>
          <t>https://teambuildconsultancy.co.uk/hires/personal-virtual-assistant/</t>
        </is>
      </c>
      <c r="C3784" t="n">
        <v>0</v>
      </c>
      <c r="D3784" t="n">
        <v>52</v>
      </c>
      <c r="E3784" t="n">
        <v>0</v>
      </c>
      <c r="F3784" t="n">
        <v>47.84615384615385</v>
      </c>
    </row>
    <row r="3785">
      <c r="A3785" t="inlineStr">
        <is>
          <t>hire virtual pa</t>
        </is>
      </c>
      <c r="B3785" t="inlineStr">
        <is>
          <t>https://teambuildconsultancy.co.uk/virtual-personal-assistant-companies/</t>
        </is>
      </c>
      <c r="C3785" t="n">
        <v>0</v>
      </c>
      <c r="D3785" t="n">
        <v>98</v>
      </c>
      <c r="E3785" t="n">
        <v>0</v>
      </c>
      <c r="F3785" t="n">
        <v>13.73469387755102</v>
      </c>
    </row>
    <row r="3786">
      <c r="A3786" t="inlineStr">
        <is>
          <t>hire virtual pa</t>
        </is>
      </c>
      <c r="B3786" t="inlineStr">
        <is>
          <t>https://teambuildconsultancy.co.uk/virtual-personal-assistant-companies/</t>
        </is>
      </c>
      <c r="C3786" t="n">
        <v>0</v>
      </c>
      <c r="D3786" t="n">
        <v>21</v>
      </c>
      <c r="E3786" t="n">
        <v>0</v>
      </c>
      <c r="F3786" t="n">
        <v>10.71428571428571</v>
      </c>
    </row>
    <row r="3787">
      <c r="A3787" t="inlineStr">
        <is>
          <t>hire virtual pa</t>
        </is>
      </c>
      <c r="B3787" t="inlineStr">
        <is>
          <t>https://teambuildconsultancy.co.uk/virtual-personal-assistant-companies/</t>
        </is>
      </c>
      <c r="C3787" t="n">
        <v>0</v>
      </c>
      <c r="D3787" t="n">
        <v>13</v>
      </c>
      <c r="E3787" t="n">
        <v>0</v>
      </c>
      <c r="F3787" t="n">
        <v>10.46153846153846</v>
      </c>
    </row>
    <row r="3788">
      <c r="A3788" t="inlineStr">
        <is>
          <t>hire virtual pa</t>
        </is>
      </c>
      <c r="B3788" t="inlineStr">
        <is>
          <t>https://teambuildconsultancy.co.uk/virtual-personal-assistant-companies/</t>
        </is>
      </c>
      <c r="C3788" t="n">
        <v>0</v>
      </c>
      <c r="D3788" t="n">
        <v>8</v>
      </c>
      <c r="E3788" t="n">
        <v>0</v>
      </c>
      <c r="F3788" t="n">
        <v>11.125</v>
      </c>
    </row>
    <row r="3789">
      <c r="A3789" t="inlineStr">
        <is>
          <t>hire virtual pa</t>
        </is>
      </c>
      <c r="B3789" t="inlineStr">
        <is>
          <t>https://teambuildconsultancy.co.uk/virtual-personal-assistant-companies/</t>
        </is>
      </c>
      <c r="C3789" t="n">
        <v>0</v>
      </c>
      <c r="D3789" t="n">
        <v>21</v>
      </c>
      <c r="E3789" t="n">
        <v>0</v>
      </c>
      <c r="F3789" t="n">
        <v>10.71428571428571</v>
      </c>
    </row>
    <row r="3790">
      <c r="A3790" t="inlineStr">
        <is>
          <t>hire virtual pa</t>
        </is>
      </c>
      <c r="B3790" t="inlineStr">
        <is>
          <t>https://teambuildconsultancy.co.uk/virtual-personal-assistant-cost/</t>
        </is>
      </c>
      <c r="C3790" t="n">
        <v>0</v>
      </c>
      <c r="D3790" t="n">
        <v>46</v>
      </c>
      <c r="E3790" t="n">
        <v>0</v>
      </c>
      <c r="F3790" t="n">
        <v>34.97826086956522</v>
      </c>
    </row>
    <row r="3791">
      <c r="A3791" t="inlineStr">
        <is>
          <t>hire virtual pa london</t>
        </is>
      </c>
      <c r="B3791" t="inlineStr">
        <is>
          <t>https://teambuildconsultancy.co.uk/best-virtual-assistant-companies/</t>
        </is>
      </c>
      <c r="C3791" t="n">
        <v>0</v>
      </c>
      <c r="D3791" t="n">
        <v>68</v>
      </c>
      <c r="E3791" t="n">
        <v>0</v>
      </c>
      <c r="F3791" t="n">
        <v>17.83823529411765</v>
      </c>
    </row>
    <row r="3792">
      <c r="A3792" t="inlineStr">
        <is>
          <t>hire virtual pa near me</t>
        </is>
      </c>
      <c r="B3792" t="inlineStr">
        <is>
          <t>https://teambuildconsultancy.co.uk/hires/personal-virtual-assistant/</t>
        </is>
      </c>
      <c r="C3792" t="n">
        <v>0</v>
      </c>
      <c r="D3792" t="n">
        <v>48</v>
      </c>
      <c r="E3792" t="n">
        <v>0</v>
      </c>
      <c r="F3792" t="n">
        <v>27.20833333333333</v>
      </c>
    </row>
    <row r="3793">
      <c r="A3793" t="inlineStr">
        <is>
          <t>hire virtual pa near me</t>
        </is>
      </c>
      <c r="B3793" t="inlineStr">
        <is>
          <t>https://teambuildconsultancy.co.uk/virtual-personal-assistant-companies/</t>
        </is>
      </c>
      <c r="C3793" t="n">
        <v>0</v>
      </c>
      <c r="D3793" t="n">
        <v>79</v>
      </c>
      <c r="E3793" t="n">
        <v>0</v>
      </c>
      <c r="F3793" t="n">
        <v>27.25316455696203</v>
      </c>
    </row>
    <row r="3794">
      <c r="A3794" t="inlineStr">
        <is>
          <t>hire virtual personal assistant</t>
        </is>
      </c>
      <c r="B3794" t="inlineStr">
        <is>
          <t>https://teambuildconsultancy.co.uk/hires/personal-virtual-assistant/</t>
        </is>
      </c>
      <c r="C3794" t="n">
        <v>0</v>
      </c>
      <c r="D3794" t="n">
        <v>73</v>
      </c>
      <c r="E3794" t="n">
        <v>0</v>
      </c>
      <c r="F3794" t="n">
        <v>32.9041095890411</v>
      </c>
    </row>
    <row r="3795">
      <c r="A3795" t="inlineStr">
        <is>
          <t>hire virtual personal assistant</t>
        </is>
      </c>
      <c r="B3795" t="inlineStr">
        <is>
          <t>https://teambuildconsultancy.co.uk/virtual-personal-assistant-companies/</t>
        </is>
      </c>
      <c r="C3795" t="n">
        <v>0</v>
      </c>
      <c r="D3795" t="n">
        <v>157</v>
      </c>
      <c r="E3795" t="n">
        <v>0</v>
      </c>
      <c r="F3795" t="n">
        <v>14.29936305732484</v>
      </c>
    </row>
    <row r="3796">
      <c r="A3796" t="inlineStr">
        <is>
          <t>hire virtual personal assistant</t>
        </is>
      </c>
      <c r="B3796" t="inlineStr">
        <is>
          <t>https://teambuildconsultancy.co.uk/virtual-personal-assistant-companies/</t>
        </is>
      </c>
      <c r="C3796" t="n">
        <v>0</v>
      </c>
      <c r="D3796" t="n">
        <v>18</v>
      </c>
      <c r="E3796" t="n">
        <v>0</v>
      </c>
      <c r="F3796" t="n">
        <v>10.44444444444444</v>
      </c>
    </row>
    <row r="3797">
      <c r="A3797" t="inlineStr">
        <is>
          <t>hire virtual personal assistant</t>
        </is>
      </c>
      <c r="B3797" t="inlineStr">
        <is>
          <t>https://teambuildconsultancy.co.uk/virtual-personal-assistant-companies/</t>
        </is>
      </c>
      <c r="C3797" t="n">
        <v>0</v>
      </c>
      <c r="D3797" t="n">
        <v>18</v>
      </c>
      <c r="E3797" t="n">
        <v>0</v>
      </c>
      <c r="F3797" t="n">
        <v>10.44444444444444</v>
      </c>
    </row>
    <row r="3798">
      <c r="A3798" t="inlineStr">
        <is>
          <t>hire virtual personal assistant</t>
        </is>
      </c>
      <c r="B3798" t="inlineStr">
        <is>
          <t>https://teambuildconsultancy.co.uk/virtual-personal-assistant-companies/</t>
        </is>
      </c>
      <c r="C3798" t="n">
        <v>0</v>
      </c>
      <c r="D3798" t="n">
        <v>1</v>
      </c>
      <c r="E3798" t="n">
        <v>0</v>
      </c>
      <c r="F3798" t="n">
        <v>2</v>
      </c>
    </row>
    <row r="3799">
      <c r="A3799" t="inlineStr">
        <is>
          <t>hire virtual personal assistant</t>
        </is>
      </c>
      <c r="B3799" t="inlineStr">
        <is>
          <t>https://teambuildconsultancy.co.uk/virtual-personal-assistant-companies/</t>
        </is>
      </c>
      <c r="C3799" t="n">
        <v>0</v>
      </c>
      <c r="D3799" t="n">
        <v>18</v>
      </c>
      <c r="E3799" t="n">
        <v>0</v>
      </c>
      <c r="F3799" t="n">
        <v>10.44444444444444</v>
      </c>
    </row>
    <row r="3800">
      <c r="A3800" t="inlineStr">
        <is>
          <t>hire virtual personal assistant</t>
        </is>
      </c>
      <c r="B3800" t="inlineStr">
        <is>
          <t>https://teambuildconsultancy.co.uk/virtual-personal-assistant-companies/</t>
        </is>
      </c>
      <c r="C3800" t="n">
        <v>0</v>
      </c>
      <c r="D3800" t="n">
        <v>9</v>
      </c>
      <c r="E3800" t="n">
        <v>0</v>
      </c>
      <c r="F3800" t="n">
        <v>10.33333333333333</v>
      </c>
    </row>
    <row r="3801">
      <c r="A3801" t="inlineStr">
        <is>
          <t>hire virtual personal assistant</t>
        </is>
      </c>
      <c r="B3801" t="inlineStr">
        <is>
          <t>https://teambuildconsultancy.co.uk/virtual-personal-assistant-cost/</t>
        </is>
      </c>
      <c r="C3801" t="n">
        <v>0</v>
      </c>
      <c r="D3801" t="n">
        <v>81</v>
      </c>
      <c r="E3801" t="n">
        <v>0</v>
      </c>
      <c r="F3801" t="n">
        <v>30.61728395061728</v>
      </c>
    </row>
    <row r="3802">
      <c r="A3802" t="inlineStr">
        <is>
          <t>hire virtual personal assistant edinburgh</t>
        </is>
      </c>
      <c r="B3802" t="inlineStr">
        <is>
          <t>https://teambuildconsultancy.co.uk/hires/personal-virtual-assistant/</t>
        </is>
      </c>
      <c r="C3802" t="n">
        <v>0</v>
      </c>
      <c r="D3802" t="n">
        <v>6</v>
      </c>
      <c r="E3802" t="n">
        <v>0</v>
      </c>
      <c r="F3802" t="n">
        <v>39.66666666666666</v>
      </c>
    </row>
    <row r="3803">
      <c r="A3803" t="inlineStr">
        <is>
          <t>hire virtual personal assistant edinburgh</t>
        </is>
      </c>
      <c r="B3803" t="inlineStr">
        <is>
          <t>https://teambuildconsultancy.co.uk/virtual-personal-assistant-companies/</t>
        </is>
      </c>
      <c r="C3803" t="n">
        <v>0</v>
      </c>
      <c r="D3803" t="n">
        <v>9</v>
      </c>
      <c r="E3803" t="n">
        <v>0</v>
      </c>
      <c r="F3803" t="n">
        <v>43.55555555555556</v>
      </c>
    </row>
    <row r="3804">
      <c r="A3804" t="inlineStr">
        <is>
          <t>hire virtual personal assistant london</t>
        </is>
      </c>
      <c r="B3804" t="inlineStr">
        <is>
          <t>https://teambuildconsultancy.co.uk/virtual-personal-assistant-companies/</t>
        </is>
      </c>
      <c r="C3804" t="n">
        <v>0</v>
      </c>
      <c r="D3804" t="n">
        <v>38</v>
      </c>
      <c r="E3804" t="n">
        <v>0</v>
      </c>
      <c r="F3804" t="n">
        <v>33.44736842105263</v>
      </c>
    </row>
    <row r="3805">
      <c r="A3805" t="inlineStr">
        <is>
          <t>hire virtual personal assistant london</t>
        </is>
      </c>
      <c r="B3805" t="inlineStr">
        <is>
          <t>https://teambuildconsultancy.co.uk/virtual-personal-assistant-companies/</t>
        </is>
      </c>
      <c r="C3805" t="n">
        <v>0</v>
      </c>
      <c r="D3805" t="n">
        <v>1</v>
      </c>
      <c r="E3805" t="n">
        <v>0</v>
      </c>
      <c r="F3805" t="n">
        <v>8</v>
      </c>
    </row>
    <row r="3806">
      <c r="A3806" t="inlineStr">
        <is>
          <t>hire virtual personal assistant london</t>
        </is>
      </c>
      <c r="B3806" t="inlineStr">
        <is>
          <t>https://teambuildconsultancy.co.uk/virtual-personal-assistant-companies/</t>
        </is>
      </c>
      <c r="C3806" t="n">
        <v>0</v>
      </c>
      <c r="D3806" t="n">
        <v>1</v>
      </c>
      <c r="E3806" t="n">
        <v>0</v>
      </c>
      <c r="F3806" t="n">
        <v>8</v>
      </c>
    </row>
    <row r="3807">
      <c r="A3807" t="inlineStr">
        <is>
          <t>hire virtual personal assistant london</t>
        </is>
      </c>
      <c r="B3807" t="inlineStr">
        <is>
          <t>https://teambuildconsultancy.co.uk/virtual-personal-assistant-companies/</t>
        </is>
      </c>
      <c r="C3807" t="n">
        <v>0</v>
      </c>
      <c r="D3807" t="n">
        <v>1</v>
      </c>
      <c r="E3807" t="n">
        <v>0</v>
      </c>
      <c r="F3807" t="n">
        <v>8</v>
      </c>
    </row>
    <row r="3808">
      <c r="A3808" t="inlineStr">
        <is>
          <t>hire virtual personal assistant near me</t>
        </is>
      </c>
      <c r="B3808" t="inlineStr">
        <is>
          <t>https://teambuildconsultancy.co.uk/hires/personal-virtual-assistant/</t>
        </is>
      </c>
      <c r="C3808" t="n">
        <v>0</v>
      </c>
      <c r="D3808" t="n">
        <v>25</v>
      </c>
      <c r="E3808" t="n">
        <v>0</v>
      </c>
      <c r="F3808" t="n">
        <v>40.08</v>
      </c>
    </row>
    <row r="3809">
      <c r="A3809" t="inlineStr">
        <is>
          <t>hire virtual personal assistant near me</t>
        </is>
      </c>
      <c r="B3809" t="inlineStr">
        <is>
          <t>https://teambuildconsultancy.co.uk/virtual-personal-assistant-companies/</t>
        </is>
      </c>
      <c r="C3809" t="n">
        <v>0</v>
      </c>
      <c r="D3809" t="n">
        <v>120</v>
      </c>
      <c r="E3809" t="n">
        <v>0</v>
      </c>
      <c r="F3809" t="n">
        <v>26.89166666666667</v>
      </c>
    </row>
    <row r="3810">
      <c r="A3810" t="inlineStr">
        <is>
          <t>hire virtual personal assistant near me</t>
        </is>
      </c>
      <c r="B3810" t="inlineStr">
        <is>
          <t>https://teambuildconsultancy.co.uk/virtual-personal-assistant-companies/</t>
        </is>
      </c>
      <c r="C3810" t="n">
        <v>0</v>
      </c>
      <c r="D3810" t="n">
        <v>3</v>
      </c>
      <c r="E3810" t="n">
        <v>0</v>
      </c>
      <c r="F3810" t="n">
        <v>10</v>
      </c>
    </row>
    <row r="3811">
      <c r="A3811" t="inlineStr">
        <is>
          <t>hire virtual personal assistant near me</t>
        </is>
      </c>
      <c r="B3811" t="inlineStr">
        <is>
          <t>https://teambuildconsultancy.co.uk/virtual-personal-assistant-companies/</t>
        </is>
      </c>
      <c r="C3811" t="n">
        <v>0</v>
      </c>
      <c r="D3811" t="n">
        <v>3</v>
      </c>
      <c r="E3811" t="n">
        <v>0</v>
      </c>
      <c r="F3811" t="n">
        <v>10</v>
      </c>
    </row>
    <row r="3812">
      <c r="A3812" t="inlineStr">
        <is>
          <t>hire virtual personal assistant near me</t>
        </is>
      </c>
      <c r="B3812" t="inlineStr">
        <is>
          <t>https://teambuildconsultancy.co.uk/virtual-personal-assistant-companies/</t>
        </is>
      </c>
      <c r="C3812" t="n">
        <v>0</v>
      </c>
      <c r="D3812" t="n">
        <v>3</v>
      </c>
      <c r="E3812" t="n">
        <v>0</v>
      </c>
      <c r="F3812" t="n">
        <v>10</v>
      </c>
    </row>
    <row r="3813">
      <c r="A3813" t="inlineStr">
        <is>
          <t>hire virtual personal assistant near me</t>
        </is>
      </c>
      <c r="B3813" t="inlineStr">
        <is>
          <t>https://teambuildconsultancy.co.uk/virtual-personal-assistant-companies/</t>
        </is>
      </c>
      <c r="C3813" t="n">
        <v>0</v>
      </c>
      <c r="D3813" t="n">
        <v>2</v>
      </c>
      <c r="E3813" t="n">
        <v>0</v>
      </c>
      <c r="F3813" t="n">
        <v>10</v>
      </c>
    </row>
    <row r="3814">
      <c r="A3814" t="inlineStr">
        <is>
          <t>hire virtual personal assistant near me</t>
        </is>
      </c>
      <c r="B3814" t="inlineStr">
        <is>
          <t>https://teambuildconsultancy.co.uk/virtual-personal-assistant-cost/</t>
        </is>
      </c>
      <c r="C3814" t="n">
        <v>0</v>
      </c>
      <c r="D3814" t="n">
        <v>118</v>
      </c>
      <c r="E3814" t="n">
        <v>0</v>
      </c>
      <c r="F3814" t="n">
        <v>23.85593220338983</v>
      </c>
    </row>
    <row r="3815">
      <c r="A3815" t="inlineStr">
        <is>
          <t>hire virtual receptionist</t>
        </is>
      </c>
      <c r="B3815" t="inlineStr">
        <is>
          <t>https://teambuildconsultancy.co.uk/virtual-personal-assistant-companies/</t>
        </is>
      </c>
      <c r="C3815" t="n">
        <v>0</v>
      </c>
      <c r="D3815" t="n">
        <v>1</v>
      </c>
      <c r="E3815" t="n">
        <v>0</v>
      </c>
      <c r="F3815" t="n">
        <v>16</v>
      </c>
    </row>
    <row r="3816">
      <c r="A3816" t="inlineStr">
        <is>
          <t>hire virtual receptionist</t>
        </is>
      </c>
      <c r="B3816" t="inlineStr">
        <is>
          <t>https://teambuildconsultancy.co.uk/virtual-personal-assistant-cost/</t>
        </is>
      </c>
      <c r="C3816" t="n">
        <v>0</v>
      </c>
      <c r="D3816" t="n">
        <v>1</v>
      </c>
      <c r="E3816" t="n">
        <v>0</v>
      </c>
      <c r="F3816" t="n">
        <v>2</v>
      </c>
    </row>
    <row r="3817">
      <c r="A3817" t="inlineStr">
        <is>
          <t>hire virtual sales assistant</t>
        </is>
      </c>
      <c r="B3817" t="inlineStr">
        <is>
          <t>https://teambuildconsultancy.co.uk/best-virtual-assistant-companies/</t>
        </is>
      </c>
      <c r="C3817" t="n">
        <v>0</v>
      </c>
      <c r="D3817" t="n">
        <v>5</v>
      </c>
      <c r="E3817" t="n">
        <v>0</v>
      </c>
      <c r="F3817" t="n">
        <v>11.4</v>
      </c>
    </row>
    <row r="3818">
      <c r="A3818" t="inlineStr">
        <is>
          <t>hire virtual sales assistant</t>
        </is>
      </c>
      <c r="B3818" t="inlineStr">
        <is>
          <t>https://teambuildconsultancy.co.uk/cost-of-hiring-an-e-commerce-virtual-assistant/</t>
        </is>
      </c>
      <c r="C3818" t="n">
        <v>0</v>
      </c>
      <c r="D3818" t="n">
        <v>1</v>
      </c>
      <c r="E3818" t="n">
        <v>0</v>
      </c>
      <c r="F3818" t="n">
        <v>9</v>
      </c>
    </row>
    <row r="3819">
      <c r="A3819" t="inlineStr">
        <is>
          <t>hire virtual staff</t>
        </is>
      </c>
      <c r="B3819" t="inlineStr">
        <is>
          <t>https://teambuildconsultancy.co.uk/best-virtual-assistant-companies/</t>
        </is>
      </c>
      <c r="C3819" t="n">
        <v>0</v>
      </c>
      <c r="D3819" t="n">
        <v>289</v>
      </c>
      <c r="E3819" t="n">
        <v>0</v>
      </c>
      <c r="F3819" t="n">
        <v>15.8719723183391</v>
      </c>
    </row>
    <row r="3820">
      <c r="A3820" t="inlineStr">
        <is>
          <t>hire virtual staff</t>
        </is>
      </c>
      <c r="B3820" t="inlineStr">
        <is>
          <t>https://teambuildconsultancy.co.uk/hires/personal-virtual-assistant/</t>
        </is>
      </c>
      <c r="C3820" t="n">
        <v>0</v>
      </c>
      <c r="D3820" t="n">
        <v>10</v>
      </c>
      <c r="E3820" t="n">
        <v>0</v>
      </c>
      <c r="F3820" t="n">
        <v>47</v>
      </c>
    </row>
    <row r="3821">
      <c r="A3821" t="inlineStr">
        <is>
          <t>hire virtual staff london</t>
        </is>
      </c>
      <c r="B3821" t="inlineStr">
        <is>
          <t>https://teambuildconsultancy.co.uk/best-virtual-assistant-companies/</t>
        </is>
      </c>
      <c r="C3821" t="n">
        <v>0</v>
      </c>
      <c r="D3821" t="n">
        <v>80</v>
      </c>
      <c r="E3821" t="n">
        <v>0</v>
      </c>
      <c r="F3821" t="n">
        <v>18.25</v>
      </c>
    </row>
    <row r="3822">
      <c r="A3822" t="inlineStr">
        <is>
          <t>hire virtual staff near me</t>
        </is>
      </c>
      <c r="B3822" t="inlineStr">
        <is>
          <t>https://teambuildconsultancy.co.uk/</t>
        </is>
      </c>
      <c r="C3822" t="n">
        <v>0</v>
      </c>
      <c r="D3822" t="n">
        <v>110</v>
      </c>
      <c r="E3822" t="n">
        <v>0</v>
      </c>
      <c r="F3822" t="n">
        <v>30.65454545454546</v>
      </c>
    </row>
    <row r="3823">
      <c r="A3823" t="inlineStr">
        <is>
          <t>hire virtual staff near me</t>
        </is>
      </c>
      <c r="B3823" t="inlineStr">
        <is>
          <t>https://teambuildconsultancy.co.uk/best-virtual-assistant-companies/</t>
        </is>
      </c>
      <c r="C3823" t="n">
        <v>0</v>
      </c>
      <c r="D3823" t="n">
        <v>2</v>
      </c>
      <c r="E3823" t="n">
        <v>0</v>
      </c>
      <c r="F3823" t="n">
        <v>38</v>
      </c>
    </row>
    <row r="3824">
      <c r="A3824" t="inlineStr">
        <is>
          <t>hire virtual staff near me</t>
        </is>
      </c>
      <c r="B3824" t="inlineStr">
        <is>
          <t>https://teambuildconsultancy.co.uk/hires/personal-virtual-assistant/</t>
        </is>
      </c>
      <c r="C3824" t="n">
        <v>0</v>
      </c>
      <c r="D3824" t="n">
        <v>1</v>
      </c>
      <c r="E3824" t="n">
        <v>0</v>
      </c>
      <c r="F3824" t="n">
        <v>38</v>
      </c>
    </row>
    <row r="3825">
      <c r="A3825" t="inlineStr">
        <is>
          <t>hire virtual staff near me</t>
        </is>
      </c>
      <c r="B3825" t="inlineStr">
        <is>
          <t>https://teambuildconsultancy.co.uk/virtual-personal-assistant-companies/</t>
        </is>
      </c>
      <c r="C3825" t="n">
        <v>0</v>
      </c>
      <c r="D3825" t="n">
        <v>21</v>
      </c>
      <c r="E3825" t="n">
        <v>0</v>
      </c>
      <c r="F3825" t="n">
        <v>34.38095238095238</v>
      </c>
    </row>
    <row r="3826">
      <c r="A3826" t="inlineStr">
        <is>
          <t>hire virtual talent</t>
        </is>
      </c>
      <c r="B3826" t="inlineStr">
        <is>
          <t>https://teambuildconsultancy.co.uk/best-virtual-assistant-companies/</t>
        </is>
      </c>
      <c r="C3826" t="n">
        <v>0</v>
      </c>
      <c r="D3826" t="n">
        <v>5</v>
      </c>
      <c r="E3826" t="n">
        <v>0</v>
      </c>
      <c r="F3826" t="n">
        <v>22</v>
      </c>
    </row>
    <row r="3827">
      <c r="A3827" t="inlineStr">
        <is>
          <t>hire virtual talent london</t>
        </is>
      </c>
      <c r="B3827" t="inlineStr">
        <is>
          <t>https://teambuildconsultancy.co.uk/best-virtual-assistant-companies/</t>
        </is>
      </c>
      <c r="C3827" t="n">
        <v>0</v>
      </c>
      <c r="D3827" t="n">
        <v>38</v>
      </c>
      <c r="E3827" t="n">
        <v>0</v>
      </c>
      <c r="F3827" t="n">
        <v>13.78947368421053</v>
      </c>
    </row>
    <row r="3828">
      <c r="A3828" t="inlineStr">
        <is>
          <t>hire virtual talent near me</t>
        </is>
      </c>
      <c r="B3828" t="inlineStr">
        <is>
          <t>https://teambuildconsultancy.co.uk/</t>
        </is>
      </c>
      <c r="C3828" t="n">
        <v>0</v>
      </c>
      <c r="D3828" t="n">
        <v>11</v>
      </c>
      <c r="E3828" t="n">
        <v>0</v>
      </c>
      <c r="F3828" t="n">
        <v>20.63636363636364</v>
      </c>
    </row>
    <row r="3829">
      <c r="A3829" t="inlineStr">
        <is>
          <t>hire virtual talent near me</t>
        </is>
      </c>
      <c r="B3829" t="inlineStr">
        <is>
          <t>https://teambuildconsultancy.co.uk/best-virtual-assistant-companies/</t>
        </is>
      </c>
      <c r="C3829" t="n">
        <v>0</v>
      </c>
      <c r="D3829" t="n">
        <v>25</v>
      </c>
      <c r="E3829" t="n">
        <v>0</v>
      </c>
      <c r="F3829" t="n">
        <v>21.08</v>
      </c>
    </row>
    <row r="3830">
      <c r="A3830" t="inlineStr">
        <is>
          <t>hire virtual talent near me</t>
        </is>
      </c>
      <c r="B3830" t="inlineStr">
        <is>
          <t>https://teambuildconsultancy.co.uk/hires/personal-virtual-assistant/</t>
        </is>
      </c>
      <c r="C3830" t="n">
        <v>0</v>
      </c>
      <c r="D3830" t="n">
        <v>5</v>
      </c>
      <c r="E3830" t="n">
        <v>0</v>
      </c>
      <c r="F3830" t="n">
        <v>26.8</v>
      </c>
    </row>
    <row r="3831">
      <c r="A3831" t="inlineStr">
        <is>
          <t>hire virtual talent near me</t>
        </is>
      </c>
      <c r="B3831" t="inlineStr">
        <is>
          <t>https://teambuildconsultancy.co.uk/hires/virtual-assistant-for-busy-professionals/</t>
        </is>
      </c>
      <c r="C3831" t="n">
        <v>0</v>
      </c>
      <c r="D3831" t="n">
        <v>5</v>
      </c>
      <c r="E3831" t="n">
        <v>0</v>
      </c>
      <c r="F3831" t="n">
        <v>41.8</v>
      </c>
    </row>
    <row r="3832">
      <c r="A3832" t="inlineStr">
        <is>
          <t>hire virtual talent near me</t>
        </is>
      </c>
      <c r="B3832" t="inlineStr">
        <is>
          <t>https://teambuildconsultancy.co.uk/virtual-personal-assistant-companies/</t>
        </is>
      </c>
      <c r="C3832" t="n">
        <v>0</v>
      </c>
      <c r="D3832" t="n">
        <v>4</v>
      </c>
      <c r="E3832" t="n">
        <v>0</v>
      </c>
      <c r="F3832" t="n">
        <v>18</v>
      </c>
    </row>
    <row r="3833">
      <c r="A3833" t="inlineStr">
        <is>
          <t>hire virtual talent near me</t>
        </is>
      </c>
      <c r="B3833" t="inlineStr">
        <is>
          <t>https://teambuildconsultancy.co.uk/where-to-find-a-virtual-assistant/</t>
        </is>
      </c>
      <c r="C3833" t="n">
        <v>0</v>
      </c>
      <c r="D3833" t="n">
        <v>3</v>
      </c>
      <c r="E3833" t="n">
        <v>0</v>
      </c>
      <c r="F3833" t="n">
        <v>26</v>
      </c>
    </row>
    <row r="3834">
      <c r="A3834" t="inlineStr">
        <is>
          <t>hire virtual team</t>
        </is>
      </c>
      <c r="B3834" t="inlineStr">
        <is>
          <t>https://teambuildconsultancy.co.uk/</t>
        </is>
      </c>
      <c r="C3834" t="n">
        <v>0</v>
      </c>
      <c r="D3834" t="n">
        <v>1</v>
      </c>
      <c r="E3834" t="n">
        <v>0</v>
      </c>
      <c r="F3834" t="n">
        <v>9</v>
      </c>
    </row>
    <row r="3835">
      <c r="A3835" t="inlineStr">
        <is>
          <t>hire virtual team</t>
        </is>
      </c>
      <c r="B3835" t="inlineStr">
        <is>
          <t>https://teambuildconsultancy.co.uk/best-virtual-assistant-companies/</t>
        </is>
      </c>
      <c r="C3835" t="n">
        <v>0</v>
      </c>
      <c r="D3835" t="n">
        <v>2</v>
      </c>
      <c r="E3835" t="n">
        <v>0</v>
      </c>
      <c r="F3835" t="n">
        <v>55</v>
      </c>
    </row>
    <row r="3836">
      <c r="A3836" t="inlineStr">
        <is>
          <t>hire virtual team</t>
        </is>
      </c>
      <c r="B3836" t="inlineStr">
        <is>
          <t>https://teambuildconsultancy.co.uk/hires/personal-virtual-assistant/</t>
        </is>
      </c>
      <c r="C3836" t="n">
        <v>0</v>
      </c>
      <c r="D3836" t="n">
        <v>1</v>
      </c>
      <c r="E3836" t="n">
        <v>0</v>
      </c>
      <c r="F3836" t="n">
        <v>63</v>
      </c>
    </row>
    <row r="3837">
      <c r="A3837" t="inlineStr">
        <is>
          <t>hire virtual team</t>
        </is>
      </c>
      <c r="B3837" t="inlineStr">
        <is>
          <t>https://teambuildconsultancy.co.uk/hires/virtual-assistant-for-busy-professionals/</t>
        </is>
      </c>
      <c r="C3837" t="n">
        <v>0</v>
      </c>
      <c r="D3837" t="n">
        <v>1</v>
      </c>
      <c r="E3837" t="n">
        <v>0</v>
      </c>
      <c r="F3837" t="n">
        <v>91</v>
      </c>
    </row>
    <row r="3838">
      <c r="A3838" t="inlineStr">
        <is>
          <t>hire virtual team</t>
        </is>
      </c>
      <c r="B3838" t="inlineStr">
        <is>
          <t>https://teambuildconsultancy.co.uk/where-to-find-a-virtual-assistant/</t>
        </is>
      </c>
      <c r="C3838" t="n">
        <v>0</v>
      </c>
      <c r="D3838" t="n">
        <v>2</v>
      </c>
      <c r="E3838" t="n">
        <v>0</v>
      </c>
      <c r="F3838" t="n">
        <v>45.5</v>
      </c>
    </row>
    <row r="3839">
      <c r="A3839" t="inlineStr">
        <is>
          <t>hire virtual tech assistant</t>
        </is>
      </c>
      <c r="B3839" t="inlineStr">
        <is>
          <t>https://teambuildconsultancy.co.uk/best-virtual-assistant-companies/</t>
        </is>
      </c>
      <c r="C3839" t="n">
        <v>0</v>
      </c>
      <c r="D3839" t="n">
        <v>2</v>
      </c>
      <c r="E3839" t="n">
        <v>0</v>
      </c>
      <c r="F3839" t="n">
        <v>29</v>
      </c>
    </row>
    <row r="3840">
      <c r="A3840" t="inlineStr">
        <is>
          <t>hire virtual tech assistant</t>
        </is>
      </c>
      <c r="B3840" t="inlineStr">
        <is>
          <t>https://teambuildconsultancy.co.uk/hires/tech-virtual-assistant/</t>
        </is>
      </c>
      <c r="C3840" t="n">
        <v>0</v>
      </c>
      <c r="D3840" t="n">
        <v>2</v>
      </c>
      <c r="E3840" t="n">
        <v>0</v>
      </c>
      <c r="F3840" t="n">
        <v>23</v>
      </c>
    </row>
    <row r="3841">
      <c r="A3841" t="inlineStr">
        <is>
          <t>hire virtual web developer</t>
        </is>
      </c>
      <c r="B3841" t="inlineStr">
        <is>
          <t>https://teambuildconsultancy.co.uk/hires/dedicated-python-developer/</t>
        </is>
      </c>
      <c r="C3841" t="n">
        <v>0</v>
      </c>
      <c r="D3841" t="n">
        <v>1</v>
      </c>
      <c r="E3841" t="n">
        <v>0</v>
      </c>
      <c r="F3841" t="n">
        <v>62</v>
      </c>
    </row>
    <row r="3842">
      <c r="A3842" t="inlineStr">
        <is>
          <t>hire virtualenv developers</t>
        </is>
      </c>
      <c r="B3842" t="inlineStr">
        <is>
          <t>https://teambuildconsultancy.co.uk/guide-to-hiring-remote-python-developers/</t>
        </is>
      </c>
      <c r="C3842" t="n">
        <v>0</v>
      </c>
      <c r="D3842" t="n">
        <v>5</v>
      </c>
      <c r="E3842" t="n">
        <v>0</v>
      </c>
      <c r="F3842" t="n">
        <v>10.6</v>
      </c>
    </row>
    <row r="3843">
      <c r="A3843" t="inlineStr">
        <is>
          <t>hire virtualenv developers</t>
        </is>
      </c>
      <c r="B3843" t="inlineStr">
        <is>
          <t>https://teambuildconsultancy.co.uk/hires/dedicated-python-developer/</t>
        </is>
      </c>
      <c r="C3843" t="n">
        <v>0</v>
      </c>
      <c r="D3843" t="n">
        <v>9</v>
      </c>
      <c r="E3843" t="n">
        <v>0</v>
      </c>
      <c r="F3843" t="n">
        <v>16.77777777777778</v>
      </c>
    </row>
    <row r="3844">
      <c r="A3844" t="inlineStr">
        <is>
          <t>hire vite developers</t>
        </is>
      </c>
      <c r="B3844" t="inlineStr">
        <is>
          <t>https://teambuildconsultancy.co.uk/hires/dedicated-react-js-developer/</t>
        </is>
      </c>
      <c r="C3844" t="n">
        <v>0</v>
      </c>
      <c r="D3844" t="n">
        <v>3</v>
      </c>
      <c r="E3844" t="n">
        <v>0</v>
      </c>
      <c r="F3844" t="n">
        <v>34.33333333333334</v>
      </c>
    </row>
    <row r="3845">
      <c r="A3845" t="inlineStr">
        <is>
          <t>hire web wordpress developer</t>
        </is>
      </c>
      <c r="B3845" t="inlineStr">
        <is>
          <t>https://teambuildconsultancy.co.uk/best-sites-to-hire-wordpress-developers/</t>
        </is>
      </c>
      <c r="C3845" t="n">
        <v>0</v>
      </c>
      <c r="D3845" t="n">
        <v>1</v>
      </c>
      <c r="E3845" t="n">
        <v>0</v>
      </c>
      <c r="F3845" t="n">
        <v>16</v>
      </c>
    </row>
    <row r="3846">
      <c r="A3846" t="inlineStr">
        <is>
          <t>hire web wordpress developer</t>
        </is>
      </c>
      <c r="B3846" t="inlineStr">
        <is>
          <t>https://teambuildconsultancy.co.uk/hires/dedicated-wordpress-developer/</t>
        </is>
      </c>
      <c r="C3846" t="n">
        <v>0</v>
      </c>
      <c r="D3846" t="n">
        <v>1</v>
      </c>
      <c r="E3846" t="n">
        <v>0</v>
      </c>
      <c r="F3846" t="n">
        <v>53</v>
      </c>
    </row>
    <row r="3847">
      <c r="A3847" t="inlineStr">
        <is>
          <t>hire wordpress</t>
        </is>
      </c>
      <c r="B3847" t="inlineStr">
        <is>
          <t>https://teambuildconsultancy.co.uk/best-sites-to-hire-wordpress-developers/</t>
        </is>
      </c>
      <c r="C3847" t="n">
        <v>0</v>
      </c>
      <c r="D3847" t="n">
        <v>6</v>
      </c>
      <c r="E3847" t="n">
        <v>0</v>
      </c>
      <c r="F3847" t="n">
        <v>21.33333333333333</v>
      </c>
    </row>
    <row r="3848">
      <c r="A3848" t="inlineStr">
        <is>
          <t>hire wordpress</t>
        </is>
      </c>
      <c r="B3848" t="inlineStr">
        <is>
          <t>https://teambuildconsultancy.co.uk/hires/dedicated-wordpress-developer/</t>
        </is>
      </c>
      <c r="C3848" t="n">
        <v>0</v>
      </c>
      <c r="D3848" t="n">
        <v>7</v>
      </c>
      <c r="E3848" t="n">
        <v>0</v>
      </c>
      <c r="F3848" t="n">
        <v>45.85714285714285</v>
      </c>
    </row>
    <row r="3849">
      <c r="A3849" t="inlineStr">
        <is>
          <t>hire wordpress agency</t>
        </is>
      </c>
      <c r="B3849" t="inlineStr">
        <is>
          <t>https://teambuildconsultancy.co.uk/best-sites-to-hire-wordpress-developers/</t>
        </is>
      </c>
      <c r="C3849" t="n">
        <v>0</v>
      </c>
      <c r="D3849" t="n">
        <v>29</v>
      </c>
      <c r="E3849" t="n">
        <v>0</v>
      </c>
      <c r="F3849" t="n">
        <v>9.068965517241379</v>
      </c>
    </row>
    <row r="3850">
      <c r="A3850" t="inlineStr">
        <is>
          <t>hire wordpress agency</t>
        </is>
      </c>
      <c r="B3850" t="inlineStr">
        <is>
          <t>https://teambuildconsultancy.co.uk/hires/dedicated-wordpress-developer/</t>
        </is>
      </c>
      <c r="C3850" t="n">
        <v>0</v>
      </c>
      <c r="D3850" t="n">
        <v>8</v>
      </c>
      <c r="E3850" t="n">
        <v>0</v>
      </c>
      <c r="F3850" t="n">
        <v>51</v>
      </c>
    </row>
    <row r="3851">
      <c r="A3851" t="inlineStr">
        <is>
          <t>hire wordpress coder</t>
        </is>
      </c>
      <c r="B3851" t="inlineStr">
        <is>
          <t>https://teambuildconsultancy.co.uk/best-sites-to-hire-wordpress-developers/</t>
        </is>
      </c>
      <c r="C3851" t="n">
        <v>0</v>
      </c>
      <c r="D3851" t="n">
        <v>2</v>
      </c>
      <c r="E3851" t="n">
        <v>0</v>
      </c>
      <c r="F3851" t="n">
        <v>11.5</v>
      </c>
    </row>
    <row r="3852">
      <c r="A3852" t="inlineStr">
        <is>
          <t>hire wordpress coder</t>
        </is>
      </c>
      <c r="B3852" t="inlineStr">
        <is>
          <t>https://teambuildconsultancy.co.uk/hires/dedicated-wordpress-developer/</t>
        </is>
      </c>
      <c r="C3852" t="n">
        <v>0</v>
      </c>
      <c r="D3852" t="n">
        <v>1</v>
      </c>
      <c r="E3852" t="n">
        <v>0</v>
      </c>
      <c r="F3852" t="n">
        <v>51</v>
      </c>
    </row>
    <row r="3853">
      <c r="A3853" t="inlineStr">
        <is>
          <t>hire wordpress coders</t>
        </is>
      </c>
      <c r="B3853" t="inlineStr">
        <is>
          <t>https://teambuildconsultancy.co.uk/best-sites-to-hire-wordpress-developers/</t>
        </is>
      </c>
      <c r="C3853" t="n">
        <v>0</v>
      </c>
      <c r="D3853" t="n">
        <v>3</v>
      </c>
      <c r="E3853" t="n">
        <v>0</v>
      </c>
      <c r="F3853" t="n">
        <v>11.66666666666667</v>
      </c>
    </row>
    <row r="3854">
      <c r="A3854" t="inlineStr">
        <is>
          <t>hire wordpress coders</t>
        </is>
      </c>
      <c r="B3854" t="inlineStr">
        <is>
          <t>https://teambuildconsultancy.co.uk/hires/dedicated-wordpress-developer/</t>
        </is>
      </c>
      <c r="C3854" t="n">
        <v>0</v>
      </c>
      <c r="D3854" t="n">
        <v>1</v>
      </c>
      <c r="E3854" t="n">
        <v>0</v>
      </c>
      <c r="F3854" t="n">
        <v>59</v>
      </c>
    </row>
    <row r="3855">
      <c r="A3855" t="inlineStr">
        <is>
          <t>hire wordpress consultant</t>
        </is>
      </c>
      <c r="B3855" t="inlineStr">
        <is>
          <t>https://teambuildconsultancy.co.uk/best-sites-to-hire-wordpress-developers/</t>
        </is>
      </c>
      <c r="C3855" t="n">
        <v>0</v>
      </c>
      <c r="D3855" t="n">
        <v>12</v>
      </c>
      <c r="E3855" t="n">
        <v>0</v>
      </c>
      <c r="F3855" t="n">
        <v>44.5</v>
      </c>
    </row>
    <row r="3856">
      <c r="A3856" t="inlineStr">
        <is>
          <t>hire wordpress consultant</t>
        </is>
      </c>
      <c r="B3856" t="inlineStr">
        <is>
          <t>https://teambuildconsultancy.co.uk/hires/dedicated-wordpress-developer/</t>
        </is>
      </c>
      <c r="C3856" t="n">
        <v>0</v>
      </c>
      <c r="D3856" t="n">
        <v>10</v>
      </c>
      <c r="E3856" t="n">
        <v>0</v>
      </c>
      <c r="F3856" t="n">
        <v>25.3</v>
      </c>
    </row>
    <row r="3857">
      <c r="A3857" t="inlineStr">
        <is>
          <t>hire wordpress consultant london</t>
        </is>
      </c>
      <c r="B3857" t="inlineStr">
        <is>
          <t>https://teambuildconsultancy.co.uk/best-sites-to-hire-wordpress-developers/</t>
        </is>
      </c>
      <c r="C3857" t="n">
        <v>0</v>
      </c>
      <c r="D3857" t="n">
        <v>1</v>
      </c>
      <c r="E3857" t="n">
        <v>0</v>
      </c>
      <c r="F3857" t="n">
        <v>28</v>
      </c>
    </row>
    <row r="3858">
      <c r="A3858" t="inlineStr">
        <is>
          <t>hire wordpress contractor</t>
        </is>
      </c>
      <c r="B3858" t="inlineStr">
        <is>
          <t>https://teambuildconsultancy.co.uk/best-sites-to-hire-wordpress-developers/</t>
        </is>
      </c>
      <c r="C3858" t="n">
        <v>0</v>
      </c>
      <c r="D3858" t="n">
        <v>1</v>
      </c>
      <c r="E3858" t="n">
        <v>0</v>
      </c>
      <c r="F3858" t="n">
        <v>9</v>
      </c>
    </row>
    <row r="3859">
      <c r="A3859" t="inlineStr">
        <is>
          <t>hire wordpress contractor</t>
        </is>
      </c>
      <c r="B3859" t="inlineStr">
        <is>
          <t>https://teambuildconsultancy.co.uk/hires/dedicated-wordpress-developer/</t>
        </is>
      </c>
      <c r="C3859" t="n">
        <v>0</v>
      </c>
      <c r="D3859" t="n">
        <v>1</v>
      </c>
      <c r="E3859" t="n">
        <v>0</v>
      </c>
      <c r="F3859" t="n">
        <v>49</v>
      </c>
    </row>
    <row r="3860">
      <c r="A3860" t="inlineStr">
        <is>
          <t>hire wordpress designer</t>
        </is>
      </c>
      <c r="B3860" t="inlineStr">
        <is>
          <t>https://teambuildconsultancy.co.uk/best-sites-to-hire-wordpress-developers/</t>
        </is>
      </c>
      <c r="C3860" t="n">
        <v>0</v>
      </c>
      <c r="D3860" t="n">
        <v>45</v>
      </c>
      <c r="E3860" t="n">
        <v>0</v>
      </c>
      <c r="F3860" t="n">
        <v>14.93333333333333</v>
      </c>
    </row>
    <row r="3861">
      <c r="A3861" t="inlineStr">
        <is>
          <t>hire wordpress designer</t>
        </is>
      </c>
      <c r="B3861" t="inlineStr">
        <is>
          <t>https://teambuildconsultancy.co.uk/hires/dedicated-wordpress-developer/</t>
        </is>
      </c>
      <c r="C3861" t="n">
        <v>0</v>
      </c>
      <c r="D3861" t="n">
        <v>9</v>
      </c>
      <c r="E3861" t="n">
        <v>0</v>
      </c>
      <c r="F3861" t="n">
        <v>31.77777777777778</v>
      </c>
    </row>
    <row r="3862">
      <c r="A3862" t="inlineStr">
        <is>
          <t>hire wordpress designers</t>
        </is>
      </c>
      <c r="B3862" t="inlineStr">
        <is>
          <t>https://teambuildconsultancy.co.uk/best-sites-to-hire-wordpress-developers/</t>
        </is>
      </c>
      <c r="C3862" t="n">
        <v>0</v>
      </c>
      <c r="D3862" t="n">
        <v>22</v>
      </c>
      <c r="E3862" t="n">
        <v>0</v>
      </c>
      <c r="F3862" t="n">
        <v>11.54545454545454</v>
      </c>
    </row>
    <row r="3863">
      <c r="A3863" t="inlineStr">
        <is>
          <t>hire wordpress designers</t>
        </is>
      </c>
      <c r="B3863" t="inlineStr">
        <is>
          <t>https://teambuildconsultancy.co.uk/hires/dedicated-wordpress-developer/</t>
        </is>
      </c>
      <c r="C3863" t="n">
        <v>0</v>
      </c>
      <c r="D3863" t="n">
        <v>5</v>
      </c>
      <c r="E3863" t="n">
        <v>0</v>
      </c>
      <c r="F3863" t="n">
        <v>55</v>
      </c>
    </row>
    <row r="3864">
      <c r="A3864" t="inlineStr">
        <is>
          <t>hire wordpress dev</t>
        </is>
      </c>
      <c r="B3864" t="inlineStr">
        <is>
          <t>https://teambuildconsultancy.co.uk/hires/dedicated-wordpress-developer/</t>
        </is>
      </c>
      <c r="C3864" t="n">
        <v>0</v>
      </c>
      <c r="D3864" t="n">
        <v>1</v>
      </c>
      <c r="E3864" t="n">
        <v>0</v>
      </c>
      <c r="F3864" t="n">
        <v>56</v>
      </c>
    </row>
    <row r="3865">
      <c r="A3865" t="inlineStr">
        <is>
          <t>hire wordpress developer</t>
        </is>
      </c>
      <c r="B3865" t="inlineStr">
        <is>
          <t>https://teambuildconsultancy.co.uk/best-sites-to-hire-wordpress-developers/</t>
        </is>
      </c>
      <c r="C3865" t="n">
        <v>0</v>
      </c>
      <c r="D3865" t="n">
        <v>405</v>
      </c>
      <c r="E3865" t="n">
        <v>0</v>
      </c>
      <c r="F3865" t="n">
        <v>12.40493827160494</v>
      </c>
    </row>
    <row r="3866">
      <c r="A3866" t="inlineStr">
        <is>
          <t>hire wordpress developer</t>
        </is>
      </c>
      <c r="B3866" t="inlineStr">
        <is>
          <t>https://teambuildconsultancy.co.uk/hires/dedicated-wordpress-developer/</t>
        </is>
      </c>
      <c r="C3866" t="n">
        <v>0</v>
      </c>
      <c r="D3866" t="n">
        <v>41</v>
      </c>
      <c r="E3866" t="n">
        <v>0</v>
      </c>
      <c r="F3866" t="n">
        <v>27.78048780487805</v>
      </c>
    </row>
    <row r="3867">
      <c r="A3867" t="inlineStr">
        <is>
          <t>hire wordpress developer online</t>
        </is>
      </c>
      <c r="B3867" t="inlineStr">
        <is>
          <t>https://teambuildconsultancy.co.uk/best-sites-to-hire-wordpress-developers/</t>
        </is>
      </c>
      <c r="C3867" t="n">
        <v>0</v>
      </c>
      <c r="D3867" t="n">
        <v>11</v>
      </c>
      <c r="E3867" t="n">
        <v>0</v>
      </c>
      <c r="F3867" t="n">
        <v>18.36363636363636</v>
      </c>
    </row>
    <row r="3868">
      <c r="A3868" t="inlineStr">
        <is>
          <t>hire wordpress developer online</t>
        </is>
      </c>
      <c r="B3868" t="inlineStr">
        <is>
          <t>https://teambuildconsultancy.co.uk/hires/dedicated-wordpress-developer/</t>
        </is>
      </c>
      <c r="C3868" t="n">
        <v>0</v>
      </c>
      <c r="D3868" t="n">
        <v>1</v>
      </c>
      <c r="E3868" t="n">
        <v>0</v>
      </c>
      <c r="F3868" t="n">
        <v>43</v>
      </c>
    </row>
    <row r="3869">
      <c r="A3869" t="inlineStr">
        <is>
          <t>hire wordpress developer online london</t>
        </is>
      </c>
      <c r="B3869" t="inlineStr">
        <is>
          <t>https://teambuildconsultancy.co.uk/best-sites-to-hire-wordpress-developers/</t>
        </is>
      </c>
      <c r="C3869" t="n">
        <v>0</v>
      </c>
      <c r="D3869" t="n">
        <v>2</v>
      </c>
      <c r="E3869" t="n">
        <v>0</v>
      </c>
      <c r="F3869" t="n">
        <v>11</v>
      </c>
    </row>
    <row r="3870">
      <c r="A3870" t="inlineStr">
        <is>
          <t>hire wordpress developer online london</t>
        </is>
      </c>
      <c r="B3870" t="inlineStr">
        <is>
          <t>https://teambuildconsultancy.co.uk/hires/dedicated-wordpress-developer/</t>
        </is>
      </c>
      <c r="C3870" t="n">
        <v>0</v>
      </c>
      <c r="D3870" t="n">
        <v>1</v>
      </c>
      <c r="E3870" t="n">
        <v>0</v>
      </c>
      <c r="F3870" t="n">
        <v>48</v>
      </c>
    </row>
    <row r="3871">
      <c r="A3871" t="inlineStr">
        <is>
          <t>hire wordpress developer uk</t>
        </is>
      </c>
      <c r="B3871" t="inlineStr">
        <is>
          <t>https://teambuildconsultancy.co.uk/best-sites-to-hire-wordpress-developers/</t>
        </is>
      </c>
      <c r="C3871" t="n">
        <v>0</v>
      </c>
      <c r="D3871" t="n">
        <v>12</v>
      </c>
      <c r="E3871" t="n">
        <v>0</v>
      </c>
      <c r="F3871" t="n">
        <v>12</v>
      </c>
    </row>
    <row r="3872">
      <c r="A3872" t="inlineStr">
        <is>
          <t>hire wordpress developer uk</t>
        </is>
      </c>
      <c r="B3872" t="inlineStr">
        <is>
          <t>https://teambuildconsultancy.co.uk/hires/dedicated-wordpress-developer/</t>
        </is>
      </c>
      <c r="C3872" t="n">
        <v>0</v>
      </c>
      <c r="D3872" t="n">
        <v>2</v>
      </c>
      <c r="E3872" t="n">
        <v>0</v>
      </c>
      <c r="F3872" t="n">
        <v>34.5</v>
      </c>
    </row>
    <row r="3873">
      <c r="A3873" t="inlineStr">
        <is>
          <t>hire wordpress developer usa</t>
        </is>
      </c>
      <c r="B3873" t="inlineStr">
        <is>
          <t>https://teambuildconsultancy.co.uk/best-sites-to-hire-wordpress-developers/</t>
        </is>
      </c>
      <c r="C3873" t="n">
        <v>0</v>
      </c>
      <c r="D3873" t="n">
        <v>2</v>
      </c>
      <c r="E3873" t="n">
        <v>0</v>
      </c>
      <c r="F3873" t="n">
        <v>1</v>
      </c>
    </row>
    <row r="3874">
      <c r="A3874" t="inlineStr">
        <is>
          <t>hire wordpress developers</t>
        </is>
      </c>
      <c r="B3874" t="inlineStr">
        <is>
          <t>https://teambuildconsultancy.co.uk/best-sites-to-hire-wordpress-developers/</t>
        </is>
      </c>
      <c r="C3874" t="n">
        <v>0</v>
      </c>
      <c r="D3874" t="n">
        <v>214</v>
      </c>
      <c r="E3874" t="n">
        <v>0</v>
      </c>
      <c r="F3874" t="n">
        <v>12.85046728971963</v>
      </c>
    </row>
    <row r="3875">
      <c r="A3875" t="inlineStr">
        <is>
          <t>hire wordpress developers</t>
        </is>
      </c>
      <c r="B3875" t="inlineStr">
        <is>
          <t>https://teambuildconsultancy.co.uk/hires/dedicated-wordpress-developer/</t>
        </is>
      </c>
      <c r="C3875" t="n">
        <v>0</v>
      </c>
      <c r="D3875" t="n">
        <v>81</v>
      </c>
      <c r="E3875" t="n">
        <v>0</v>
      </c>
      <c r="F3875" t="n">
        <v>35.74074074074074</v>
      </c>
    </row>
    <row r="3876">
      <c r="A3876" t="inlineStr">
        <is>
          <t>hire wordpress developers com</t>
        </is>
      </c>
      <c r="B3876" t="inlineStr">
        <is>
          <t>https://teambuildconsultancy.co.uk/best-sites-to-hire-wordpress-developers/</t>
        </is>
      </c>
      <c r="C3876" t="n">
        <v>0</v>
      </c>
      <c r="D3876" t="n">
        <v>3</v>
      </c>
      <c r="E3876" t="n">
        <v>0</v>
      </c>
      <c r="F3876" t="n">
        <v>7.333333333333333</v>
      </c>
    </row>
    <row r="3877">
      <c r="A3877" t="inlineStr">
        <is>
          <t>hire wordpress developers com</t>
        </is>
      </c>
      <c r="B3877" t="inlineStr">
        <is>
          <t>https://teambuildconsultancy.co.uk/hires/dedicated-wordpress-developer/</t>
        </is>
      </c>
      <c r="C3877" t="n">
        <v>0</v>
      </c>
      <c r="D3877" t="n">
        <v>4</v>
      </c>
      <c r="E3877" t="n">
        <v>0</v>
      </c>
      <c r="F3877" t="n">
        <v>43.25</v>
      </c>
    </row>
    <row r="3878">
      <c r="A3878" t="inlineStr">
        <is>
          <t>hire wordpress developers in london</t>
        </is>
      </c>
      <c r="B3878" t="inlineStr">
        <is>
          <t>https://teambuildconsultancy.co.uk/best-sites-to-hire-wordpress-developers/</t>
        </is>
      </c>
      <c r="C3878" t="n">
        <v>0</v>
      </c>
      <c r="D3878" t="n">
        <v>1</v>
      </c>
      <c r="E3878" t="n">
        <v>0</v>
      </c>
      <c r="F3878" t="n">
        <v>33</v>
      </c>
    </row>
    <row r="3879">
      <c r="A3879" t="inlineStr">
        <is>
          <t>hire wordpress developers in london</t>
        </is>
      </c>
      <c r="B3879" t="inlineStr">
        <is>
          <t>https://teambuildconsultancy.co.uk/hires/dedicated-wordpress-developer/</t>
        </is>
      </c>
      <c r="C3879" t="n">
        <v>0</v>
      </c>
      <c r="D3879" t="n">
        <v>2</v>
      </c>
      <c r="E3879" t="n">
        <v>0</v>
      </c>
      <c r="F3879" t="n">
        <v>47.5</v>
      </c>
    </row>
    <row r="3880">
      <c r="A3880" t="inlineStr">
        <is>
          <t>hire wordpress developers london</t>
        </is>
      </c>
      <c r="B3880" t="inlineStr">
        <is>
          <t>https://teambuildconsultancy.co.uk/best-sites-to-hire-wordpress-developers/</t>
        </is>
      </c>
      <c r="C3880" t="n">
        <v>0</v>
      </c>
      <c r="D3880" t="n">
        <v>2</v>
      </c>
      <c r="E3880" t="n">
        <v>0</v>
      </c>
      <c r="F3880" t="n">
        <v>24</v>
      </c>
    </row>
    <row r="3881">
      <c r="A3881" t="inlineStr">
        <is>
          <t>hire wordpress development</t>
        </is>
      </c>
      <c r="B3881" t="inlineStr">
        <is>
          <t>https://teambuildconsultancy.co.uk/best-sites-to-hire-wordpress-developers/</t>
        </is>
      </c>
      <c r="C3881" t="n">
        <v>0</v>
      </c>
      <c r="D3881" t="n">
        <v>2</v>
      </c>
      <c r="E3881" t="n">
        <v>0</v>
      </c>
      <c r="F3881" t="n">
        <v>8.5</v>
      </c>
    </row>
    <row r="3882">
      <c r="A3882" t="inlineStr">
        <is>
          <t>hire wordpress development</t>
        </is>
      </c>
      <c r="B3882" t="inlineStr">
        <is>
          <t>https://teambuildconsultancy.co.uk/hires/dedicated-wordpress-developer/</t>
        </is>
      </c>
      <c r="C3882" t="n">
        <v>0</v>
      </c>
      <c r="D3882" t="n">
        <v>2</v>
      </c>
      <c r="E3882" t="n">
        <v>0</v>
      </c>
      <c r="F3882" t="n">
        <v>50.5</v>
      </c>
    </row>
    <row r="3883">
      <c r="A3883" t="inlineStr">
        <is>
          <t>hire wordpress development services</t>
        </is>
      </c>
      <c r="B3883" t="inlineStr">
        <is>
          <t>https://teambuildconsultancy.co.uk/best-sites-to-hire-wordpress-developers/</t>
        </is>
      </c>
      <c r="C3883" t="n">
        <v>0</v>
      </c>
      <c r="D3883" t="n">
        <v>6</v>
      </c>
      <c r="E3883" t="n">
        <v>0</v>
      </c>
      <c r="F3883" t="n">
        <v>2.833333333333333</v>
      </c>
    </row>
    <row r="3884">
      <c r="A3884" t="inlineStr">
        <is>
          <t>hire wordpress development services</t>
        </is>
      </c>
      <c r="B3884" t="inlineStr">
        <is>
          <t>https://teambuildconsultancy.co.uk/hires/dedicated-wordpress-developer/</t>
        </is>
      </c>
      <c r="C3884" t="n">
        <v>0</v>
      </c>
      <c r="D3884" t="n">
        <v>5</v>
      </c>
      <c r="E3884" t="n">
        <v>0</v>
      </c>
      <c r="F3884" t="n">
        <v>21.8</v>
      </c>
    </row>
    <row r="3885">
      <c r="A3885" t="inlineStr">
        <is>
          <t>hire wordpress engineer</t>
        </is>
      </c>
      <c r="B3885" t="inlineStr">
        <is>
          <t>https://teambuildconsultancy.co.uk/best-sites-to-hire-wordpress-developers/</t>
        </is>
      </c>
      <c r="C3885" t="n">
        <v>0</v>
      </c>
      <c r="D3885" t="n">
        <v>1</v>
      </c>
      <c r="E3885" t="n">
        <v>0</v>
      </c>
      <c r="F3885" t="n">
        <v>2</v>
      </c>
    </row>
    <row r="3886">
      <c r="A3886" t="inlineStr">
        <is>
          <t>hire wordpress expert</t>
        </is>
      </c>
      <c r="B3886" t="inlineStr">
        <is>
          <t>https://teambuildconsultancy.co.uk/best-sites-to-hire-wordpress-developers/</t>
        </is>
      </c>
      <c r="C3886" t="n">
        <v>0</v>
      </c>
      <c r="D3886" t="n">
        <v>52</v>
      </c>
      <c r="E3886" t="n">
        <v>0</v>
      </c>
      <c r="F3886" t="n">
        <v>11.21153846153846</v>
      </c>
    </row>
    <row r="3887">
      <c r="A3887" t="inlineStr">
        <is>
          <t>hire wordpress expert</t>
        </is>
      </c>
      <c r="B3887" t="inlineStr">
        <is>
          <t>https://teambuildconsultancy.co.uk/hires/dedicated-wordpress-developer/</t>
        </is>
      </c>
      <c r="C3887" t="n">
        <v>0</v>
      </c>
      <c r="D3887" t="n">
        <v>16</v>
      </c>
      <c r="E3887" t="n">
        <v>0</v>
      </c>
      <c r="F3887" t="n">
        <v>37.5</v>
      </c>
    </row>
    <row r="3888">
      <c r="A3888" t="inlineStr">
        <is>
          <t>hire wordpress expert associative</t>
        </is>
      </c>
      <c r="B3888" t="inlineStr">
        <is>
          <t>https://teambuildconsultancy.co.uk/hires/dedicated-wordpress-developer/</t>
        </is>
      </c>
      <c r="C3888" t="n">
        <v>0</v>
      </c>
      <c r="D3888" t="n">
        <v>2</v>
      </c>
      <c r="E3888" t="n">
        <v>0</v>
      </c>
      <c r="F3888" t="n">
        <v>9.5</v>
      </c>
    </row>
    <row r="3889">
      <c r="A3889" t="inlineStr">
        <is>
          <t>hire wordpress experts</t>
        </is>
      </c>
      <c r="B3889" t="inlineStr">
        <is>
          <t>https://teambuildconsultancy.co.uk/best-sites-to-hire-wordpress-developers/</t>
        </is>
      </c>
      <c r="C3889" t="n">
        <v>0</v>
      </c>
      <c r="D3889" t="n">
        <v>144</v>
      </c>
      <c r="E3889" t="n">
        <v>0</v>
      </c>
      <c r="F3889" t="n">
        <v>10.6875</v>
      </c>
    </row>
    <row r="3890">
      <c r="A3890" t="inlineStr">
        <is>
          <t>hire wordpress experts</t>
        </is>
      </c>
      <c r="B3890" t="inlineStr">
        <is>
          <t>https://teambuildconsultancy.co.uk/hires/dedicated-wordpress-developer/</t>
        </is>
      </c>
      <c r="C3890" t="n">
        <v>0</v>
      </c>
      <c r="D3890" t="n">
        <v>4</v>
      </c>
      <c r="E3890" t="n">
        <v>0</v>
      </c>
      <c r="F3890" t="n">
        <v>33.75</v>
      </c>
    </row>
    <row r="3891">
      <c r="A3891" t="inlineStr">
        <is>
          <t>hire wordpress firm</t>
        </is>
      </c>
      <c r="B3891" t="inlineStr">
        <is>
          <t>https://teambuildconsultancy.co.uk/best-sites-to-hire-wordpress-developers/</t>
        </is>
      </c>
      <c r="C3891" t="n">
        <v>0</v>
      </c>
      <c r="D3891" t="n">
        <v>1</v>
      </c>
      <c r="E3891" t="n">
        <v>0</v>
      </c>
      <c r="F3891" t="n">
        <v>7</v>
      </c>
    </row>
    <row r="3892">
      <c r="A3892" t="inlineStr">
        <is>
          <t>hire wordpress firm</t>
        </is>
      </c>
      <c r="B3892" t="inlineStr">
        <is>
          <t>https://teambuildconsultancy.co.uk/hires/dedicated-wordpress-developer/</t>
        </is>
      </c>
      <c r="C3892" t="n">
        <v>0</v>
      </c>
      <c r="D3892" t="n">
        <v>1</v>
      </c>
      <c r="E3892" t="n">
        <v>0</v>
      </c>
      <c r="F3892" t="n">
        <v>60</v>
      </c>
    </row>
    <row r="3893">
      <c r="A3893" t="inlineStr">
        <is>
          <t>hire wordpress freelancer</t>
        </is>
      </c>
      <c r="B3893" t="inlineStr">
        <is>
          <t>https://teambuildconsultancy.co.uk/best-sites-to-hire-wordpress-developers/</t>
        </is>
      </c>
      <c r="C3893" t="n">
        <v>0</v>
      </c>
      <c r="D3893" t="n">
        <v>9</v>
      </c>
      <c r="E3893" t="n">
        <v>0</v>
      </c>
      <c r="F3893" t="n">
        <v>16.11111111111111</v>
      </c>
    </row>
    <row r="3894">
      <c r="A3894" t="inlineStr">
        <is>
          <t>hire wordpress freelancer</t>
        </is>
      </c>
      <c r="B3894" t="inlineStr">
        <is>
          <t>https://teambuildconsultancy.co.uk/hires/dedicated-wordpress-developer/</t>
        </is>
      </c>
      <c r="C3894" t="n">
        <v>0</v>
      </c>
      <c r="D3894" t="n">
        <v>4</v>
      </c>
      <c r="E3894" t="n">
        <v>0</v>
      </c>
      <c r="F3894" t="n">
        <v>38.75</v>
      </c>
    </row>
    <row r="3895">
      <c r="A3895" t="inlineStr">
        <is>
          <t>hire wordpress genesis developers</t>
        </is>
      </c>
      <c r="B3895" t="inlineStr">
        <is>
          <t>https://teambuildconsultancy.co.uk/hires/dedicated-wordpress-developer/</t>
        </is>
      </c>
      <c r="C3895" t="n">
        <v>0</v>
      </c>
      <c r="D3895" t="n">
        <v>6</v>
      </c>
      <c r="E3895" t="n">
        <v>0</v>
      </c>
      <c r="F3895" t="n">
        <v>25.83333333333333</v>
      </c>
    </row>
    <row r="3896">
      <c r="A3896" t="inlineStr">
        <is>
          <t>hire wordpress help</t>
        </is>
      </c>
      <c r="B3896" t="inlineStr">
        <is>
          <t>https://teambuildconsultancy.co.uk/best-sites-to-hire-wordpress-developers/</t>
        </is>
      </c>
      <c r="C3896" t="n">
        <v>0</v>
      </c>
      <c r="D3896" t="n">
        <v>11</v>
      </c>
      <c r="E3896" t="n">
        <v>0</v>
      </c>
      <c r="F3896" t="n">
        <v>13.90909090909091</v>
      </c>
    </row>
    <row r="3897">
      <c r="A3897" t="inlineStr">
        <is>
          <t>hire wordpress help</t>
        </is>
      </c>
      <c r="B3897" t="inlineStr">
        <is>
          <t>https://teambuildconsultancy.co.uk/hires/dedicated-wordpress-developer/</t>
        </is>
      </c>
      <c r="C3897" t="n">
        <v>0</v>
      </c>
      <c r="D3897" t="n">
        <v>11</v>
      </c>
      <c r="E3897" t="n">
        <v>0</v>
      </c>
      <c r="F3897" t="n">
        <v>32.90909090909091</v>
      </c>
    </row>
    <row r="3898">
      <c r="A3898" t="inlineStr">
        <is>
          <t>hire wordpress plugin developer</t>
        </is>
      </c>
      <c r="B3898" t="inlineStr">
        <is>
          <t>https://teambuildconsultancy.co.uk/best-sites-to-hire-wordpress-developers/</t>
        </is>
      </c>
      <c r="C3898" t="n">
        <v>0</v>
      </c>
      <c r="D3898" t="n">
        <v>8</v>
      </c>
      <c r="E3898" t="n">
        <v>0</v>
      </c>
      <c r="F3898" t="n">
        <v>27.625</v>
      </c>
    </row>
    <row r="3899">
      <c r="A3899" t="inlineStr">
        <is>
          <t>hire wordpress plugin developer</t>
        </is>
      </c>
      <c r="B3899" t="inlineStr">
        <is>
          <t>https://teambuildconsultancy.co.uk/hires/dedicated-wordpress-developer/</t>
        </is>
      </c>
      <c r="C3899" t="n">
        <v>0</v>
      </c>
      <c r="D3899" t="n">
        <v>6</v>
      </c>
      <c r="E3899" t="n">
        <v>0</v>
      </c>
      <c r="F3899" t="n">
        <v>14.5</v>
      </c>
    </row>
    <row r="3900">
      <c r="A3900" t="inlineStr">
        <is>
          <t>hire wordpress plugin developers</t>
        </is>
      </c>
      <c r="B3900" t="inlineStr">
        <is>
          <t>https://teambuildconsultancy.co.uk/best-sites-to-hire-wordpress-developers/</t>
        </is>
      </c>
      <c r="C3900" t="n">
        <v>0</v>
      </c>
      <c r="D3900" t="n">
        <v>1</v>
      </c>
      <c r="E3900" t="n">
        <v>0</v>
      </c>
      <c r="F3900" t="n">
        <v>12</v>
      </c>
    </row>
    <row r="3901">
      <c r="A3901" t="inlineStr">
        <is>
          <t>hire wordpress plugin developers</t>
        </is>
      </c>
      <c r="B3901" t="inlineStr">
        <is>
          <t>https://teambuildconsultancy.co.uk/hires/dedicated-wordpress-developer/</t>
        </is>
      </c>
      <c r="C3901" t="n">
        <v>0</v>
      </c>
      <c r="D3901" t="n">
        <v>1</v>
      </c>
      <c r="E3901" t="n">
        <v>0</v>
      </c>
      <c r="F3901" t="n">
        <v>45</v>
      </c>
    </row>
    <row r="3902">
      <c r="A3902" t="inlineStr">
        <is>
          <t>hire wordpress professional</t>
        </is>
      </c>
      <c r="B3902" t="inlineStr">
        <is>
          <t>https://teambuildconsultancy.co.uk/best-sites-to-hire-wordpress-developers/</t>
        </is>
      </c>
      <c r="C3902" t="n">
        <v>0</v>
      </c>
      <c r="D3902" t="n">
        <v>5</v>
      </c>
      <c r="E3902" t="n">
        <v>0</v>
      </c>
      <c r="F3902" t="n">
        <v>21.8</v>
      </c>
    </row>
    <row r="3903">
      <c r="A3903" t="inlineStr">
        <is>
          <t>hire wordpress professional</t>
        </is>
      </c>
      <c r="B3903" t="inlineStr">
        <is>
          <t>https://teambuildconsultancy.co.uk/hires/dedicated-wordpress-developer/</t>
        </is>
      </c>
      <c r="C3903" t="n">
        <v>0</v>
      </c>
      <c r="D3903" t="n">
        <v>4</v>
      </c>
      <c r="E3903" t="n">
        <v>0</v>
      </c>
      <c r="F3903" t="n">
        <v>26.25</v>
      </c>
    </row>
    <row r="3904">
      <c r="A3904" t="inlineStr">
        <is>
          <t>hire wordpress programmer</t>
        </is>
      </c>
      <c r="B3904" t="inlineStr">
        <is>
          <t>https://teambuildconsultancy.co.uk/best-sites-to-hire-wordpress-developers/</t>
        </is>
      </c>
      <c r="C3904" t="n">
        <v>0</v>
      </c>
      <c r="D3904" t="n">
        <v>31</v>
      </c>
      <c r="E3904" t="n">
        <v>0</v>
      </c>
      <c r="F3904" t="n">
        <v>16.32258064516129</v>
      </c>
    </row>
    <row r="3905">
      <c r="A3905" t="inlineStr">
        <is>
          <t>hire wordpress programmer</t>
        </is>
      </c>
      <c r="B3905" t="inlineStr">
        <is>
          <t>https://teambuildconsultancy.co.uk/hires/dedicated-wordpress-developer/</t>
        </is>
      </c>
      <c r="C3905" t="n">
        <v>0</v>
      </c>
      <c r="D3905" t="n">
        <v>9</v>
      </c>
      <c r="E3905" t="n">
        <v>0</v>
      </c>
      <c r="F3905" t="n">
        <v>23.33333333333333</v>
      </c>
    </row>
    <row r="3906">
      <c r="A3906" t="inlineStr">
        <is>
          <t>hire wordpress programmers</t>
        </is>
      </c>
      <c r="B3906" t="inlineStr">
        <is>
          <t>https://teambuildconsultancy.co.uk/best-sites-to-hire-wordpress-developers/</t>
        </is>
      </c>
      <c r="C3906" t="n">
        <v>0</v>
      </c>
      <c r="D3906" t="n">
        <v>6</v>
      </c>
      <c r="E3906" t="n">
        <v>0</v>
      </c>
      <c r="F3906" t="n">
        <v>11.66666666666667</v>
      </c>
    </row>
    <row r="3907">
      <c r="A3907" t="inlineStr">
        <is>
          <t>hire wordpress programmers</t>
        </is>
      </c>
      <c r="B3907" t="inlineStr">
        <is>
          <t>https://teambuildconsultancy.co.uk/hires/dedicated-wordpress-developer/</t>
        </is>
      </c>
      <c r="C3907" t="n">
        <v>0</v>
      </c>
      <c r="D3907" t="n">
        <v>4</v>
      </c>
      <c r="E3907" t="n">
        <v>0</v>
      </c>
      <c r="F3907" t="n">
        <v>47</v>
      </c>
    </row>
    <row r="3908">
      <c r="A3908" t="inlineStr">
        <is>
          <t>hire wordpress specialist</t>
        </is>
      </c>
      <c r="B3908" t="inlineStr">
        <is>
          <t>https://teambuildconsultancy.co.uk/best-sites-to-hire-wordpress-developers/</t>
        </is>
      </c>
      <c r="C3908" t="n">
        <v>0</v>
      </c>
      <c r="D3908" t="n">
        <v>1</v>
      </c>
      <c r="E3908" t="n">
        <v>0</v>
      </c>
      <c r="F3908" t="n">
        <v>11</v>
      </c>
    </row>
    <row r="3909">
      <c r="A3909" t="inlineStr">
        <is>
          <t>hire wordpress specialist</t>
        </is>
      </c>
      <c r="B3909" t="inlineStr">
        <is>
          <t>https://teambuildconsultancy.co.uk/hires/dedicated-wordpress-developer/</t>
        </is>
      </c>
      <c r="C3909" t="n">
        <v>0</v>
      </c>
      <c r="D3909" t="n">
        <v>1</v>
      </c>
      <c r="E3909" t="n">
        <v>0</v>
      </c>
      <c r="F3909" t="n">
        <v>56</v>
      </c>
    </row>
    <row r="3910">
      <c r="A3910" t="inlineStr">
        <is>
          <t>hire wordpress specialists</t>
        </is>
      </c>
      <c r="B3910" t="inlineStr">
        <is>
          <t>https://teambuildconsultancy.co.uk/best-sites-to-hire-wordpress-developers/</t>
        </is>
      </c>
      <c r="C3910" t="n">
        <v>0</v>
      </c>
      <c r="D3910" t="n">
        <v>4</v>
      </c>
      <c r="E3910" t="n">
        <v>0</v>
      </c>
      <c r="F3910" t="n">
        <v>7</v>
      </c>
    </row>
    <row r="3911">
      <c r="A3911" t="inlineStr">
        <is>
          <t>hire wordpress specialists</t>
        </is>
      </c>
      <c r="B3911" t="inlineStr">
        <is>
          <t>https://teambuildconsultancy.co.uk/hires/dedicated-wordpress-developer/</t>
        </is>
      </c>
      <c r="C3911" t="n">
        <v>0</v>
      </c>
      <c r="D3911" t="n">
        <v>4</v>
      </c>
      <c r="E3911" t="n">
        <v>0</v>
      </c>
      <c r="F3911" t="n">
        <v>29.75</v>
      </c>
    </row>
    <row r="3912">
      <c r="A3912" t="inlineStr">
        <is>
          <t>hire wordpress theme developer</t>
        </is>
      </c>
      <c r="B3912" t="inlineStr">
        <is>
          <t>https://teambuildconsultancy.co.uk/best-sites-to-hire-wordpress-developers/</t>
        </is>
      </c>
      <c r="C3912" t="n">
        <v>0</v>
      </c>
      <c r="D3912" t="n">
        <v>5</v>
      </c>
      <c r="E3912" t="n">
        <v>0</v>
      </c>
      <c r="F3912" t="n">
        <v>2.8</v>
      </c>
    </row>
    <row r="3913">
      <c r="A3913" t="inlineStr">
        <is>
          <t>hire wordpress theme developer</t>
        </is>
      </c>
      <c r="B3913" t="inlineStr">
        <is>
          <t>https://teambuildconsultancy.co.uk/hires/dedicated-wordpress-developer/</t>
        </is>
      </c>
      <c r="C3913" t="n">
        <v>0</v>
      </c>
      <c r="D3913" t="n">
        <v>3</v>
      </c>
      <c r="E3913" t="n">
        <v>0</v>
      </c>
      <c r="F3913" t="n">
        <v>24.66666666666667</v>
      </c>
    </row>
    <row r="3914">
      <c r="A3914" t="inlineStr">
        <is>
          <t>hire wordpress theme developers</t>
        </is>
      </c>
      <c r="B3914" t="inlineStr">
        <is>
          <t>https://teambuildconsultancy.co.uk/best-sites-to-hire-wordpress-developers/</t>
        </is>
      </c>
      <c r="C3914" t="n">
        <v>0</v>
      </c>
      <c r="D3914" t="n">
        <v>1</v>
      </c>
      <c r="E3914" t="n">
        <v>0</v>
      </c>
      <c r="F3914" t="n">
        <v>16</v>
      </c>
    </row>
    <row r="3915">
      <c r="A3915" t="inlineStr">
        <is>
          <t>hire wordpress theme developers</t>
        </is>
      </c>
      <c r="B3915" t="inlineStr">
        <is>
          <t>https://teambuildconsultancy.co.uk/hires/dedicated-wordpress-developer/</t>
        </is>
      </c>
      <c r="C3915" t="n">
        <v>0</v>
      </c>
      <c r="D3915" t="n">
        <v>1</v>
      </c>
      <c r="E3915" t="n">
        <v>0</v>
      </c>
      <c r="F3915" t="n">
        <v>49</v>
      </c>
    </row>
    <row r="3916">
      <c r="A3916" t="inlineStr">
        <is>
          <t>hire wordpress virtual assistant</t>
        </is>
      </c>
      <c r="B3916" t="inlineStr">
        <is>
          <t>https://teambuildconsultancy.co.uk/best-sites-to-hire-wordpress-developers/</t>
        </is>
      </c>
      <c r="C3916" t="n">
        <v>0</v>
      </c>
      <c r="D3916" t="n">
        <v>1</v>
      </c>
      <c r="E3916" t="n">
        <v>0</v>
      </c>
      <c r="F3916" t="n">
        <v>20</v>
      </c>
    </row>
    <row r="3917">
      <c r="A3917" t="inlineStr">
        <is>
          <t>hire wordpress web designer</t>
        </is>
      </c>
      <c r="B3917" t="inlineStr">
        <is>
          <t>https://teambuildconsultancy.co.uk/best-sites-to-hire-wordpress-developers/</t>
        </is>
      </c>
      <c r="C3917" t="n">
        <v>0</v>
      </c>
      <c r="D3917" t="n">
        <v>3</v>
      </c>
      <c r="E3917" t="n">
        <v>0</v>
      </c>
      <c r="F3917" t="n">
        <v>17.66666666666667</v>
      </c>
    </row>
    <row r="3918">
      <c r="A3918" t="inlineStr">
        <is>
          <t>hire wordpress web developer</t>
        </is>
      </c>
      <c r="B3918" t="inlineStr">
        <is>
          <t>https://teambuildconsultancy.co.uk/best-sites-to-hire-wordpress-developers/</t>
        </is>
      </c>
      <c r="C3918" t="n">
        <v>0</v>
      </c>
      <c r="D3918" t="n">
        <v>6</v>
      </c>
      <c r="E3918" t="n">
        <v>0</v>
      </c>
      <c r="F3918" t="n">
        <v>8.5</v>
      </c>
    </row>
    <row r="3919">
      <c r="A3919" t="inlineStr">
        <is>
          <t>hire wordpress web developer</t>
        </is>
      </c>
      <c r="B3919" t="inlineStr">
        <is>
          <t>https://teambuildconsultancy.co.uk/hires/dedicated-wordpress-developer/</t>
        </is>
      </c>
      <c r="C3919" t="n">
        <v>0</v>
      </c>
      <c r="D3919" t="n">
        <v>5</v>
      </c>
      <c r="E3919" t="n">
        <v>0</v>
      </c>
      <c r="F3919" t="n">
        <v>8.199999999999999</v>
      </c>
    </row>
    <row r="3920">
      <c r="A3920" t="inlineStr">
        <is>
          <t>hire wordpress web developers</t>
        </is>
      </c>
      <c r="B3920" t="inlineStr">
        <is>
          <t>https://teambuildconsultancy.co.uk/best-sites-to-hire-wordpress-developers/</t>
        </is>
      </c>
      <c r="C3920" t="n">
        <v>0</v>
      </c>
      <c r="D3920" t="n">
        <v>6</v>
      </c>
      <c r="E3920" t="n">
        <v>0</v>
      </c>
      <c r="F3920" t="n">
        <v>11.66666666666667</v>
      </c>
    </row>
    <row r="3921">
      <c r="A3921" t="inlineStr">
        <is>
          <t>hire wordpress web developers</t>
        </is>
      </c>
      <c r="B3921" t="inlineStr">
        <is>
          <t>https://teambuildconsultancy.co.uk/hires/dedicated-wordpress-developer/</t>
        </is>
      </c>
      <c r="C3921" t="n">
        <v>0</v>
      </c>
      <c r="D3921" t="n">
        <v>3</v>
      </c>
      <c r="E3921" t="n">
        <v>0</v>
      </c>
      <c r="F3921" t="n">
        <v>54.33333333333334</v>
      </c>
    </row>
    <row r="3922">
      <c r="A3922" t="inlineStr">
        <is>
          <t>hire wordpress website designer</t>
        </is>
      </c>
      <c r="B3922" t="inlineStr">
        <is>
          <t>https://teambuildconsultancy.co.uk/best-sites-to-hire-wordpress-developers/</t>
        </is>
      </c>
      <c r="C3922" t="n">
        <v>0</v>
      </c>
      <c r="D3922" t="n">
        <v>36</v>
      </c>
      <c r="E3922" t="n">
        <v>0</v>
      </c>
      <c r="F3922" t="n">
        <v>10.88888888888889</v>
      </c>
    </row>
    <row r="3923">
      <c r="A3923" t="inlineStr">
        <is>
          <t>hire wordpress website designer</t>
        </is>
      </c>
      <c r="B3923" t="inlineStr">
        <is>
          <t>https://teambuildconsultancy.co.uk/hires/dedicated-wordpress-developer/</t>
        </is>
      </c>
      <c r="C3923" t="n">
        <v>0</v>
      </c>
      <c r="D3923" t="n">
        <v>3</v>
      </c>
      <c r="E3923" t="n">
        <v>0</v>
      </c>
      <c r="F3923" t="n">
        <v>64.33333333333334</v>
      </c>
    </row>
    <row r="3924">
      <c r="A3924" t="inlineStr">
        <is>
          <t>hire wordpress website designers</t>
        </is>
      </c>
      <c r="B3924" t="inlineStr">
        <is>
          <t>https://teambuildconsultancy.co.uk/best-sites-to-hire-wordpress-developers/</t>
        </is>
      </c>
      <c r="C3924" t="n">
        <v>0</v>
      </c>
      <c r="D3924" t="n">
        <v>6</v>
      </c>
      <c r="E3924" t="n">
        <v>0</v>
      </c>
      <c r="F3924" t="n">
        <v>44.83333333333334</v>
      </c>
    </row>
    <row r="3925">
      <c r="A3925" t="inlineStr">
        <is>
          <t>hire wordpress website developer</t>
        </is>
      </c>
      <c r="B3925" t="inlineStr">
        <is>
          <t>https://teambuildconsultancy.co.uk/best-sites-to-hire-wordpress-developers/</t>
        </is>
      </c>
      <c r="C3925" t="n">
        <v>0</v>
      </c>
      <c r="D3925" t="n">
        <v>9</v>
      </c>
      <c r="E3925" t="n">
        <v>0</v>
      </c>
      <c r="F3925" t="n">
        <v>24</v>
      </c>
    </row>
    <row r="3926">
      <c r="A3926" t="inlineStr">
        <is>
          <t>hire wordpress website developer</t>
        </is>
      </c>
      <c r="B3926" t="inlineStr">
        <is>
          <t>https://teambuildconsultancy.co.uk/hires/dedicated-wordpress-developer/</t>
        </is>
      </c>
      <c r="C3926" t="n">
        <v>0</v>
      </c>
      <c r="D3926" t="n">
        <v>7</v>
      </c>
      <c r="E3926" t="n">
        <v>0</v>
      </c>
      <c r="F3926" t="n">
        <v>40.28571428571428</v>
      </c>
    </row>
    <row r="3927">
      <c r="A3927" t="inlineStr">
        <is>
          <t>hire wordpress website developers</t>
        </is>
      </c>
      <c r="B3927" t="inlineStr">
        <is>
          <t>https://teambuildconsultancy.co.uk/best-sites-to-hire-wordpress-developers/</t>
        </is>
      </c>
      <c r="C3927" t="n">
        <v>0</v>
      </c>
      <c r="D3927" t="n">
        <v>1</v>
      </c>
      <c r="E3927" t="n">
        <v>0</v>
      </c>
      <c r="F3927" t="n">
        <v>13</v>
      </c>
    </row>
    <row r="3928">
      <c r="A3928" t="inlineStr">
        <is>
          <t>hire wordpress website developers</t>
        </is>
      </c>
      <c r="B3928" t="inlineStr">
        <is>
          <t>https://teambuildconsultancy.co.uk/hires/dedicated-wordpress-developer/</t>
        </is>
      </c>
      <c r="C3928" t="n">
        <v>0</v>
      </c>
      <c r="D3928" t="n">
        <v>1</v>
      </c>
      <c r="E3928" t="n">
        <v>0</v>
      </c>
      <c r="F3928" t="n">
        <v>52</v>
      </c>
    </row>
    <row r="3929">
      <c r="A3929" t="inlineStr">
        <is>
          <t>hire wordpress wordpress developer</t>
        </is>
      </c>
      <c r="B3929" t="inlineStr">
        <is>
          <t>https://teambuildconsultancy.co.uk/best-sites-to-hire-wordpress-developers/</t>
        </is>
      </c>
      <c r="C3929" t="n">
        <v>0</v>
      </c>
      <c r="D3929" t="n">
        <v>1</v>
      </c>
      <c r="E3929" t="n">
        <v>0</v>
      </c>
      <c r="F3929" t="n">
        <v>12</v>
      </c>
    </row>
    <row r="3930">
      <c r="A3930" t="inlineStr">
        <is>
          <t>hire wordpress wordpress developer</t>
        </is>
      </c>
      <c r="B3930" t="inlineStr">
        <is>
          <t>https://teambuildconsultancy.co.uk/hires/dedicated-wordpress-developer/</t>
        </is>
      </c>
      <c r="C3930" t="n">
        <v>0</v>
      </c>
      <c r="D3930" t="n">
        <v>1</v>
      </c>
      <c r="E3930" t="n">
        <v>0</v>
      </c>
      <c r="F3930" t="n">
        <v>57</v>
      </c>
    </row>
    <row r="3931">
      <c r="A3931" t="inlineStr">
        <is>
          <t>hire wp developer</t>
        </is>
      </c>
      <c r="B3931" t="inlineStr">
        <is>
          <t>https://teambuildconsultancy.co.uk/best-sites-to-hire-wordpress-developers/</t>
        </is>
      </c>
      <c r="C3931" t="n">
        <v>0</v>
      </c>
      <c r="D3931" t="n">
        <v>1</v>
      </c>
      <c r="E3931" t="n">
        <v>0</v>
      </c>
      <c r="F3931" t="n">
        <v>14</v>
      </c>
    </row>
    <row r="3932">
      <c r="A3932" t="inlineStr">
        <is>
          <t>hire wp developer</t>
        </is>
      </c>
      <c r="B3932" t="inlineStr">
        <is>
          <t>https://teambuildconsultancy.co.uk/hires/dedicated-wordpress-developer/</t>
        </is>
      </c>
      <c r="C3932" t="n">
        <v>0</v>
      </c>
      <c r="D3932" t="n">
        <v>1</v>
      </c>
      <c r="E3932" t="n">
        <v>0</v>
      </c>
      <c r="F3932" t="n">
        <v>54</v>
      </c>
    </row>
    <row r="3933">
      <c r="A3933" t="inlineStr">
        <is>
          <t>hire xero accountant</t>
        </is>
      </c>
      <c r="B3933" t="inlineStr">
        <is>
          <t>https://teambuildconsultancy.co.uk/hires/xero-virtual-assistant/</t>
        </is>
      </c>
      <c r="C3933" t="n">
        <v>0</v>
      </c>
      <c r="D3933" t="n">
        <v>1</v>
      </c>
      <c r="E3933" t="n">
        <v>0</v>
      </c>
      <c r="F3933" t="n">
        <v>2</v>
      </c>
    </row>
    <row r="3934">
      <c r="A3934" t="inlineStr">
        <is>
          <t>hire xero consultant</t>
        </is>
      </c>
      <c r="B3934" t="inlineStr">
        <is>
          <t>https://teambuildconsultancy.co.uk/hires/xero-virtual-assistant/</t>
        </is>
      </c>
      <c r="C3934" t="n">
        <v>0</v>
      </c>
      <c r="D3934" t="n">
        <v>6</v>
      </c>
      <c r="E3934" t="n">
        <v>0</v>
      </c>
      <c r="F3934" t="n">
        <v>6.666666666666667</v>
      </c>
    </row>
    <row r="3935">
      <c r="A3935" t="inlineStr">
        <is>
          <t>hire your virtual assistant</t>
        </is>
      </c>
      <c r="B3935" t="inlineStr">
        <is>
          <t>https://teambuildconsultancy.co.uk/best-virtual-assistant-companies/</t>
        </is>
      </c>
      <c r="C3935" t="n">
        <v>0</v>
      </c>
      <c r="D3935" t="n">
        <v>1</v>
      </c>
      <c r="E3935" t="n">
        <v>0</v>
      </c>
      <c r="F3935" t="n">
        <v>19</v>
      </c>
    </row>
    <row r="3936">
      <c r="A3936" t="inlineStr">
        <is>
          <t>hire your virtual assistant</t>
        </is>
      </c>
      <c r="B3936" t="inlineStr">
        <is>
          <t>https://teambuildconsultancy.co.uk/how-much-does-a-virtual-assistant-cost/</t>
        </is>
      </c>
      <c r="C3936" t="n">
        <v>0</v>
      </c>
      <c r="D3936" t="n">
        <v>1</v>
      </c>
      <c r="E3936" t="n">
        <v>0</v>
      </c>
      <c r="F3936" t="n">
        <v>6</v>
      </c>
    </row>
    <row r="3937">
      <c r="A3937" t="inlineStr">
        <is>
          <t>hiring a personal assistant</t>
        </is>
      </c>
      <c r="B3937" t="inlineStr">
        <is>
          <t>https://teambuildconsultancy.co.uk/virtual-personal-assistant-companies/</t>
        </is>
      </c>
      <c r="C3937" t="n">
        <v>0</v>
      </c>
      <c r="D3937" t="n">
        <v>13</v>
      </c>
      <c r="E3937" t="n">
        <v>0</v>
      </c>
      <c r="F3937" t="n">
        <v>38.92307692307692</v>
      </c>
    </row>
    <row r="3938">
      <c r="A3938" t="inlineStr">
        <is>
          <t>hiring a personal assistant</t>
        </is>
      </c>
      <c r="B3938" t="inlineStr">
        <is>
          <t>https://teambuildconsultancy.co.uk/virtual-personal-assistant-cost/</t>
        </is>
      </c>
      <c r="C3938" t="n">
        <v>0</v>
      </c>
      <c r="D3938" t="n">
        <v>4</v>
      </c>
      <c r="E3938" t="n">
        <v>0</v>
      </c>
      <c r="F3938" t="n">
        <v>37</v>
      </c>
    </row>
    <row r="3939">
      <c r="A3939" t="inlineStr">
        <is>
          <t>hiring a php developer</t>
        </is>
      </c>
      <c r="B3939" t="inlineStr">
        <is>
          <t>https://teambuildconsultancy.co.uk/best-places-to-hire-php-developers/</t>
        </is>
      </c>
      <c r="C3939" t="n">
        <v>0</v>
      </c>
      <c r="D3939" t="n">
        <v>33</v>
      </c>
      <c r="E3939" t="n">
        <v>0</v>
      </c>
      <c r="F3939" t="n">
        <v>4.606060606060606</v>
      </c>
    </row>
    <row r="3940">
      <c r="A3940" t="inlineStr">
        <is>
          <t>hiring a php developer</t>
        </is>
      </c>
      <c r="B3940" t="inlineStr">
        <is>
          <t>https://teambuildconsultancy.co.uk/hires/dedicated-php-developer/</t>
        </is>
      </c>
      <c r="C3940" t="n">
        <v>0</v>
      </c>
      <c r="D3940" t="n">
        <v>8</v>
      </c>
      <c r="E3940" t="n">
        <v>0</v>
      </c>
      <c r="F3940" t="n">
        <v>27.125</v>
      </c>
    </row>
    <row r="3941">
      <c r="A3941" t="inlineStr">
        <is>
          <t>hiring a php developer</t>
        </is>
      </c>
      <c r="B3941" t="inlineStr">
        <is>
          <t>https://teambuildconsultancy.co.uk/steps-to-hire-a-full-time-php-developer/</t>
        </is>
      </c>
      <c r="C3941" t="n">
        <v>0</v>
      </c>
      <c r="D3941" t="n">
        <v>15</v>
      </c>
      <c r="E3941" t="n">
        <v>0</v>
      </c>
      <c r="F3941" t="n">
        <v>20.8</v>
      </c>
    </row>
    <row r="3942">
      <c r="A3942" t="inlineStr">
        <is>
          <t>hiring a va</t>
        </is>
      </c>
      <c r="B3942" t="inlineStr">
        <is>
          <t>https://teambuildconsultancy.co.uk/best-virtual-assistant-companies/</t>
        </is>
      </c>
      <c r="C3942" t="n">
        <v>0</v>
      </c>
      <c r="D3942" t="n">
        <v>2</v>
      </c>
      <c r="E3942" t="n">
        <v>0</v>
      </c>
      <c r="F3942" t="n">
        <v>66</v>
      </c>
    </row>
    <row r="3943">
      <c r="A3943" t="inlineStr">
        <is>
          <t>hiring a va</t>
        </is>
      </c>
      <c r="B3943" t="inlineStr">
        <is>
          <t>https://teambuildconsultancy.co.uk/hiring-a-medical-virtual-assistant-checklist/</t>
        </is>
      </c>
      <c r="C3943" t="n">
        <v>0</v>
      </c>
      <c r="D3943" t="n">
        <v>1</v>
      </c>
      <c r="E3943" t="n">
        <v>0</v>
      </c>
      <c r="F3943" t="n">
        <v>37</v>
      </c>
    </row>
    <row r="3944">
      <c r="A3944" t="inlineStr">
        <is>
          <t>hiring a va</t>
        </is>
      </c>
      <c r="B3944" t="inlineStr">
        <is>
          <t>https://teambuildconsultancy.co.uk/how-to-hire-the-right-amazon-virtual-assistant/</t>
        </is>
      </c>
      <c r="C3944" t="n">
        <v>0</v>
      </c>
      <c r="D3944" t="n">
        <v>1</v>
      </c>
      <c r="E3944" t="n">
        <v>0</v>
      </c>
      <c r="F3944" t="n">
        <v>41</v>
      </c>
    </row>
    <row r="3945">
      <c r="A3945" t="inlineStr">
        <is>
          <t>hiring a va in the philippines</t>
        </is>
      </c>
      <c r="B3945" t="inlineStr">
        <is>
          <t>https://teambuildconsultancy.co.uk/how-to-hire-a-virtual-assistant-in-the-philippines/</t>
        </is>
      </c>
      <c r="C3945" t="n">
        <v>0</v>
      </c>
      <c r="D3945" t="n">
        <v>1</v>
      </c>
      <c r="E3945" t="n">
        <v>0</v>
      </c>
      <c r="F3945" t="n">
        <v>10</v>
      </c>
    </row>
    <row r="3946">
      <c r="A3946" t="inlineStr">
        <is>
          <t>hiring a virtual assistant</t>
        </is>
      </c>
      <c r="B3946" t="inlineStr">
        <is>
          <t>https://teambuildconsultancy.co.uk/best-virtual-assistant-companies/</t>
        </is>
      </c>
      <c r="C3946" t="n">
        <v>0</v>
      </c>
      <c r="D3946" t="n">
        <v>45</v>
      </c>
      <c r="E3946" t="n">
        <v>0</v>
      </c>
      <c r="F3946" t="n">
        <v>23.57777777777778</v>
      </c>
    </row>
    <row r="3947">
      <c r="A3947" t="inlineStr">
        <is>
          <t>hiring a virtual assistant</t>
        </is>
      </c>
      <c r="B3947" t="inlineStr">
        <is>
          <t>https://teambuildconsultancy.co.uk/hires/personal-virtual-assistant/</t>
        </is>
      </c>
      <c r="C3947" t="n">
        <v>0</v>
      </c>
      <c r="D3947" t="n">
        <v>7</v>
      </c>
      <c r="E3947" t="n">
        <v>0</v>
      </c>
      <c r="F3947" t="n">
        <v>79.57142857142857</v>
      </c>
    </row>
    <row r="3948">
      <c r="A3948" t="inlineStr">
        <is>
          <t>hiring a virtual assistant</t>
        </is>
      </c>
      <c r="B3948" t="inlineStr">
        <is>
          <t>https://teambuildconsultancy.co.uk/hires/virtual-administrative-assistant/</t>
        </is>
      </c>
      <c r="C3948" t="n">
        <v>0</v>
      </c>
      <c r="D3948" t="n">
        <v>2</v>
      </c>
      <c r="E3948" t="n">
        <v>0</v>
      </c>
      <c r="F3948" t="n">
        <v>68</v>
      </c>
    </row>
    <row r="3949">
      <c r="A3949" t="inlineStr">
        <is>
          <t>hiring a virtual assistant</t>
        </is>
      </c>
      <c r="B3949" t="inlineStr">
        <is>
          <t>https://teambuildconsultancy.co.uk/how-much-does-a-virtual-assistant-cost/</t>
        </is>
      </c>
      <c r="C3949" t="n">
        <v>0</v>
      </c>
      <c r="D3949" t="n">
        <v>1</v>
      </c>
      <c r="E3949" t="n">
        <v>0</v>
      </c>
      <c r="F3949" t="n">
        <v>1</v>
      </c>
    </row>
    <row r="3950">
      <c r="A3950" t="inlineStr">
        <is>
          <t>hiring a virtual assistant</t>
        </is>
      </c>
      <c r="B3950" t="inlineStr">
        <is>
          <t>https://teambuildconsultancy.co.uk/how-to-hire-a-virtual-assistant-for-internet-marketing/</t>
        </is>
      </c>
      <c r="C3950" t="n">
        <v>0</v>
      </c>
      <c r="D3950" t="n">
        <v>72</v>
      </c>
      <c r="E3950" t="n">
        <v>0</v>
      </c>
      <c r="F3950" t="n">
        <v>21.20833333333333</v>
      </c>
    </row>
    <row r="3951">
      <c r="A3951" t="inlineStr">
        <is>
          <t>hiring a virtual assistant</t>
        </is>
      </c>
      <c r="B3951" t="inlineStr">
        <is>
          <t>https://teambuildconsultancy.co.uk/virtual-personal-assistant-companies/</t>
        </is>
      </c>
      <c r="C3951" t="n">
        <v>0</v>
      </c>
      <c r="D3951" t="n">
        <v>9</v>
      </c>
      <c r="E3951" t="n">
        <v>0</v>
      </c>
      <c r="F3951" t="n">
        <v>32.88888888888889</v>
      </c>
    </row>
    <row r="3952">
      <c r="A3952" t="inlineStr">
        <is>
          <t>hiring a virtual assistant</t>
        </is>
      </c>
      <c r="B3952" t="inlineStr">
        <is>
          <t>https://teambuildconsultancy.co.uk/virtual-personal-assistant-cost/</t>
        </is>
      </c>
      <c r="C3952" t="n">
        <v>0</v>
      </c>
      <c r="D3952" t="n">
        <v>4</v>
      </c>
      <c r="E3952" t="n">
        <v>0</v>
      </c>
      <c r="F3952" t="n">
        <v>84.75</v>
      </c>
    </row>
    <row r="3953">
      <c r="A3953" t="inlineStr">
        <is>
          <t>hiring a virtual assistant</t>
        </is>
      </c>
      <c r="B3953" t="inlineStr">
        <is>
          <t>https://teambuildconsultancy.co.uk/where-to-find-a-virtual-assistant/</t>
        </is>
      </c>
      <c r="C3953" t="n">
        <v>0</v>
      </c>
      <c r="D3953" t="n">
        <v>14</v>
      </c>
      <c r="E3953" t="n">
        <v>0</v>
      </c>
      <c r="F3953" t="n">
        <v>50.85714285714285</v>
      </c>
    </row>
    <row r="3954">
      <c r="A3954" t="inlineStr">
        <is>
          <t>hiring a virtual assistant in the philippines</t>
        </is>
      </c>
      <c r="B3954" t="inlineStr">
        <is>
          <t>https://teambuildconsultancy.co.uk/how-to-hire-a-virtual-assistant-in-the-philippines/</t>
        </is>
      </c>
      <c r="C3954" t="n">
        <v>0</v>
      </c>
      <c r="D3954" t="n">
        <v>4</v>
      </c>
      <c r="E3954" t="n">
        <v>0</v>
      </c>
      <c r="F3954" t="n">
        <v>17.75</v>
      </c>
    </row>
    <row r="3955">
      <c r="A3955" t="inlineStr">
        <is>
          <t>hiring a virtual assistant london</t>
        </is>
      </c>
      <c r="B3955" t="inlineStr">
        <is>
          <t>https://teambuildconsultancy.co.uk/best-virtual-assistant-companies/</t>
        </is>
      </c>
      <c r="C3955" t="n">
        <v>0</v>
      </c>
      <c r="D3955" t="n">
        <v>22</v>
      </c>
      <c r="E3955" t="n">
        <v>0</v>
      </c>
      <c r="F3955" t="n">
        <v>42.63636363636363</v>
      </c>
    </row>
    <row r="3956">
      <c r="A3956" t="inlineStr">
        <is>
          <t>hiring a virtual executive assistant</t>
        </is>
      </c>
      <c r="B3956" t="inlineStr">
        <is>
          <t>https://teambuildconsultancy.co.uk/best-virtual-assistant-companies/</t>
        </is>
      </c>
      <c r="C3956" t="n">
        <v>0</v>
      </c>
      <c r="D3956" t="n">
        <v>12</v>
      </c>
      <c r="E3956" t="n">
        <v>0</v>
      </c>
      <c r="F3956" t="n">
        <v>38.33333333333334</v>
      </c>
    </row>
    <row r="3957">
      <c r="A3957" t="inlineStr">
        <is>
          <t>hiring a virtual executive assistant</t>
        </is>
      </c>
      <c r="B3957" t="inlineStr">
        <is>
          <t>https://teambuildconsultancy.co.uk/cost-of-a-virtual-executive-assistant/</t>
        </is>
      </c>
      <c r="C3957" t="n">
        <v>0</v>
      </c>
      <c r="D3957" t="n">
        <v>18</v>
      </c>
      <c r="E3957" t="n">
        <v>0</v>
      </c>
      <c r="F3957" t="n">
        <v>43</v>
      </c>
    </row>
    <row r="3958">
      <c r="A3958" t="inlineStr">
        <is>
          <t>hiring a virtual executive assistant</t>
        </is>
      </c>
      <c r="B3958" t="inlineStr">
        <is>
          <t>https://teambuildconsultancy.co.uk/hires/virtual-executive-assistant/</t>
        </is>
      </c>
      <c r="C3958" t="n">
        <v>0</v>
      </c>
      <c r="D3958" t="n">
        <v>40</v>
      </c>
      <c r="E3958" t="n">
        <v>0</v>
      </c>
      <c r="F3958" t="n">
        <v>25.55</v>
      </c>
    </row>
    <row r="3959">
      <c r="A3959" t="inlineStr">
        <is>
          <t>hiring a virtual executive assistant</t>
        </is>
      </c>
      <c r="B3959" t="inlineStr">
        <is>
          <t>https://teambuildconsultancy.co.uk/how-to-hire-a-virtual-executive-assistant/</t>
        </is>
      </c>
      <c r="C3959" t="n">
        <v>0</v>
      </c>
      <c r="D3959" t="n">
        <v>35</v>
      </c>
      <c r="E3959" t="n">
        <v>0</v>
      </c>
      <c r="F3959" t="n">
        <v>25.28571428571428</v>
      </c>
    </row>
    <row r="3960">
      <c r="A3960" t="inlineStr">
        <is>
          <t>hiring a virtual executive assistant</t>
        </is>
      </c>
      <c r="B3960" t="inlineStr">
        <is>
          <t>https://teambuildconsultancy.co.uk/virtual-personal-assistant-companies/</t>
        </is>
      </c>
      <c r="C3960" t="n">
        <v>0</v>
      </c>
      <c r="D3960" t="n">
        <v>36</v>
      </c>
      <c r="E3960" t="n">
        <v>0</v>
      </c>
      <c r="F3960" t="n">
        <v>11.19444444444444</v>
      </c>
    </row>
    <row r="3961">
      <c r="A3961" t="inlineStr">
        <is>
          <t>hiring a virtual executive assistant</t>
        </is>
      </c>
      <c r="B3961" t="inlineStr">
        <is>
          <t>https://teambuildconsultancy.co.uk/virtual-personal-assistant-companies/</t>
        </is>
      </c>
      <c r="C3961" t="n">
        <v>0</v>
      </c>
      <c r="D3961" t="n">
        <v>17</v>
      </c>
      <c r="E3961" t="n">
        <v>0</v>
      </c>
      <c r="F3961" t="n">
        <v>8.882352941176471</v>
      </c>
    </row>
    <row r="3962">
      <c r="A3962" t="inlineStr">
        <is>
          <t>hiring a virtual executive assistant</t>
        </is>
      </c>
      <c r="B3962" t="inlineStr">
        <is>
          <t>https://teambuildconsultancy.co.uk/virtual-personal-assistant-companies/</t>
        </is>
      </c>
      <c r="C3962" t="n">
        <v>0</v>
      </c>
      <c r="D3962" t="n">
        <v>17</v>
      </c>
      <c r="E3962" t="n">
        <v>0</v>
      </c>
      <c r="F3962" t="n">
        <v>8.882352941176471</v>
      </c>
    </row>
    <row r="3963">
      <c r="A3963" t="inlineStr">
        <is>
          <t>hiring a virtual executive assistant</t>
        </is>
      </c>
      <c r="B3963" t="inlineStr">
        <is>
          <t>https://teambuildconsultancy.co.uk/virtual-personal-assistant-companies/</t>
        </is>
      </c>
      <c r="C3963" t="n">
        <v>0</v>
      </c>
      <c r="D3963" t="n">
        <v>17</v>
      </c>
      <c r="E3963" t="n">
        <v>0</v>
      </c>
      <c r="F3963" t="n">
        <v>8.882352941176471</v>
      </c>
    </row>
    <row r="3964">
      <c r="A3964" t="inlineStr">
        <is>
          <t>hiring a virtual executive assistant</t>
        </is>
      </c>
      <c r="B3964" t="inlineStr">
        <is>
          <t>https://teambuildconsultancy.co.uk/what-is-a-virtual-executive-assistant/</t>
        </is>
      </c>
      <c r="C3964" t="n">
        <v>0</v>
      </c>
      <c r="D3964" t="n">
        <v>33</v>
      </c>
      <c r="E3964" t="n">
        <v>0</v>
      </c>
      <c r="F3964" t="n">
        <v>24.18181818181818</v>
      </c>
    </row>
    <row r="3965">
      <c r="A3965" t="inlineStr">
        <is>
          <t>hiring a virtual executive assistant</t>
        </is>
      </c>
      <c r="B3965" t="inlineStr">
        <is>
          <t>https://teambuildconsultancy.co.uk/what-is-a-virtual-executive-assistant/</t>
        </is>
      </c>
      <c r="C3965" t="n">
        <v>0</v>
      </c>
      <c r="D3965" t="n">
        <v>5</v>
      </c>
      <c r="E3965" t="n">
        <v>0</v>
      </c>
      <c r="F3965" t="n">
        <v>8</v>
      </c>
    </row>
    <row r="3966">
      <c r="A3966" t="inlineStr">
        <is>
          <t>hiring a virtual executive assistant</t>
        </is>
      </c>
      <c r="B3966" t="inlineStr">
        <is>
          <t>https://teambuildconsultancy.co.uk/what-is-a-virtual-executive-assistant/</t>
        </is>
      </c>
      <c r="C3966" t="n">
        <v>0</v>
      </c>
      <c r="D3966" t="n">
        <v>5</v>
      </c>
      <c r="E3966" t="n">
        <v>0</v>
      </c>
      <c r="F3966" t="n">
        <v>8</v>
      </c>
    </row>
    <row r="3967">
      <c r="A3967" t="inlineStr">
        <is>
          <t>hiring a virtual executive assistant</t>
        </is>
      </c>
      <c r="B3967" t="inlineStr">
        <is>
          <t>https://teambuildconsultancy.co.uk/what-is-a-virtual-executive-assistant/</t>
        </is>
      </c>
      <c r="C3967" t="n">
        <v>0</v>
      </c>
      <c r="D3967" t="n">
        <v>5</v>
      </c>
      <c r="E3967" t="n">
        <v>0</v>
      </c>
      <c r="F3967" t="n">
        <v>8</v>
      </c>
    </row>
    <row r="3968">
      <c r="A3968" t="inlineStr">
        <is>
          <t>hiring a virtual executive assistant near me</t>
        </is>
      </c>
      <c r="B3968" t="inlineStr">
        <is>
          <t>https://teambuildconsultancy.co.uk/virtual-personal-assistant-companies/</t>
        </is>
      </c>
      <c r="C3968" t="n">
        <v>0</v>
      </c>
      <c r="D3968" t="n">
        <v>6</v>
      </c>
      <c r="E3968" t="n">
        <v>0</v>
      </c>
      <c r="F3968" t="n">
        <v>21.5</v>
      </c>
    </row>
    <row r="3969">
      <c r="A3969" t="inlineStr">
        <is>
          <t>hiring a virtual logistics assistant</t>
        </is>
      </c>
      <c r="B3969" t="inlineStr">
        <is>
          <t>https://teambuildconsultancy.co.uk/complete-guide-to-logistics-virtual-assistants/</t>
        </is>
      </c>
      <c r="C3969" t="n">
        <v>0</v>
      </c>
      <c r="D3969" t="n">
        <v>1</v>
      </c>
      <c r="E3969" t="n">
        <v>0</v>
      </c>
      <c r="F3969" t="n">
        <v>16</v>
      </c>
    </row>
    <row r="3970">
      <c r="A3970" t="inlineStr">
        <is>
          <t>hiring a wordpress developer</t>
        </is>
      </c>
      <c r="B3970" t="inlineStr">
        <is>
          <t>https://teambuildconsultancy.co.uk/best-sites-to-hire-wordpress-developers/</t>
        </is>
      </c>
      <c r="C3970" t="n">
        <v>0</v>
      </c>
      <c r="D3970" t="n">
        <v>7</v>
      </c>
      <c r="E3970" t="n">
        <v>0</v>
      </c>
      <c r="F3970" t="n">
        <v>9.857142857142858</v>
      </c>
    </row>
    <row r="3971">
      <c r="A3971" t="inlineStr">
        <is>
          <t>hiring airbnb virtual assistant</t>
        </is>
      </c>
      <c r="B3971" t="inlineStr">
        <is>
          <t>https://teambuildconsultancy.co.uk/hires/airbnb-virtual-assistant/</t>
        </is>
      </c>
      <c r="C3971" t="n">
        <v>0</v>
      </c>
      <c r="D3971" t="n">
        <v>2</v>
      </c>
      <c r="E3971" t="n">
        <v>0</v>
      </c>
      <c r="F3971" t="n">
        <v>11</v>
      </c>
    </row>
    <row r="3972">
      <c r="A3972" t="inlineStr">
        <is>
          <t>hiring an assistant</t>
        </is>
      </c>
      <c r="B3972" t="inlineStr">
        <is>
          <t>https://teambuildconsultancy.co.uk/virtual-personal-assistant-cost/</t>
        </is>
      </c>
      <c r="C3972" t="n">
        <v>0</v>
      </c>
      <c r="D3972" t="n">
        <v>2</v>
      </c>
      <c r="E3972" t="n">
        <v>0</v>
      </c>
      <c r="F3972" t="n">
        <v>36</v>
      </c>
    </row>
    <row r="3973">
      <c r="A3973" t="inlineStr">
        <is>
          <t>hiring an assistant small business</t>
        </is>
      </c>
      <c r="B3973" t="inlineStr">
        <is>
          <t>https://teambuildconsultancy.co.uk/best-virtual-assistant-companies/</t>
        </is>
      </c>
      <c r="C3973" t="n">
        <v>0</v>
      </c>
      <c r="D3973" t="n">
        <v>1</v>
      </c>
      <c r="E3973" t="n">
        <v>0</v>
      </c>
      <c r="F3973" t="n">
        <v>8</v>
      </c>
    </row>
    <row r="3974">
      <c r="A3974" t="inlineStr">
        <is>
          <t>hiring an in-house accountant</t>
        </is>
      </c>
      <c r="B3974" t="inlineStr">
        <is>
          <t>https://teambuildconsultancy.co.uk/hires/virtual-accountant/</t>
        </is>
      </c>
      <c r="C3974" t="n">
        <v>0</v>
      </c>
      <c r="D3974" t="n">
        <v>37</v>
      </c>
      <c r="E3974" t="n">
        <v>0</v>
      </c>
      <c r="F3974" t="n">
        <v>22.97297297297297</v>
      </c>
    </row>
    <row r="3975">
      <c r="A3975" t="inlineStr">
        <is>
          <t>hiring assistant</t>
        </is>
      </c>
      <c r="B3975" t="inlineStr">
        <is>
          <t>https://teambuildconsultancy.co.uk/how-to-hire-a-virtual-assistant-for-internet-marketing/</t>
        </is>
      </c>
      <c r="C3975" t="n">
        <v>0</v>
      </c>
      <c r="D3975" t="n">
        <v>2</v>
      </c>
      <c r="E3975" t="n">
        <v>0</v>
      </c>
      <c r="F3975" t="n">
        <v>28</v>
      </c>
    </row>
    <row r="3976">
      <c r="A3976" t="inlineStr">
        <is>
          <t>hiring filipino virtual assistant</t>
        </is>
      </c>
      <c r="B3976" t="inlineStr">
        <is>
          <t>https://teambuildconsultancy.co.uk/hires/virtual-assistant-philippines/</t>
        </is>
      </c>
      <c r="C3976" t="n">
        <v>0</v>
      </c>
      <c r="D3976" t="n">
        <v>1</v>
      </c>
      <c r="E3976" t="n">
        <v>0</v>
      </c>
      <c r="F3976" t="n">
        <v>7</v>
      </c>
    </row>
    <row r="3977">
      <c r="A3977" t="inlineStr">
        <is>
          <t>hiring php developers</t>
        </is>
      </c>
      <c r="B3977" t="inlineStr">
        <is>
          <t>https://teambuildconsultancy.co.uk/hires/dedicated-php-developer/</t>
        </is>
      </c>
      <c r="C3977" t="n">
        <v>0</v>
      </c>
      <c r="D3977" t="n">
        <v>7</v>
      </c>
      <c r="E3977" t="n">
        <v>0</v>
      </c>
      <c r="F3977" t="n">
        <v>59.28571428571428</v>
      </c>
    </row>
    <row r="3978">
      <c r="A3978" t="inlineStr">
        <is>
          <t>hiring real estate virtual assistant</t>
        </is>
      </c>
      <c r="B3978" t="inlineStr">
        <is>
          <t>https://teambuildconsultancy.co.uk/hires/property-virtual-assistant/</t>
        </is>
      </c>
      <c r="C3978" t="n">
        <v>0</v>
      </c>
      <c r="D3978" t="n">
        <v>1</v>
      </c>
      <c r="E3978" t="n">
        <v>0</v>
      </c>
      <c r="F3978" t="n">
        <v>7</v>
      </c>
    </row>
    <row r="3979">
      <c r="A3979" t="inlineStr">
        <is>
          <t>hiring steps</t>
        </is>
      </c>
      <c r="B3979" t="inlineStr">
        <is>
          <t>https://teambuildconsultancy.co.uk/hiring-process-steps-you-cant-afford-to-ignore/</t>
        </is>
      </c>
      <c r="C3979" t="n">
        <v>0</v>
      </c>
      <c r="D3979" t="n">
        <v>3</v>
      </c>
      <c r="E3979" t="n">
        <v>0</v>
      </c>
      <c r="F3979" t="n">
        <v>3</v>
      </c>
    </row>
    <row r="3980">
      <c r="A3980" t="inlineStr">
        <is>
          <t>hiring vas</t>
        </is>
      </c>
      <c r="B3980" t="inlineStr">
        <is>
          <t>https://teambuildconsultancy.co.uk/</t>
        </is>
      </c>
      <c r="C3980" t="n">
        <v>0</v>
      </c>
      <c r="D3980" t="n">
        <v>1</v>
      </c>
      <c r="E3980" t="n">
        <v>0</v>
      </c>
      <c r="F3980" t="n">
        <v>19</v>
      </c>
    </row>
    <row r="3981">
      <c r="A3981" t="inlineStr">
        <is>
          <t>hiring virtual assistant shopify</t>
        </is>
      </c>
      <c r="B3981" t="inlineStr">
        <is>
          <t>https://teambuildconsultancy.co.uk/hires/shopify-virtual-assistant/</t>
        </is>
      </c>
      <c r="C3981" t="n">
        <v>0</v>
      </c>
      <c r="D3981" t="n">
        <v>1</v>
      </c>
      <c r="E3981" t="n">
        <v>0</v>
      </c>
      <c r="F3981" t="n">
        <v>42</v>
      </c>
    </row>
    <row r="3982">
      <c r="A3982" t="inlineStr">
        <is>
          <t>hiring virtual assistants</t>
        </is>
      </c>
      <c r="B3982" t="inlineStr">
        <is>
          <t>https://teambuildconsultancy.co.uk/best-virtual-assistant-companies/</t>
        </is>
      </c>
      <c r="C3982" t="n">
        <v>0</v>
      </c>
      <c r="D3982" t="n">
        <v>2</v>
      </c>
      <c r="E3982" t="n">
        <v>0</v>
      </c>
      <c r="F3982" t="n">
        <v>30.5</v>
      </c>
    </row>
    <row r="3983">
      <c r="A3983" t="inlineStr">
        <is>
          <t>hiring wordpress developer</t>
        </is>
      </c>
      <c r="B3983" t="inlineStr">
        <is>
          <t>https://teambuildconsultancy.co.uk/hires/dedicated-wordpress-developer/</t>
        </is>
      </c>
      <c r="C3983" t="n">
        <v>0</v>
      </c>
      <c r="D3983" t="n">
        <v>1</v>
      </c>
      <c r="E3983" t="n">
        <v>0</v>
      </c>
      <c r="F3983" t="n">
        <v>56</v>
      </c>
    </row>
    <row r="3984">
      <c r="A3984" t="inlineStr">
        <is>
          <t>hiring wordpress developers</t>
        </is>
      </c>
      <c r="B3984" t="inlineStr">
        <is>
          <t>https://teambuildconsultancy.co.uk/best-sites-to-hire-wordpress-developers/</t>
        </is>
      </c>
      <c r="C3984" t="n">
        <v>0</v>
      </c>
      <c r="D3984" t="n">
        <v>2</v>
      </c>
      <c r="E3984" t="n">
        <v>0</v>
      </c>
      <c r="F3984" t="n">
        <v>9</v>
      </c>
    </row>
    <row r="3985">
      <c r="A3985" t="inlineStr">
        <is>
          <t>hiring wordpress developers</t>
        </is>
      </c>
      <c r="B3985" t="inlineStr">
        <is>
          <t>https://teambuildconsultancy.co.uk/hires/dedicated-wordpress-developer/</t>
        </is>
      </c>
      <c r="C3985" t="n">
        <v>0</v>
      </c>
      <c r="D3985" t="n">
        <v>1</v>
      </c>
      <c r="E3985" t="n">
        <v>0</v>
      </c>
      <c r="F3985" t="n">
        <v>54</v>
      </c>
    </row>
    <row r="3986">
      <c r="A3986" t="inlineStr">
        <is>
          <t>home based careers uk</t>
        </is>
      </c>
      <c r="B3986" t="inlineStr">
        <is>
          <t>https://teambuildconsultancy.co.uk/</t>
        </is>
      </c>
      <c r="C3986" t="n">
        <v>0</v>
      </c>
      <c r="D3986" t="n">
        <v>1</v>
      </c>
      <c r="E3986" t="n">
        <v>0</v>
      </c>
      <c r="F3986" t="n">
        <v>1</v>
      </c>
    </row>
    <row r="3987">
      <c r="A3987" t="inlineStr">
        <is>
          <t>home based healthcare virtual assistant</t>
        </is>
      </c>
      <c r="B3987" t="inlineStr">
        <is>
          <t>https://teambuildconsultancy.co.uk/how-much-does-a-virtual-assistant-cost/</t>
        </is>
      </c>
      <c r="C3987" t="n">
        <v>0</v>
      </c>
      <c r="D3987" t="n">
        <v>1</v>
      </c>
      <c r="E3987" t="n">
        <v>0</v>
      </c>
      <c r="F3987" t="n">
        <v>7</v>
      </c>
    </row>
    <row r="3988">
      <c r="A3988" t="inlineStr">
        <is>
          <t>home based jobs</t>
        </is>
      </c>
      <c r="B3988" t="inlineStr">
        <is>
          <t>https://teambuildconsultancy.co.uk/hires/virtual-assistant-philippines/</t>
        </is>
      </c>
      <c r="C3988" t="n">
        <v>0</v>
      </c>
      <c r="D3988" t="n">
        <v>1</v>
      </c>
      <c r="E3988" t="n">
        <v>0</v>
      </c>
      <c r="F3988" t="n">
        <v>1</v>
      </c>
    </row>
    <row r="3989">
      <c r="A3989" t="inlineStr">
        <is>
          <t>home property manager</t>
        </is>
      </c>
      <c r="B3989" t="inlineStr">
        <is>
          <t>https://teambuildconsultancy.co.uk/property-manager-roles-responsibilities/</t>
        </is>
      </c>
      <c r="C3989" t="n">
        <v>0</v>
      </c>
      <c r="D3989" t="n">
        <v>2</v>
      </c>
      <c r="E3989" t="n">
        <v>0</v>
      </c>
      <c r="F3989" t="n">
        <v>54.5</v>
      </c>
    </row>
    <row r="3990">
      <c r="A3990" t="inlineStr">
        <is>
          <t>home virtual assistant</t>
        </is>
      </c>
      <c r="B3990" t="inlineStr">
        <is>
          <t>https://teambuildconsultancy.co.uk/virtual-personal-assistant-companies/</t>
        </is>
      </c>
      <c r="C3990" t="n">
        <v>0</v>
      </c>
      <c r="D3990" t="n">
        <v>19</v>
      </c>
      <c r="E3990" t="n">
        <v>0</v>
      </c>
      <c r="F3990" t="n">
        <v>49.42105263157895</v>
      </c>
    </row>
    <row r="3991">
      <c r="A3991" t="inlineStr">
        <is>
          <t>hosting for virtual assistant website</t>
        </is>
      </c>
      <c r="B3991" t="inlineStr">
        <is>
          <t>https://teambuildconsultancy.co.uk/reasons-every-airbnb-host-should-hire-a-virtual-assistant/</t>
        </is>
      </c>
      <c r="C3991" t="n">
        <v>0</v>
      </c>
      <c r="D3991" t="n">
        <v>2</v>
      </c>
      <c r="E3991" t="n">
        <v>0</v>
      </c>
      <c r="F3991" t="n">
        <v>90</v>
      </c>
    </row>
    <row r="3992">
      <c r="A3992" t="inlineStr">
        <is>
          <t>hosting for virtual assistant website</t>
        </is>
      </c>
      <c r="B3992" t="inlineStr">
        <is>
          <t>https://teambuildconsultancy.co.uk/why-host-needs-a-short-term-rental-virtual-assistant/</t>
        </is>
      </c>
      <c r="C3992" t="n">
        <v>0</v>
      </c>
      <c r="D3992" t="n">
        <v>2</v>
      </c>
      <c r="E3992" t="n">
        <v>0</v>
      </c>
      <c r="F3992" t="n">
        <v>82.5</v>
      </c>
    </row>
    <row r="3993">
      <c r="A3993" t="inlineStr">
        <is>
          <t>hourly paid</t>
        </is>
      </c>
      <c r="B3993" t="inlineStr">
        <is>
          <t>https://teambuildconsultancy.co.uk/cost-to-hire-a-python-developer/</t>
        </is>
      </c>
      <c r="C3993" t="n">
        <v>0</v>
      </c>
      <c r="D3993" t="n">
        <v>1</v>
      </c>
      <c r="E3993" t="n">
        <v>0</v>
      </c>
      <c r="F3993" t="n">
        <v>6</v>
      </c>
    </row>
    <row r="3994">
      <c r="A3994" t="inlineStr">
        <is>
          <t>hourly rate for a personal assistant</t>
        </is>
      </c>
      <c r="B3994" t="inlineStr">
        <is>
          <t>https://teambuildconsultancy.co.uk/virtual-personal-assistant-cost/</t>
        </is>
      </c>
      <c r="C3994" t="n">
        <v>0</v>
      </c>
      <c r="D3994" t="n">
        <v>1</v>
      </c>
      <c r="E3994" t="n">
        <v>0</v>
      </c>
      <c r="F3994" t="n">
        <v>20</v>
      </c>
    </row>
    <row r="3995">
      <c r="A3995" t="inlineStr">
        <is>
          <t>hourly rate for a virtual assistant</t>
        </is>
      </c>
      <c r="B3995" t="inlineStr">
        <is>
          <t>https://teambuildconsultancy.co.uk/cost-of-hiring-an-e-commerce-virtual-assistant/</t>
        </is>
      </c>
      <c r="C3995" t="n">
        <v>0</v>
      </c>
      <c r="D3995" t="n">
        <v>1</v>
      </c>
      <c r="E3995" t="n">
        <v>0</v>
      </c>
      <c r="F3995" t="n">
        <v>1</v>
      </c>
    </row>
    <row r="3996">
      <c r="A3996" t="inlineStr">
        <is>
          <t>hourly rate for a virtual assistant</t>
        </is>
      </c>
      <c r="B3996" t="inlineStr">
        <is>
          <t>https://teambuildconsultancy.co.uk/how-much-does-a-virtual-assistant-cost/</t>
        </is>
      </c>
      <c r="C3996" t="n">
        <v>0</v>
      </c>
      <c r="D3996" t="n">
        <v>4</v>
      </c>
      <c r="E3996" t="n">
        <v>0</v>
      </c>
      <c r="F3996" t="n">
        <v>8.5</v>
      </c>
    </row>
    <row r="3997">
      <c r="A3997" t="inlineStr">
        <is>
          <t>hourly rate for a virtual assistant</t>
        </is>
      </c>
      <c r="B3997" t="inlineStr">
        <is>
          <t>https://teambuildconsultancy.co.uk/virtual-personal-assistant-cost/</t>
        </is>
      </c>
      <c r="C3997" t="n">
        <v>0</v>
      </c>
      <c r="D3997" t="n">
        <v>4</v>
      </c>
      <c r="E3997" t="n">
        <v>0</v>
      </c>
      <c r="F3997" t="n">
        <v>9</v>
      </c>
    </row>
    <row r="3998">
      <c r="A3998" t="inlineStr">
        <is>
          <t>hourly rate for va</t>
        </is>
      </c>
      <c r="B3998" t="inlineStr">
        <is>
          <t>https://teambuildconsultancy.co.uk/cost-of-hiring-an-e-commerce-virtual-assistant/</t>
        </is>
      </c>
      <c r="C3998" t="n">
        <v>0</v>
      </c>
      <c r="D3998" t="n">
        <v>1</v>
      </c>
      <c r="E3998" t="n">
        <v>0</v>
      </c>
      <c r="F3998" t="n">
        <v>2</v>
      </c>
    </row>
    <row r="3999">
      <c r="A3999" t="inlineStr">
        <is>
          <t>hourly rate for virtual assistant</t>
        </is>
      </c>
      <c r="B3999" t="inlineStr">
        <is>
          <t>https://teambuildconsultancy.co.uk/cost-of-a-virtual-executive-assistant/</t>
        </is>
      </c>
      <c r="C3999" t="n">
        <v>0</v>
      </c>
      <c r="D3999" t="n">
        <v>11</v>
      </c>
      <c r="E3999" t="n">
        <v>0</v>
      </c>
      <c r="F3999" t="n">
        <v>39.36363636363637</v>
      </c>
    </row>
    <row r="4000">
      <c r="A4000" t="inlineStr">
        <is>
          <t>hourly rate for virtual assistant</t>
        </is>
      </c>
      <c r="B4000" t="inlineStr">
        <is>
          <t>https://teambuildconsultancy.co.uk/cost-of-hiring-an-e-commerce-virtual-assistant/</t>
        </is>
      </c>
      <c r="C4000" t="n">
        <v>0</v>
      </c>
      <c r="D4000" t="n">
        <v>13</v>
      </c>
      <c r="E4000" t="n">
        <v>0</v>
      </c>
      <c r="F4000" t="n">
        <v>56</v>
      </c>
    </row>
    <row r="4001">
      <c r="A4001" t="inlineStr">
        <is>
          <t>hourly rate for virtual assistant</t>
        </is>
      </c>
      <c r="B4001" t="inlineStr">
        <is>
          <t>https://teambuildconsultancy.co.uk/how-much-does-a-virtual-assistant-cost/</t>
        </is>
      </c>
      <c r="C4001" t="n">
        <v>0</v>
      </c>
      <c r="D4001" t="n">
        <v>16</v>
      </c>
      <c r="E4001" t="n">
        <v>0</v>
      </c>
      <c r="F4001" t="n">
        <v>16.1875</v>
      </c>
    </row>
    <row r="4002">
      <c r="A4002" t="inlineStr">
        <is>
          <t>hourly rate for virtual assistant</t>
        </is>
      </c>
      <c r="B4002" t="inlineStr">
        <is>
          <t>https://teambuildconsultancy.co.uk/virtual-personal-assistant-cost/</t>
        </is>
      </c>
      <c r="C4002" t="n">
        <v>0</v>
      </c>
      <c r="D4002" t="n">
        <v>17</v>
      </c>
      <c r="E4002" t="n">
        <v>0</v>
      </c>
      <c r="F4002" t="n">
        <v>22.29411764705882</v>
      </c>
    </row>
    <row r="4003">
      <c r="A4003" t="inlineStr">
        <is>
          <t>hourly rate for virtual assistant beginners</t>
        </is>
      </c>
      <c r="B4003" t="inlineStr">
        <is>
          <t>https://teambuildconsultancy.co.uk/cost-of-hiring-an-e-commerce-virtual-assistant/</t>
        </is>
      </c>
      <c r="C4003" t="n">
        <v>0</v>
      </c>
      <c r="D4003" t="n">
        <v>1</v>
      </c>
      <c r="E4003" t="n">
        <v>0</v>
      </c>
      <c r="F4003" t="n">
        <v>1</v>
      </c>
    </row>
    <row r="4004">
      <c r="A4004" t="inlineStr">
        <is>
          <t>hourly rate for virtual assistant beginners</t>
        </is>
      </c>
      <c r="B4004" t="inlineStr">
        <is>
          <t>https://teambuildconsultancy.co.uk/how-much-does-a-virtual-assistant-cost/</t>
        </is>
      </c>
      <c r="C4004" t="n">
        <v>0</v>
      </c>
      <c r="D4004" t="n">
        <v>7</v>
      </c>
      <c r="E4004" t="n">
        <v>0</v>
      </c>
      <c r="F4004" t="n">
        <v>50.85714285714285</v>
      </c>
    </row>
    <row r="4005">
      <c r="A4005" t="inlineStr">
        <is>
          <t>hourly rate for virtual assistant philippines</t>
        </is>
      </c>
      <c r="B4005" t="inlineStr">
        <is>
          <t>https://teambuildconsultancy.co.uk/how-much-does-a-virtual-assistant-cost/</t>
        </is>
      </c>
      <c r="C4005" t="n">
        <v>0</v>
      </c>
      <c r="D4005" t="n">
        <v>1</v>
      </c>
      <c r="E4005" t="n">
        <v>0</v>
      </c>
      <c r="F4005" t="n">
        <v>4</v>
      </c>
    </row>
    <row r="4006">
      <c r="A4006" t="inlineStr">
        <is>
          <t>hourly rate virtual assistant</t>
        </is>
      </c>
      <c r="B4006" t="inlineStr">
        <is>
          <t>https://teambuildconsultancy.co.uk/cost-of-a-virtual-executive-assistant/</t>
        </is>
      </c>
      <c r="C4006" t="n">
        <v>0</v>
      </c>
      <c r="D4006" t="n">
        <v>1</v>
      </c>
      <c r="E4006" t="n">
        <v>0</v>
      </c>
      <c r="F4006" t="n">
        <v>52</v>
      </c>
    </row>
    <row r="4007">
      <c r="A4007" t="inlineStr">
        <is>
          <t>hourly rate virtual assistant</t>
        </is>
      </c>
      <c r="B4007" t="inlineStr">
        <is>
          <t>https://teambuildconsultancy.co.uk/cost-of-hiring-an-e-commerce-virtual-assistant/</t>
        </is>
      </c>
      <c r="C4007" t="n">
        <v>0</v>
      </c>
      <c r="D4007" t="n">
        <v>7</v>
      </c>
      <c r="E4007" t="n">
        <v>0</v>
      </c>
      <c r="F4007" t="n">
        <v>58.71428571428572</v>
      </c>
    </row>
    <row r="4008">
      <c r="A4008" t="inlineStr">
        <is>
          <t>hourly rate virtual assistant</t>
        </is>
      </c>
      <c r="B4008" t="inlineStr">
        <is>
          <t>https://teambuildconsultancy.co.uk/how-much-does-a-virtual-assistant-cost/</t>
        </is>
      </c>
      <c r="C4008" t="n">
        <v>0</v>
      </c>
      <c r="D4008" t="n">
        <v>8</v>
      </c>
      <c r="E4008" t="n">
        <v>0</v>
      </c>
      <c r="F4008" t="n">
        <v>14</v>
      </c>
    </row>
    <row r="4009">
      <c r="A4009" t="inlineStr">
        <is>
          <t>hourly rate virtual assistant</t>
        </is>
      </c>
      <c r="B4009" t="inlineStr">
        <is>
          <t>https://teambuildconsultancy.co.uk/virtual-personal-assistant-cost/</t>
        </is>
      </c>
      <c r="C4009" t="n">
        <v>0</v>
      </c>
      <c r="D4009" t="n">
        <v>9</v>
      </c>
      <c r="E4009" t="n">
        <v>0</v>
      </c>
      <c r="F4009" t="n">
        <v>19.22222222222222</v>
      </c>
    </row>
    <row r="4010">
      <c r="A4010" t="inlineStr">
        <is>
          <t>hourly virtual assistant</t>
        </is>
      </c>
      <c r="B4010" t="inlineStr">
        <is>
          <t>https://teambuildconsultancy.co.uk/how-much-does-a-virtual-assistant-cost/</t>
        </is>
      </c>
      <c r="C4010" t="n">
        <v>0</v>
      </c>
      <c r="D4010" t="n">
        <v>1</v>
      </c>
      <c r="E4010" t="n">
        <v>0</v>
      </c>
      <c r="F4010" t="n">
        <v>10</v>
      </c>
    </row>
    <row r="4011">
      <c r="A4011" t="inlineStr">
        <is>
          <t>hourly virtual assistant</t>
        </is>
      </c>
      <c r="B4011" t="inlineStr">
        <is>
          <t>https://teambuildconsultancy.co.uk/virtual-personal-assistant-cost/</t>
        </is>
      </c>
      <c r="C4011" t="n">
        <v>0</v>
      </c>
      <c r="D4011" t="n">
        <v>6</v>
      </c>
      <c r="E4011" t="n">
        <v>0</v>
      </c>
      <c r="F4011" t="n">
        <v>7.5</v>
      </c>
    </row>
    <row r="4012">
      <c r="A4012" t="inlineStr">
        <is>
          <t>how a virtual assistant can help you london</t>
        </is>
      </c>
      <c r="B4012" t="inlineStr">
        <is>
          <t>https://teambuildconsultancy.co.uk/best-virtual-assistant-companies/</t>
        </is>
      </c>
      <c r="C4012" t="n">
        <v>0</v>
      </c>
      <c r="D4012" t="n">
        <v>93</v>
      </c>
      <c r="E4012" t="n">
        <v>0</v>
      </c>
      <c r="F4012" t="n">
        <v>13.83870967741935</v>
      </c>
    </row>
    <row r="4013">
      <c r="A4013" t="inlineStr">
        <is>
          <t>how a virtual assistant can help you london</t>
        </is>
      </c>
      <c r="B4013" t="inlineStr">
        <is>
          <t>https://teambuildconsultancy.co.uk/where-to-find-a-virtual-assistant/</t>
        </is>
      </c>
      <c r="C4013" t="n">
        <v>0</v>
      </c>
      <c r="D4013" t="n">
        <v>1</v>
      </c>
      <c r="E4013" t="n">
        <v>0</v>
      </c>
      <c r="F4013" t="n">
        <v>40</v>
      </c>
    </row>
    <row r="4014">
      <c r="A4014" t="inlineStr">
        <is>
          <t>how a virtual assistant can help you near me</t>
        </is>
      </c>
      <c r="B4014" t="inlineStr">
        <is>
          <t>https://teambuildconsultancy.co.uk/best-virtual-assistant-companies/</t>
        </is>
      </c>
      <c r="C4014" t="n">
        <v>0</v>
      </c>
      <c r="D4014" t="n">
        <v>5</v>
      </c>
      <c r="E4014" t="n">
        <v>0</v>
      </c>
      <c r="F4014" t="n">
        <v>29.8</v>
      </c>
    </row>
    <row r="4015">
      <c r="A4015" t="inlineStr">
        <is>
          <t>how a virtual assistant can help you near me</t>
        </is>
      </c>
      <c r="B4015" t="inlineStr">
        <is>
          <t>https://teambuildconsultancy.co.uk/where-to-find-a-virtual-assistant/</t>
        </is>
      </c>
      <c r="C4015" t="n">
        <v>0</v>
      </c>
      <c r="D4015" t="n">
        <v>63</v>
      </c>
      <c r="E4015" t="n">
        <v>0</v>
      </c>
      <c r="F4015" t="n">
        <v>13.65079365079365</v>
      </c>
    </row>
    <row r="4016">
      <c r="A4016" t="inlineStr">
        <is>
          <t>how about in uk</t>
        </is>
      </c>
      <c r="B4016" t="inlineStr">
        <is>
          <t>https://teambuildconsultancy.co.uk/how-much-does-a-virtual-assistant-cost/</t>
        </is>
      </c>
      <c r="C4016" t="n">
        <v>0</v>
      </c>
      <c r="D4016" t="n">
        <v>1</v>
      </c>
      <c r="E4016" t="n">
        <v>0</v>
      </c>
      <c r="F4016" t="n">
        <v>3</v>
      </c>
    </row>
    <row r="4017">
      <c r="A4017" t="inlineStr">
        <is>
          <t>how about pounds</t>
        </is>
      </c>
      <c r="B4017" t="inlineStr">
        <is>
          <t>https://teambuildconsultancy.co.uk/how-much-does-a-virtual-assistant-cost/</t>
        </is>
      </c>
      <c r="C4017" t="n">
        <v>0</v>
      </c>
      <c r="D4017" t="n">
        <v>1</v>
      </c>
      <c r="E4017" t="n">
        <v>0</v>
      </c>
      <c r="F4017" t="n">
        <v>3</v>
      </c>
    </row>
    <row r="4018">
      <c r="A4018" t="inlineStr">
        <is>
          <t>how about va?</t>
        </is>
      </c>
      <c r="B4018" t="inlineStr">
        <is>
          <t>https://teambuildconsultancy.co.uk/how-much-does-a-virtual-assistant-cost/</t>
        </is>
      </c>
      <c r="C4018" t="n">
        <v>0</v>
      </c>
      <c r="D4018" t="n">
        <v>1</v>
      </c>
      <c r="E4018" t="n">
        <v>0</v>
      </c>
      <c r="F4018" t="n">
        <v>1</v>
      </c>
    </row>
    <row r="4019">
      <c r="A4019" t="inlineStr">
        <is>
          <t>how are medical virtual assistants trained on medical terminology training for medical vas</t>
        </is>
      </c>
      <c r="B4019" t="inlineStr">
        <is>
          <t>https://teambuildconsultancy.co.uk/cost-of-hiring-an-e-commerce-virtual-assistant/</t>
        </is>
      </c>
      <c r="C4019" t="n">
        <v>0</v>
      </c>
      <c r="D4019" t="n">
        <v>1</v>
      </c>
      <c r="E4019" t="n">
        <v>0</v>
      </c>
      <c r="F4019" t="n">
        <v>2</v>
      </c>
    </row>
    <row r="4020">
      <c r="A4020" t="inlineStr">
        <is>
          <t>how are medical virtual assistants trained on medical terminology training for medical vas</t>
        </is>
      </c>
      <c r="B4020" t="inlineStr">
        <is>
          <t>https://teambuildconsultancy.co.uk/how-much-does-a-virtual-assistant-cost/</t>
        </is>
      </c>
      <c r="C4020" t="n">
        <v>0</v>
      </c>
      <c r="D4020" t="n">
        <v>1</v>
      </c>
      <c r="E4020" t="n">
        <v>0</v>
      </c>
      <c r="F4020" t="n">
        <v>2</v>
      </c>
    </row>
    <row r="4021">
      <c r="A4021" t="inlineStr">
        <is>
          <t>how can a real estate virtual assistant improve my project?</t>
        </is>
      </c>
      <c r="B4021" t="inlineStr">
        <is>
          <t>https://teambuildconsultancy.co.uk/real-estate-virtual-assistant-skills/</t>
        </is>
      </c>
      <c r="C4021" t="n">
        <v>0</v>
      </c>
      <c r="D4021" t="n">
        <v>1</v>
      </c>
      <c r="E4021" t="n">
        <v>0</v>
      </c>
      <c r="F4021" t="n">
        <v>2</v>
      </c>
    </row>
    <row r="4022">
      <c r="A4022" t="inlineStr">
        <is>
          <t>how can a real estate virtual assistant improve my project?</t>
        </is>
      </c>
      <c r="B4022" t="inlineStr">
        <is>
          <t>https://teambuildconsultancy.co.uk/what-real-estate-virtual-assistant-does/</t>
        </is>
      </c>
      <c r="C4022" t="n">
        <v>0</v>
      </c>
      <c r="D4022" t="n">
        <v>1</v>
      </c>
      <c r="E4022" t="n">
        <v>0</v>
      </c>
      <c r="F4022" t="n">
        <v>1</v>
      </c>
    </row>
    <row r="4023">
      <c r="A4023" t="inlineStr">
        <is>
          <t>how can a virtual assistant help your business</t>
        </is>
      </c>
      <c r="B4023" t="inlineStr">
        <is>
          <t>https://teambuildconsultancy.co.uk/how-much-does-a-virtual-assistant-cost/</t>
        </is>
      </c>
      <c r="C4023" t="n">
        <v>0</v>
      </c>
      <c r="D4023" t="n">
        <v>3</v>
      </c>
      <c r="E4023" t="n">
        <v>0</v>
      </c>
      <c r="F4023" t="n">
        <v>2.333333333333333</v>
      </c>
    </row>
    <row r="4024">
      <c r="A4024" t="inlineStr">
        <is>
          <t>how can i find a reliable wordpress consultant for my website?</t>
        </is>
      </c>
      <c r="B4024" t="inlineStr">
        <is>
          <t>https://teambuildconsultancy.co.uk/best-sites-to-hire-wordpress-developers/</t>
        </is>
      </c>
      <c r="C4024" t="n">
        <v>0</v>
      </c>
      <c r="D4024" t="n">
        <v>5</v>
      </c>
      <c r="E4024" t="n">
        <v>0</v>
      </c>
      <c r="F4024" t="n">
        <v>5.2</v>
      </c>
    </row>
    <row r="4025">
      <c r="A4025" t="inlineStr">
        <is>
          <t>how can i hire a virtual assistant for administrative tasks?</t>
        </is>
      </c>
      <c r="B4025" t="inlineStr">
        <is>
          <t>https://teambuildconsultancy.co.uk/cost-of-hiring-an-e-commerce-virtual-assistant/</t>
        </is>
      </c>
      <c r="C4025" t="n">
        <v>0</v>
      </c>
      <c r="D4025" t="n">
        <v>5</v>
      </c>
      <c r="E4025" t="n">
        <v>0</v>
      </c>
      <c r="F4025" t="n">
        <v>4.8</v>
      </c>
    </row>
    <row r="4026">
      <c r="A4026" t="inlineStr">
        <is>
          <t>how can i hire a virtual assistant for administrative tasks?</t>
        </is>
      </c>
      <c r="B4026" t="inlineStr">
        <is>
          <t>https://teambuildconsultancy.co.uk/hires/virtual-administrative-assistant/</t>
        </is>
      </c>
      <c r="C4026" t="n">
        <v>0</v>
      </c>
      <c r="D4026" t="n">
        <v>3</v>
      </c>
      <c r="E4026" t="n">
        <v>0</v>
      </c>
      <c r="F4026" t="n">
        <v>10</v>
      </c>
    </row>
    <row r="4027">
      <c r="A4027" t="inlineStr">
        <is>
          <t>how can i outsource a personal assistant?</t>
        </is>
      </c>
      <c r="B4027" t="inlineStr">
        <is>
          <t>https://teambuildconsultancy.co.uk/outsourced-personal-assistants/</t>
        </is>
      </c>
      <c r="C4027" t="n">
        <v>0</v>
      </c>
      <c r="D4027" t="n">
        <v>1</v>
      </c>
      <c r="E4027" t="n">
        <v>0</v>
      </c>
      <c r="F4027" t="n">
        <v>1</v>
      </c>
    </row>
    <row r="4028">
      <c r="A4028" t="inlineStr">
        <is>
          <t>how can i use virtual assistant services to automate customer support for my e-commerce business?</t>
        </is>
      </c>
      <c r="B4028" t="inlineStr">
        <is>
          <t>https://teambuildconsultancy.co.uk/ecommerce-virtual-assistant-tasks/</t>
        </is>
      </c>
      <c r="C4028" t="n">
        <v>0</v>
      </c>
      <c r="D4028" t="n">
        <v>6</v>
      </c>
      <c r="E4028" t="n">
        <v>0</v>
      </c>
      <c r="F4028" t="n">
        <v>9.5</v>
      </c>
    </row>
    <row r="4029">
      <c r="A4029" t="inlineStr">
        <is>
          <t>how can virtual assistants help property managers</t>
        </is>
      </c>
      <c r="B4029" t="inlineStr">
        <is>
          <t>https://teambuildconsultancy.co.uk/why-hire-property-management-virtual-assistant/</t>
        </is>
      </c>
      <c r="C4029" t="n">
        <v>0</v>
      </c>
      <c r="D4029" t="n">
        <v>3</v>
      </c>
      <c r="E4029" t="n">
        <v>0</v>
      </c>
      <c r="F4029" t="n">
        <v>8.666666666666668</v>
      </c>
    </row>
    <row r="4030">
      <c r="A4030" t="inlineStr">
        <is>
          <t>how can virtual assistants help property managers?</t>
        </is>
      </c>
      <c r="B4030" t="inlineStr">
        <is>
          <t>https://teambuildconsultancy.co.uk/why-hire-property-management-virtual-assistant/</t>
        </is>
      </c>
      <c r="C4030" t="n">
        <v>0</v>
      </c>
      <c r="D4030" t="n">
        <v>4</v>
      </c>
      <c r="E4030" t="n">
        <v>0</v>
      </c>
      <c r="F4030" t="n">
        <v>7.5</v>
      </c>
    </row>
    <row r="4031">
      <c r="A4031" t="inlineStr">
        <is>
          <t>how do ai agents like jouw copiloot compare to other virtual assistant services?. my location is united kingdom.</t>
        </is>
      </c>
      <c r="B4031" t="inlineStr">
        <is>
          <t>https://teambuildconsultancy.co.uk/best-virtual-assistant-companies/</t>
        </is>
      </c>
      <c r="C4031" t="n">
        <v>0</v>
      </c>
      <c r="D4031" t="n">
        <v>1</v>
      </c>
      <c r="E4031" t="n">
        <v>0</v>
      </c>
      <c r="F4031" t="n">
        <v>2</v>
      </c>
    </row>
    <row r="4032">
      <c r="A4032" t="inlineStr">
        <is>
          <t>how do claims processes compare among small business insurance providers?. my location is united kingdom.</t>
        </is>
      </c>
      <c r="B4032" t="inlineStr">
        <is>
          <t>https://teambuildconsultancy.co.uk/insurance-claims-processing-service-provider-in-the-uk/</t>
        </is>
      </c>
      <c r="C4032" t="n">
        <v>0</v>
      </c>
      <c r="D4032" t="n">
        <v>7</v>
      </c>
      <c r="E4032" t="n">
        <v>0</v>
      </c>
      <c r="F4032" t="n">
        <v>2.571428571428571</v>
      </c>
    </row>
    <row r="4033">
      <c r="A4033" t="inlineStr">
        <is>
          <t>how do commercial insurance providers differ in terms of customer service and claims processes?. my location is united kingdom.</t>
        </is>
      </c>
      <c r="B4033" t="inlineStr">
        <is>
          <t>https://teambuildconsultancy.co.uk/insurance-claims-processing-service-provider-in-the-uk/</t>
        </is>
      </c>
      <c r="C4033" t="n">
        <v>0</v>
      </c>
      <c r="D4033" t="n">
        <v>29</v>
      </c>
      <c r="E4033" t="n">
        <v>0</v>
      </c>
      <c r="F4033" t="n">
        <v>1.379310344827586</v>
      </c>
    </row>
    <row r="4034">
      <c r="A4034" t="inlineStr">
        <is>
          <t>how do different real estate virtual assistant services support property research?</t>
        </is>
      </c>
      <c r="B4034" t="inlineStr">
        <is>
          <t>https://teambuildconsultancy.co.uk/what-real-estate-virtual-assistant-does/</t>
        </is>
      </c>
      <c r="C4034" t="n">
        <v>0</v>
      </c>
      <c r="D4034" t="n">
        <v>2</v>
      </c>
      <c r="E4034" t="n">
        <v>0</v>
      </c>
      <c r="F4034" t="n">
        <v>5.5</v>
      </c>
    </row>
    <row r="4035">
      <c r="A4035" t="inlineStr">
        <is>
          <t>how do different virtual assistant services support corporate travel planning?</t>
        </is>
      </c>
      <c r="B4035" t="inlineStr">
        <is>
          <t>https://teambuildconsultancy.co.uk/hires/short-term-rental-virtual-assistant/</t>
        </is>
      </c>
      <c r="C4035" t="n">
        <v>0</v>
      </c>
      <c r="D4035" t="n">
        <v>1</v>
      </c>
      <c r="E4035" t="n">
        <v>0</v>
      </c>
      <c r="F4035" t="n">
        <v>3</v>
      </c>
    </row>
    <row r="4036">
      <c r="A4036" t="inlineStr">
        <is>
          <t>how do hvac virtual assistants help small businesses hvac virtual assistant benefits</t>
        </is>
      </c>
      <c r="B4036" t="inlineStr">
        <is>
          <t>https://teambuildconsultancy.co.uk/how-much-does-a-virtual-assistant-cost/</t>
        </is>
      </c>
      <c r="C4036" t="n">
        <v>0</v>
      </c>
      <c r="D4036" t="n">
        <v>2</v>
      </c>
      <c r="E4036" t="n">
        <v>0</v>
      </c>
      <c r="F4036" t="n">
        <v>4.5</v>
      </c>
    </row>
    <row r="4037">
      <c r="A4037" t="inlineStr">
        <is>
          <t>how do hvac virtual assistants help small businesses?</t>
        </is>
      </c>
      <c r="B4037" t="inlineStr">
        <is>
          <t>https://teambuildconsultancy.co.uk/cost-of-hiring-an-e-commerce-virtual-assistant/</t>
        </is>
      </c>
      <c r="C4037" t="n">
        <v>0</v>
      </c>
      <c r="D4037" t="n">
        <v>3</v>
      </c>
      <c r="E4037" t="n">
        <v>0</v>
      </c>
      <c r="F4037" t="n">
        <v>3.333333333333333</v>
      </c>
    </row>
    <row r="4038">
      <c r="A4038" t="inlineStr">
        <is>
          <t>how do i find reliable offshore wordpress developers?</t>
        </is>
      </c>
      <c r="B4038" t="inlineStr">
        <is>
          <t>https://teambuildconsultancy.co.uk/best-sites-to-hire-wordpress-developers/</t>
        </is>
      </c>
      <c r="C4038" t="n">
        <v>0</v>
      </c>
      <c r="D4038" t="n">
        <v>5</v>
      </c>
      <c r="E4038" t="n">
        <v>0</v>
      </c>
      <c r="F4038" t="n">
        <v>14.2</v>
      </c>
    </row>
    <row r="4039">
      <c r="A4039" t="inlineStr">
        <is>
          <t>how do i get a virtual assistant to manage home care calls?</t>
        </is>
      </c>
      <c r="B4039" t="inlineStr">
        <is>
          <t>https://teambuildconsultancy.co.uk/virtual-personal-assistant-cost/</t>
        </is>
      </c>
      <c r="C4039" t="n">
        <v>0</v>
      </c>
      <c r="D4039" t="n">
        <v>2</v>
      </c>
      <c r="E4039" t="n">
        <v>0</v>
      </c>
      <c r="F4039" t="n">
        <v>2</v>
      </c>
    </row>
    <row r="4040">
      <c r="A4040" t="inlineStr">
        <is>
          <t>how do i get one</t>
        </is>
      </c>
      <c r="B4040" t="inlineStr">
        <is>
          <t>https://teambuildconsultancy.co.uk/best-virtual-assistant-companies/</t>
        </is>
      </c>
      <c r="C4040" t="n">
        <v>0</v>
      </c>
      <c r="D4040" t="n">
        <v>1</v>
      </c>
      <c r="E4040" t="n">
        <v>0</v>
      </c>
      <c r="F4040" t="n">
        <v>5</v>
      </c>
    </row>
    <row r="4041">
      <c r="A4041" t="inlineStr">
        <is>
          <t>how do i get one</t>
        </is>
      </c>
      <c r="B4041" t="inlineStr">
        <is>
          <t>https://teambuildconsultancy.co.uk/where-to-find-a-virtual-assistant/</t>
        </is>
      </c>
      <c r="C4041" t="n">
        <v>0</v>
      </c>
      <c r="D4041" t="n">
        <v>1</v>
      </c>
      <c r="E4041" t="n">
        <v>0</v>
      </c>
      <c r="F4041" t="n">
        <v>6</v>
      </c>
    </row>
    <row r="4042">
      <c r="A4042" t="inlineStr">
        <is>
          <t>how do i hire a personal assistant</t>
        </is>
      </c>
      <c r="B4042" t="inlineStr">
        <is>
          <t>https://teambuildconsultancy.co.uk/hires/personal-virtual-assistant/</t>
        </is>
      </c>
      <c r="C4042" t="n">
        <v>0</v>
      </c>
      <c r="D4042" t="n">
        <v>1</v>
      </c>
      <c r="E4042" t="n">
        <v>0</v>
      </c>
      <c r="F4042" t="n">
        <v>80</v>
      </c>
    </row>
    <row r="4043">
      <c r="A4043" t="inlineStr">
        <is>
          <t>how do i hire a virtual assistant</t>
        </is>
      </c>
      <c r="B4043" t="inlineStr">
        <is>
          <t>https://teambuildconsultancy.co.uk/how-to-hire-a-virtual-assistant-for-internet-marketing/</t>
        </is>
      </c>
      <c r="C4043" t="n">
        <v>0</v>
      </c>
      <c r="D4043" t="n">
        <v>2</v>
      </c>
      <c r="E4043" t="n">
        <v>0</v>
      </c>
      <c r="F4043" t="n">
        <v>1</v>
      </c>
    </row>
    <row r="4044">
      <c r="A4044" t="inlineStr">
        <is>
          <t>how do i hire a virtual assistant</t>
        </is>
      </c>
      <c r="B4044" t="inlineStr">
        <is>
          <t>https://teambuildconsultancy.co.uk/where-to-find-a-virtual-assistant/</t>
        </is>
      </c>
      <c r="C4044" t="n">
        <v>0</v>
      </c>
      <c r="D4044" t="n">
        <v>3</v>
      </c>
      <c r="E4044" t="n">
        <v>0</v>
      </c>
      <c r="F4044" t="n">
        <v>11.33333333333333</v>
      </c>
    </row>
    <row r="4045">
      <c r="A4045" t="inlineStr">
        <is>
          <t>how do intelligent virtual assistants work in property management?</t>
        </is>
      </c>
      <c r="B4045" t="inlineStr">
        <is>
          <t>https://teambuildconsultancy.co.uk/how-much-does-a-virtual-assistant-cost/</t>
        </is>
      </c>
      <c r="C4045" t="n">
        <v>0</v>
      </c>
      <c r="D4045" t="n">
        <v>1</v>
      </c>
      <c r="E4045" t="n">
        <v>0</v>
      </c>
      <c r="F4045" t="n">
        <v>2</v>
      </c>
    </row>
    <row r="4046">
      <c r="A4046" t="inlineStr">
        <is>
          <t>how do popular virtual personal assistant services differ in terms of response time?</t>
        </is>
      </c>
      <c r="B4046" t="inlineStr">
        <is>
          <t>https://teambuildconsultancy.co.uk/how-much-does-a-virtual-assistant-cost/</t>
        </is>
      </c>
      <c r="C4046" t="n">
        <v>0</v>
      </c>
      <c r="D4046" t="n">
        <v>1</v>
      </c>
      <c r="E4046" t="n">
        <v>0</v>
      </c>
      <c r="F4046" t="n">
        <v>8</v>
      </c>
    </row>
    <row r="4047">
      <c r="A4047" t="inlineStr">
        <is>
          <t>how do prices compare among top real estate virtual assistant services?</t>
        </is>
      </c>
      <c r="B4047" t="inlineStr">
        <is>
          <t>https://teambuildconsultancy.co.uk/real-estate-virtual-assistant-cost/</t>
        </is>
      </c>
      <c r="C4047" t="n">
        <v>0</v>
      </c>
      <c r="D4047" t="n">
        <v>3</v>
      </c>
      <c r="E4047" t="n">
        <v>0</v>
      </c>
      <c r="F4047" t="n">
        <v>7.333333333333333</v>
      </c>
    </row>
    <row r="4048">
      <c r="A4048" t="inlineStr">
        <is>
          <t>how do prices compare for virtual assistant services in the healthcare sector?</t>
        </is>
      </c>
      <c r="B4048" t="inlineStr">
        <is>
          <t>https://teambuildconsultancy.co.uk/medical-virtual-assistants-cost/</t>
        </is>
      </c>
      <c r="C4048" t="n">
        <v>0</v>
      </c>
      <c r="D4048" t="n">
        <v>1</v>
      </c>
      <c r="E4048" t="n">
        <v>0</v>
      </c>
      <c r="F4048" t="n">
        <v>2</v>
      </c>
    </row>
    <row r="4049">
      <c r="A4049" t="inlineStr">
        <is>
          <t>how do real estate vas reduce handoff errors?</t>
        </is>
      </c>
      <c r="B4049" t="inlineStr">
        <is>
          <t>https://teambuildconsultancy.co.uk/onboarding-a-real-estate-virtual-assistant/</t>
        </is>
      </c>
      <c r="C4049" t="n">
        <v>0</v>
      </c>
      <c r="D4049" t="n">
        <v>1</v>
      </c>
      <c r="E4049" t="n">
        <v>0</v>
      </c>
      <c r="F4049" t="n">
        <v>27</v>
      </c>
    </row>
    <row r="4050">
      <c r="A4050" t="inlineStr">
        <is>
          <t>how do real estate vas support long-term stability?</t>
        </is>
      </c>
      <c r="B4050" t="inlineStr">
        <is>
          <t>https://teambuildconsultancy.co.uk/real-estate-virtual-assistant-skills/</t>
        </is>
      </c>
      <c r="C4050" t="n">
        <v>0</v>
      </c>
      <c r="D4050" t="n">
        <v>1</v>
      </c>
      <c r="E4050" t="n">
        <v>0</v>
      </c>
      <c r="F4050" t="n">
        <v>4</v>
      </c>
    </row>
    <row r="4051">
      <c r="A4051" t="inlineStr">
        <is>
          <t>how do they compare to others</t>
        </is>
      </c>
      <c r="B4051" t="inlineStr">
        <is>
          <t>https://teambuildconsultancy.co.uk/virtual-personal-assistant-companies/</t>
        </is>
      </c>
      <c r="C4051" t="n">
        <v>0</v>
      </c>
      <c r="D4051" t="n">
        <v>1</v>
      </c>
      <c r="E4051" t="n">
        <v>0</v>
      </c>
      <c r="F4051" t="n">
        <v>3</v>
      </c>
    </row>
    <row r="4052">
      <c r="A4052" t="inlineStr">
        <is>
          <t>how do trusted claims optimisation providers compare for insurance operations?</t>
        </is>
      </c>
      <c r="B4052" t="inlineStr">
        <is>
          <t>https://teambuildconsultancy.co.uk/insurance-claims-processing-service-provider-in-the-uk/</t>
        </is>
      </c>
      <c r="C4052" t="n">
        <v>0</v>
      </c>
      <c r="D4052" t="n">
        <v>2</v>
      </c>
      <c r="E4052" t="n">
        <v>0</v>
      </c>
      <c r="F4052" t="n">
        <v>11.5</v>
      </c>
    </row>
    <row r="4053">
      <c r="A4053" t="inlineStr">
        <is>
          <t>how do uk insurance companies handle claims and customer service?. my location is united kingdom.</t>
        </is>
      </c>
      <c r="B4053" t="inlineStr">
        <is>
          <t>https://teambuildconsultancy.co.uk/insurance-claims-processing-service-provider-in-the-uk/</t>
        </is>
      </c>
      <c r="C4053" t="n">
        <v>0</v>
      </c>
      <c r="D4053" t="n">
        <v>21</v>
      </c>
      <c r="E4053" t="n">
        <v>0</v>
      </c>
      <c r="F4053" t="n">
        <v>2.476190476190476</v>
      </c>
    </row>
    <row r="4054">
      <c r="A4054" t="inlineStr">
        <is>
          <t>how do va sops improve predictability in real estate teams?</t>
        </is>
      </c>
      <c r="B4054" t="inlineStr">
        <is>
          <t>https://teambuildconsultancy.co.uk/real-estate-virtual-assistant-skills/</t>
        </is>
      </c>
      <c r="C4054" t="n">
        <v>0</v>
      </c>
      <c r="D4054" t="n">
        <v>2</v>
      </c>
      <c r="E4054" t="n">
        <v>0</v>
      </c>
      <c r="F4054" t="n">
        <v>15.5</v>
      </c>
    </row>
    <row r="4055">
      <c r="A4055" t="inlineStr">
        <is>
          <t>how do virtual assistants get paid</t>
        </is>
      </c>
      <c r="B4055" t="inlineStr">
        <is>
          <t>https://teambuildconsultancy.co.uk/cost-of-hiring-an-e-commerce-virtual-assistant/</t>
        </is>
      </c>
      <c r="C4055" t="n">
        <v>0</v>
      </c>
      <c r="D4055" t="n">
        <v>1</v>
      </c>
      <c r="E4055" t="n">
        <v>0</v>
      </c>
      <c r="F4055" t="n">
        <v>15</v>
      </c>
    </row>
    <row r="4056">
      <c r="A4056" t="inlineStr">
        <is>
          <t>how does va works</t>
        </is>
      </c>
      <c r="B4056" t="inlineStr">
        <is>
          <t>https://teambuildconsultancy.co.uk/how-much-does-a-virtual-assistant-cost/</t>
        </is>
      </c>
      <c r="C4056" t="n">
        <v>0</v>
      </c>
      <c r="D4056" t="n">
        <v>1</v>
      </c>
      <c r="E4056" t="n">
        <v>0</v>
      </c>
      <c r="F4056" t="n">
        <v>1</v>
      </c>
    </row>
    <row r="4057">
      <c r="A4057" t="inlineStr">
        <is>
          <t>how long does it take to onboard a property with an airbnb manager</t>
        </is>
      </c>
      <c r="B4057" t="inlineStr">
        <is>
          <t>https://teambuildconsultancy.co.uk/airbnb-property-management-assistant/</t>
        </is>
      </c>
      <c r="C4057" t="n">
        <v>0</v>
      </c>
      <c r="D4057" t="n">
        <v>2</v>
      </c>
      <c r="E4057" t="n">
        <v>0</v>
      </c>
      <c r="F4057" t="n">
        <v>14</v>
      </c>
    </row>
    <row r="4058">
      <c r="A4058" t="inlineStr">
        <is>
          <t>how many hours per week can a virtual assistant save me?</t>
        </is>
      </c>
      <c r="B4058" t="inlineStr">
        <is>
          <t>https://teambuildconsultancy.co.uk/cost-of-hiring-an-e-commerce-virtual-assistant/</t>
        </is>
      </c>
      <c r="C4058" t="n">
        <v>0</v>
      </c>
      <c r="D4058" t="n">
        <v>3</v>
      </c>
      <c r="E4058" t="n">
        <v>0</v>
      </c>
      <c r="F4058" t="n">
        <v>2</v>
      </c>
    </row>
    <row r="4059">
      <c r="A4059" t="inlineStr">
        <is>
          <t>how much a virtual assistant earn per month</t>
        </is>
      </c>
      <c r="B4059" t="inlineStr">
        <is>
          <t>https://teambuildconsultancy.co.uk/how-much-does-a-virtual-assistant-cost/</t>
        </is>
      </c>
      <c r="C4059" t="n">
        <v>0</v>
      </c>
      <c r="D4059" t="n">
        <v>1</v>
      </c>
      <c r="E4059" t="n">
        <v>0</v>
      </c>
      <c r="F4059" t="n">
        <v>11</v>
      </c>
    </row>
    <row r="4060">
      <c r="A4060" t="inlineStr">
        <is>
          <t>how much are virtual assistants</t>
        </is>
      </c>
      <c r="B4060" t="inlineStr">
        <is>
          <t>https://teambuildconsultancy.co.uk/how-much-does-a-virtual-assistant-cost/</t>
        </is>
      </c>
      <c r="C4060" t="n">
        <v>0</v>
      </c>
      <c r="D4060" t="n">
        <v>2</v>
      </c>
      <c r="E4060" t="n">
        <v>0</v>
      </c>
      <c r="F4060" t="n">
        <v>4</v>
      </c>
    </row>
    <row r="4061">
      <c r="A4061" t="inlineStr">
        <is>
          <t>how much are virtual assistants paid</t>
        </is>
      </c>
      <c r="B4061" t="inlineStr">
        <is>
          <t>https://teambuildconsultancy.co.uk/cost-of-hiring-an-e-commerce-virtual-assistant/</t>
        </is>
      </c>
      <c r="C4061" t="n">
        <v>0</v>
      </c>
      <c r="D4061" t="n">
        <v>6</v>
      </c>
      <c r="E4061" t="n">
        <v>0</v>
      </c>
      <c r="F4061" t="n">
        <v>47</v>
      </c>
    </row>
    <row r="4062">
      <c r="A4062" t="inlineStr">
        <is>
          <t>how much are virtual assistants paid</t>
        </is>
      </c>
      <c r="B4062" t="inlineStr">
        <is>
          <t>https://teambuildconsultancy.co.uk/how-much-does-a-virtual-assistant-cost/</t>
        </is>
      </c>
      <c r="C4062" t="n">
        <v>0</v>
      </c>
      <c r="D4062" t="n">
        <v>9</v>
      </c>
      <c r="E4062" t="n">
        <v>0</v>
      </c>
      <c r="F4062" t="n">
        <v>7.777777777777778</v>
      </c>
    </row>
    <row r="4063">
      <c r="A4063" t="inlineStr">
        <is>
          <t>how much are virtual assistants paid</t>
        </is>
      </c>
      <c r="B4063" t="inlineStr">
        <is>
          <t>https://teambuildconsultancy.co.uk/virtual-personal-assistant-cost/</t>
        </is>
      </c>
      <c r="C4063" t="n">
        <v>0</v>
      </c>
      <c r="D4063" t="n">
        <v>7</v>
      </c>
      <c r="E4063" t="n">
        <v>0</v>
      </c>
      <c r="F4063" t="n">
        <v>23.28571428571428</v>
      </c>
    </row>
    <row r="4064">
      <c r="A4064" t="inlineStr">
        <is>
          <t>how much can a virtual assistant make</t>
        </is>
      </c>
      <c r="B4064" t="inlineStr">
        <is>
          <t>https://teambuildconsultancy.co.uk/cost-of-hiring-an-e-commerce-virtual-assistant/</t>
        </is>
      </c>
      <c r="C4064" t="n">
        <v>0</v>
      </c>
      <c r="D4064" t="n">
        <v>1</v>
      </c>
      <c r="E4064" t="n">
        <v>0</v>
      </c>
      <c r="F4064" t="n">
        <v>30</v>
      </c>
    </row>
    <row r="4065">
      <c r="A4065" t="inlineStr">
        <is>
          <t>how much can a virtual assistant make</t>
        </is>
      </c>
      <c r="B4065" t="inlineStr">
        <is>
          <t>https://teambuildconsultancy.co.uk/how-much-does-a-virtual-assistant-cost/</t>
        </is>
      </c>
      <c r="C4065" t="n">
        <v>0</v>
      </c>
      <c r="D4065" t="n">
        <v>7</v>
      </c>
      <c r="E4065" t="n">
        <v>0</v>
      </c>
      <c r="F4065" t="n">
        <v>8.142857142857142</v>
      </c>
    </row>
    <row r="4066">
      <c r="A4066" t="inlineStr">
        <is>
          <t>how much can i earn as a virtual assistant</t>
        </is>
      </c>
      <c r="B4066" t="inlineStr">
        <is>
          <t>https://teambuildconsultancy.co.uk/how-much-does-a-virtual-assistant-cost/</t>
        </is>
      </c>
      <c r="C4066" t="n">
        <v>0</v>
      </c>
      <c r="D4066" t="n">
        <v>1</v>
      </c>
      <c r="E4066" t="n">
        <v>0</v>
      </c>
      <c r="F4066" t="n">
        <v>1</v>
      </c>
    </row>
    <row r="4067">
      <c r="A4067" t="inlineStr">
        <is>
          <t>how much can they charge</t>
        </is>
      </c>
      <c r="B4067" t="inlineStr">
        <is>
          <t>https://teambuildconsultancy.co.uk/cost-of-a-virtual-executive-assistant/</t>
        </is>
      </c>
      <c r="C4067" t="n">
        <v>0</v>
      </c>
      <c r="D4067" t="n">
        <v>1</v>
      </c>
      <c r="E4067" t="n">
        <v>0</v>
      </c>
      <c r="F4067" t="n">
        <v>4</v>
      </c>
    </row>
    <row r="4068">
      <c r="A4068" t="inlineStr">
        <is>
          <t>how much can they charge</t>
        </is>
      </c>
      <c r="B4068" t="inlineStr">
        <is>
          <t>https://teambuildconsultancy.co.uk/how-much-does-a-virtual-assistant-cost/</t>
        </is>
      </c>
      <c r="C4068" t="n">
        <v>0</v>
      </c>
      <c r="D4068" t="n">
        <v>1</v>
      </c>
      <c r="E4068" t="n">
        <v>0</v>
      </c>
      <c r="F4068" t="n">
        <v>2</v>
      </c>
    </row>
    <row r="4069">
      <c r="A4069" t="inlineStr">
        <is>
          <t>how much can they charge</t>
        </is>
      </c>
      <c r="B4069" t="inlineStr">
        <is>
          <t>https://teambuildconsultancy.co.uk/virtual-personal-assistant-cost/</t>
        </is>
      </c>
      <c r="C4069" t="n">
        <v>0</v>
      </c>
      <c r="D4069" t="n">
        <v>1</v>
      </c>
      <c r="E4069" t="n">
        <v>0</v>
      </c>
      <c r="F4069" t="n">
        <v>5</v>
      </c>
    </row>
    <row r="4070">
      <c r="A4070" t="inlineStr">
        <is>
          <t>how much can they earn</t>
        </is>
      </c>
      <c r="B4070" t="inlineStr">
        <is>
          <t>https://teambuildconsultancy.co.uk/cost-of-hiring-an-e-commerce-virtual-assistant/</t>
        </is>
      </c>
      <c r="C4070" t="n">
        <v>0</v>
      </c>
      <c r="D4070" t="n">
        <v>1</v>
      </c>
      <c r="E4070" t="n">
        <v>0</v>
      </c>
      <c r="F4070" t="n">
        <v>2</v>
      </c>
    </row>
    <row r="4071">
      <c r="A4071" t="inlineStr">
        <is>
          <t>how much can they earn</t>
        </is>
      </c>
      <c r="B4071" t="inlineStr">
        <is>
          <t>https://teambuildconsultancy.co.uk/how-to-hire-a-virtual-assistant-for-internet-marketing/</t>
        </is>
      </c>
      <c r="C4071" t="n">
        <v>0</v>
      </c>
      <c r="D4071" t="n">
        <v>1</v>
      </c>
      <c r="E4071" t="n">
        <v>0</v>
      </c>
      <c r="F4071" t="n">
        <v>1</v>
      </c>
    </row>
    <row r="4072">
      <c r="A4072" t="inlineStr">
        <is>
          <t>how much can virtual assistants make</t>
        </is>
      </c>
      <c r="B4072" t="inlineStr">
        <is>
          <t>https://teambuildconsultancy.co.uk/how-much-does-a-virtual-assistant-cost/</t>
        </is>
      </c>
      <c r="C4072" t="n">
        <v>0</v>
      </c>
      <c r="D4072" t="n">
        <v>1</v>
      </c>
      <c r="E4072" t="n">
        <v>0</v>
      </c>
      <c r="F4072" t="n">
        <v>11</v>
      </c>
    </row>
    <row r="4073">
      <c r="A4073" t="inlineStr">
        <is>
          <t>how much can you earn as a virtual assistant</t>
        </is>
      </c>
      <c r="B4073" t="inlineStr">
        <is>
          <t>https://teambuildconsultancy.co.uk/how-much-does-a-virtual-assistant-cost/</t>
        </is>
      </c>
      <c r="C4073" t="n">
        <v>0</v>
      </c>
      <c r="D4073" t="n">
        <v>1</v>
      </c>
      <c r="E4073" t="n">
        <v>0</v>
      </c>
      <c r="F4073" t="n">
        <v>10</v>
      </c>
    </row>
    <row r="4074">
      <c r="A4074" t="inlineStr">
        <is>
          <t>how much could i charge</t>
        </is>
      </c>
      <c r="B4074" t="inlineStr">
        <is>
          <t>https://teambuildconsultancy.co.uk/cost-of-a-virtual-executive-assistant/</t>
        </is>
      </c>
      <c r="C4074" t="n">
        <v>0</v>
      </c>
      <c r="D4074" t="n">
        <v>1</v>
      </c>
      <c r="E4074" t="n">
        <v>0</v>
      </c>
      <c r="F4074" t="n">
        <v>4</v>
      </c>
    </row>
    <row r="4075">
      <c r="A4075" t="inlineStr">
        <is>
          <t>how much could i charge</t>
        </is>
      </c>
      <c r="B4075" t="inlineStr">
        <is>
          <t>https://teambuildconsultancy.co.uk/how-much-does-a-virtual-assistant-cost/</t>
        </is>
      </c>
      <c r="C4075" t="n">
        <v>0</v>
      </c>
      <c r="D4075" t="n">
        <v>1</v>
      </c>
      <c r="E4075" t="n">
        <v>0</v>
      </c>
      <c r="F4075" t="n">
        <v>3</v>
      </c>
    </row>
    <row r="4076">
      <c r="A4076" t="inlineStr">
        <is>
          <t>how much do airbnb virtual assistants cost</t>
        </is>
      </c>
      <c r="B4076" t="inlineStr">
        <is>
          <t>https://teambuildconsultancy.co.uk/airbnb-virtual-assistant-salary-costs/</t>
        </is>
      </c>
      <c r="C4076" t="n">
        <v>0</v>
      </c>
      <c r="D4076" t="n">
        <v>1</v>
      </c>
      <c r="E4076" t="n">
        <v>0</v>
      </c>
      <c r="F4076" t="n">
        <v>8</v>
      </c>
    </row>
    <row r="4077">
      <c r="A4077" t="inlineStr">
        <is>
          <t>how much do i charge</t>
        </is>
      </c>
      <c r="B4077" t="inlineStr">
        <is>
          <t>https://teambuildconsultancy.co.uk/how-much-does-a-virtual-assistant-cost/</t>
        </is>
      </c>
      <c r="C4077" t="n">
        <v>0</v>
      </c>
      <c r="D4077" t="n">
        <v>1</v>
      </c>
      <c r="E4077" t="n">
        <v>0</v>
      </c>
      <c r="F4077" t="n">
        <v>1</v>
      </c>
    </row>
    <row r="4078">
      <c r="A4078" t="inlineStr">
        <is>
          <t>how much do i charge</t>
        </is>
      </c>
      <c r="B4078" t="inlineStr">
        <is>
          <t>https://teambuildconsultancy.co.uk/virtual-personal-assistant-cost/</t>
        </is>
      </c>
      <c r="C4078" t="n">
        <v>0</v>
      </c>
      <c r="D4078" t="n">
        <v>1</v>
      </c>
      <c r="E4078" t="n">
        <v>0</v>
      </c>
      <c r="F4078" t="n">
        <v>2</v>
      </c>
    </row>
    <row r="4079">
      <c r="A4079" t="inlineStr">
        <is>
          <t>how much do medical assistants</t>
        </is>
      </c>
      <c r="B4079" t="inlineStr">
        <is>
          <t>https://teambuildconsultancy.co.uk/medical-virtual-assistants-cost/</t>
        </is>
      </c>
      <c r="C4079" t="n">
        <v>0</v>
      </c>
      <c r="D4079" t="n">
        <v>1</v>
      </c>
      <c r="E4079" t="n">
        <v>0</v>
      </c>
      <c r="F4079" t="n">
        <v>9</v>
      </c>
    </row>
    <row r="4080">
      <c r="A4080" t="inlineStr">
        <is>
          <t>how much do medical assistants make</t>
        </is>
      </c>
      <c r="B4080" t="inlineStr">
        <is>
          <t>https://teambuildconsultancy.co.uk/medical-virtual-assistants-cost/</t>
        </is>
      </c>
      <c r="C4080" t="n">
        <v>0</v>
      </c>
      <c r="D4080" t="n">
        <v>2</v>
      </c>
      <c r="E4080" t="n">
        <v>0</v>
      </c>
      <c r="F4080" t="n">
        <v>10.5</v>
      </c>
    </row>
    <row r="4081">
      <c r="A4081" t="inlineStr">
        <is>
          <t>how much do medical assistants make an hour</t>
        </is>
      </c>
      <c r="B4081" t="inlineStr">
        <is>
          <t>https://teambuildconsultancy.co.uk/medical-virtual-assistants-cost/</t>
        </is>
      </c>
      <c r="C4081" t="n">
        <v>0</v>
      </c>
      <c r="D4081" t="n">
        <v>1</v>
      </c>
      <c r="E4081" t="n">
        <v>0</v>
      </c>
      <c r="F4081" t="n">
        <v>12</v>
      </c>
    </row>
    <row r="4082">
      <c r="A4082" t="inlineStr">
        <is>
          <t>how much do medical virtual assistants make</t>
        </is>
      </c>
      <c r="B4082" t="inlineStr">
        <is>
          <t>https://teambuildconsultancy.co.uk/medical-virtual-assistants-cost/</t>
        </is>
      </c>
      <c r="C4082" t="n">
        <v>0</v>
      </c>
      <c r="D4082" t="n">
        <v>7</v>
      </c>
      <c r="E4082" t="n">
        <v>0</v>
      </c>
      <c r="F4082" t="n">
        <v>8.142857142857142</v>
      </c>
    </row>
    <row r="4083">
      <c r="A4083" t="inlineStr">
        <is>
          <t>how much do outsourced accounting bureau services cost per month?</t>
        </is>
      </c>
      <c r="B4083" t="inlineStr">
        <is>
          <t>https://teambuildconsultancy.co.uk/outsource-bookkeeping-services-cost/</t>
        </is>
      </c>
      <c r="C4083" t="n">
        <v>0</v>
      </c>
      <c r="D4083" t="n">
        <v>17</v>
      </c>
      <c r="E4083" t="n">
        <v>0</v>
      </c>
      <c r="F4083" t="n">
        <v>7.117647058823529</v>
      </c>
    </row>
    <row r="4084">
      <c r="A4084" t="inlineStr">
        <is>
          <t>how much do personal assistants charge per hour</t>
        </is>
      </c>
      <c r="B4084" t="inlineStr">
        <is>
          <t>https://teambuildconsultancy.co.uk/virtual-personal-assistant-cost/</t>
        </is>
      </c>
      <c r="C4084" t="n">
        <v>0</v>
      </c>
      <c r="D4084" t="n">
        <v>1</v>
      </c>
      <c r="E4084" t="n">
        <v>0</v>
      </c>
      <c r="F4084" t="n">
        <v>12</v>
      </c>
    </row>
    <row r="4085">
      <c r="A4085" t="inlineStr">
        <is>
          <t>how much do personal assistants cost</t>
        </is>
      </c>
      <c r="B4085" t="inlineStr">
        <is>
          <t>https://teambuildconsultancy.co.uk/virtual-personal-assistant-cost/</t>
        </is>
      </c>
      <c r="C4085" t="n">
        <v>0</v>
      </c>
      <c r="D4085" t="n">
        <v>2</v>
      </c>
      <c r="E4085" t="n">
        <v>0</v>
      </c>
      <c r="F4085" t="n">
        <v>11</v>
      </c>
    </row>
    <row r="4086">
      <c r="A4086" t="inlineStr">
        <is>
          <t>how much do popular virtualization services and it consulting usually cost in great britain?</t>
        </is>
      </c>
      <c r="B4086" t="inlineStr">
        <is>
          <t>https://teambuildconsultancy.co.uk/how-much-does-a-virtual-assistant-cost/</t>
        </is>
      </c>
      <c r="C4086" t="n">
        <v>0</v>
      </c>
      <c r="D4086" t="n">
        <v>2</v>
      </c>
      <c r="E4086" t="n">
        <v>0</v>
      </c>
      <c r="F4086" t="n">
        <v>1</v>
      </c>
    </row>
    <row r="4087">
      <c r="A4087" t="inlineStr">
        <is>
          <t>how much do python developers make</t>
        </is>
      </c>
      <c r="B4087" t="inlineStr">
        <is>
          <t>https://teambuildconsultancy.co.uk/cost-to-hire-a-python-developer/</t>
        </is>
      </c>
      <c r="C4087" t="n">
        <v>0</v>
      </c>
      <c r="D4087" t="n">
        <v>2</v>
      </c>
      <c r="E4087" t="n">
        <v>0</v>
      </c>
      <c r="F4087" t="n">
        <v>11</v>
      </c>
    </row>
    <row r="4088">
      <c r="A4088" t="inlineStr">
        <is>
          <t>how much do python programmers make</t>
        </is>
      </c>
      <c r="B4088" t="inlineStr">
        <is>
          <t>https://teambuildconsultancy.co.uk/cost-to-hire-a-python-developer/</t>
        </is>
      </c>
      <c r="C4088" t="n">
        <v>0</v>
      </c>
      <c r="D4088" t="n">
        <v>5</v>
      </c>
      <c r="E4088" t="n">
        <v>0</v>
      </c>
      <c r="F4088" t="n">
        <v>9</v>
      </c>
    </row>
    <row r="4089">
      <c r="A4089" t="inlineStr">
        <is>
          <t>how much do real estate virtual assistants cost</t>
        </is>
      </c>
      <c r="B4089" t="inlineStr">
        <is>
          <t>https://teambuildconsultancy.co.uk/real-estate-virtual-assistant-cost/</t>
        </is>
      </c>
      <c r="C4089" t="n">
        <v>0</v>
      </c>
      <c r="D4089" t="n">
        <v>2</v>
      </c>
      <c r="E4089" t="n">
        <v>0</v>
      </c>
      <c r="F4089" t="n">
        <v>8.5</v>
      </c>
    </row>
    <row r="4090">
      <c r="A4090" t="inlineStr">
        <is>
          <t>how much do real estate virtual assistants cost?</t>
        </is>
      </c>
      <c r="B4090" t="inlineStr">
        <is>
          <t>https://teambuildconsultancy.co.uk/real-estate-virtual-assistant-cost/</t>
        </is>
      </c>
      <c r="C4090" t="n">
        <v>0</v>
      </c>
      <c r="D4090" t="n">
        <v>6</v>
      </c>
      <c r="E4090" t="n">
        <v>0</v>
      </c>
      <c r="F4090" t="n">
        <v>1.666666666666667</v>
      </c>
    </row>
    <row r="4091">
      <c r="A4091" t="inlineStr">
        <is>
          <t>how much do va make</t>
        </is>
      </c>
      <c r="B4091" t="inlineStr">
        <is>
          <t>https://teambuildconsultancy.co.uk/how-much-does-a-virtual-assistant-cost/</t>
        </is>
      </c>
      <c r="C4091" t="n">
        <v>0</v>
      </c>
      <c r="D4091" t="n">
        <v>1</v>
      </c>
      <c r="E4091" t="n">
        <v>0</v>
      </c>
      <c r="F4091" t="n">
        <v>10</v>
      </c>
    </row>
    <row r="4092">
      <c r="A4092" t="inlineStr">
        <is>
          <t>how much do va's get paid?</t>
        </is>
      </c>
      <c r="B4092" t="inlineStr">
        <is>
          <t>https://teambuildconsultancy.co.uk/how-much-does-a-virtual-assistant-cost/</t>
        </is>
      </c>
      <c r="C4092" t="n">
        <v>0</v>
      </c>
      <c r="D4092" t="n">
        <v>1</v>
      </c>
      <c r="E4092" t="n">
        <v>0</v>
      </c>
      <c r="F4092" t="n">
        <v>7</v>
      </c>
    </row>
    <row r="4093">
      <c r="A4093" t="inlineStr">
        <is>
          <t>how much do va's get paid?</t>
        </is>
      </c>
      <c r="B4093" t="inlineStr">
        <is>
          <t>https://teambuildconsultancy.co.uk/medical-virtual-assistants-cost/</t>
        </is>
      </c>
      <c r="C4093" t="n">
        <v>0</v>
      </c>
      <c r="D4093" t="n">
        <v>2</v>
      </c>
      <c r="E4093" t="n">
        <v>0</v>
      </c>
      <c r="F4093" t="n">
        <v>11.5</v>
      </c>
    </row>
    <row r="4094">
      <c r="A4094" t="inlineStr">
        <is>
          <t>how much do va's make</t>
        </is>
      </c>
      <c r="B4094" t="inlineStr">
        <is>
          <t>https://teambuildconsultancy.co.uk/how-much-does-a-virtual-assistant-cost/</t>
        </is>
      </c>
      <c r="C4094" t="n">
        <v>0</v>
      </c>
      <c r="D4094" t="n">
        <v>1</v>
      </c>
      <c r="E4094" t="n">
        <v>0</v>
      </c>
      <c r="F4094" t="n">
        <v>1</v>
      </c>
    </row>
    <row r="4095">
      <c r="A4095" t="inlineStr">
        <is>
          <t>how much do vas get paid</t>
        </is>
      </c>
      <c r="B4095" t="inlineStr">
        <is>
          <t>https://teambuildconsultancy.co.uk/how-much-does-a-virtual-assistant-cost/</t>
        </is>
      </c>
      <c r="C4095" t="n">
        <v>0</v>
      </c>
      <c r="D4095" t="n">
        <v>1</v>
      </c>
      <c r="E4095" t="n">
        <v>0</v>
      </c>
      <c r="F4095" t="n">
        <v>1</v>
      </c>
    </row>
    <row r="4096">
      <c r="A4096" t="inlineStr">
        <is>
          <t>how much do vas make</t>
        </is>
      </c>
      <c r="B4096" t="inlineStr">
        <is>
          <t>https://teambuildconsultancy.co.uk/how-much-does-a-virtual-assistant-cost/</t>
        </is>
      </c>
      <c r="C4096" t="n">
        <v>0</v>
      </c>
      <c r="D4096" t="n">
        <v>12</v>
      </c>
      <c r="E4096" t="n">
        <v>0</v>
      </c>
      <c r="F4096" t="n">
        <v>6.416666666666667</v>
      </c>
    </row>
    <row r="4097">
      <c r="A4097" t="inlineStr">
        <is>
          <t>how much do virtual assistant earn</t>
        </is>
      </c>
      <c r="B4097" t="inlineStr">
        <is>
          <t>https://teambuildconsultancy.co.uk/how-much-does-a-virtual-assistant-cost/</t>
        </is>
      </c>
      <c r="C4097" t="n">
        <v>0</v>
      </c>
      <c r="D4097" t="n">
        <v>3</v>
      </c>
      <c r="E4097" t="n">
        <v>0</v>
      </c>
      <c r="F4097" t="n">
        <v>4.333333333333334</v>
      </c>
    </row>
    <row r="4098">
      <c r="A4098" t="inlineStr">
        <is>
          <t>how much do virtual assistant services cost</t>
        </is>
      </c>
      <c r="B4098" t="inlineStr">
        <is>
          <t>https://teambuildconsultancy.co.uk/how-much-does-a-virtual-assistant-cost/</t>
        </is>
      </c>
      <c r="C4098" t="n">
        <v>0</v>
      </c>
      <c r="D4098" t="n">
        <v>2</v>
      </c>
      <c r="E4098" t="n">
        <v>0</v>
      </c>
      <c r="F4098" t="n">
        <v>7</v>
      </c>
    </row>
    <row r="4099">
      <c r="A4099" t="inlineStr">
        <is>
          <t>how much do virtual assistants charge</t>
        </is>
      </c>
      <c r="B4099" t="inlineStr">
        <is>
          <t>https://teambuildconsultancy.co.uk/cost-of-a-virtual-executive-assistant/</t>
        </is>
      </c>
      <c r="C4099" t="n">
        <v>0</v>
      </c>
      <c r="D4099" t="n">
        <v>10</v>
      </c>
      <c r="E4099" t="n">
        <v>0</v>
      </c>
      <c r="F4099" t="n">
        <v>9.4</v>
      </c>
    </row>
    <row r="4100">
      <c r="A4100" t="inlineStr">
        <is>
          <t>how much do virtual assistants charge</t>
        </is>
      </c>
      <c r="B4100" t="inlineStr">
        <is>
          <t>https://teambuildconsultancy.co.uk/cost-of-hiring-an-e-commerce-virtual-assistant/</t>
        </is>
      </c>
      <c r="C4100" t="n">
        <v>0</v>
      </c>
      <c r="D4100" t="n">
        <v>8</v>
      </c>
      <c r="E4100" t="n">
        <v>0</v>
      </c>
      <c r="F4100" t="n">
        <v>31.125</v>
      </c>
    </row>
    <row r="4101">
      <c r="A4101" t="inlineStr">
        <is>
          <t>how much do virtual assistants charge</t>
        </is>
      </c>
      <c r="B4101" t="inlineStr">
        <is>
          <t>https://teambuildconsultancy.co.uk/how-much-does-a-virtual-assistant-cost/</t>
        </is>
      </c>
      <c r="C4101" t="n">
        <v>0</v>
      </c>
      <c r="D4101" t="n">
        <v>13</v>
      </c>
      <c r="E4101" t="n">
        <v>0</v>
      </c>
      <c r="F4101" t="n">
        <v>26</v>
      </c>
    </row>
    <row r="4102">
      <c r="A4102" t="inlineStr">
        <is>
          <t>how much do virtual assistants charge</t>
        </is>
      </c>
      <c r="B4102" t="inlineStr">
        <is>
          <t>https://teambuildconsultancy.co.uk/virtual-personal-assistant-cost/</t>
        </is>
      </c>
      <c r="C4102" t="n">
        <v>0</v>
      </c>
      <c r="D4102" t="n">
        <v>20</v>
      </c>
      <c r="E4102" t="n">
        <v>0</v>
      </c>
      <c r="F4102" t="n">
        <v>6.7</v>
      </c>
    </row>
    <row r="4103">
      <c r="A4103" t="inlineStr">
        <is>
          <t>how much do virtual assistants charge per hour</t>
        </is>
      </c>
      <c r="B4103" t="inlineStr">
        <is>
          <t>https://teambuildconsultancy.co.uk/how-much-does-a-virtual-assistant-cost/</t>
        </is>
      </c>
      <c r="C4103" t="n">
        <v>0</v>
      </c>
      <c r="D4103" t="n">
        <v>1</v>
      </c>
      <c r="E4103" t="n">
        <v>0</v>
      </c>
      <c r="F4103" t="n">
        <v>1</v>
      </c>
    </row>
    <row r="4104">
      <c r="A4104" t="inlineStr">
        <is>
          <t>how much do virtual assistants charge per hour</t>
        </is>
      </c>
      <c r="B4104" t="inlineStr">
        <is>
          <t>https://teambuildconsultancy.co.uk/virtual-personal-assistant-cost/</t>
        </is>
      </c>
      <c r="C4104" t="n">
        <v>0</v>
      </c>
      <c r="D4104" t="n">
        <v>2</v>
      </c>
      <c r="E4104" t="n">
        <v>0</v>
      </c>
      <c r="F4104" t="n">
        <v>9</v>
      </c>
    </row>
    <row r="4105">
      <c r="A4105" t="inlineStr">
        <is>
          <t>how much do virtual assistants cost</t>
        </is>
      </c>
      <c r="B4105" t="inlineStr">
        <is>
          <t>https://teambuildconsultancy.co.uk/airbnb-property-management-assistant/</t>
        </is>
      </c>
      <c r="C4105" t="n">
        <v>0</v>
      </c>
      <c r="D4105" t="n">
        <v>1</v>
      </c>
      <c r="E4105" t="n">
        <v>0</v>
      </c>
      <c r="F4105" t="n">
        <v>3</v>
      </c>
    </row>
    <row r="4106">
      <c r="A4106" t="inlineStr">
        <is>
          <t>how much do virtual assistants cost</t>
        </is>
      </c>
      <c r="B4106" t="inlineStr">
        <is>
          <t>https://teambuildconsultancy.co.uk/airbnb-virtual-assistant-salary-costs/</t>
        </is>
      </c>
      <c r="C4106" t="n">
        <v>0</v>
      </c>
      <c r="D4106" t="n">
        <v>1</v>
      </c>
      <c r="E4106" t="n">
        <v>0</v>
      </c>
      <c r="F4106" t="n">
        <v>1</v>
      </c>
    </row>
    <row r="4107">
      <c r="A4107" t="inlineStr">
        <is>
          <t>how much do virtual assistants cost</t>
        </is>
      </c>
      <c r="B4107" t="inlineStr">
        <is>
          <t>https://teambuildconsultancy.co.uk/cost-of-a-virtual-executive-assistant/</t>
        </is>
      </c>
      <c r="C4107" t="n">
        <v>0</v>
      </c>
      <c r="D4107" t="n">
        <v>1</v>
      </c>
      <c r="E4107" t="n">
        <v>0</v>
      </c>
      <c r="F4107" t="n">
        <v>32</v>
      </c>
    </row>
    <row r="4108">
      <c r="A4108" t="inlineStr">
        <is>
          <t>how much do virtual assistants cost</t>
        </is>
      </c>
      <c r="B4108" t="inlineStr">
        <is>
          <t>https://teambuildconsultancy.co.uk/how-much-does-a-virtual-assistant-cost/</t>
        </is>
      </c>
      <c r="C4108" t="n">
        <v>0</v>
      </c>
      <c r="D4108" t="n">
        <v>3</v>
      </c>
      <c r="E4108" t="n">
        <v>0</v>
      </c>
      <c r="F4108" t="n">
        <v>6.333333333333333</v>
      </c>
    </row>
    <row r="4109">
      <c r="A4109" t="inlineStr">
        <is>
          <t>how much do virtual assistants cost</t>
        </is>
      </c>
      <c r="B4109" t="inlineStr">
        <is>
          <t>https://teambuildconsultancy.co.uk/virtual-personal-assistant-cost/</t>
        </is>
      </c>
      <c r="C4109" t="n">
        <v>0</v>
      </c>
      <c r="D4109" t="n">
        <v>2</v>
      </c>
      <c r="E4109" t="n">
        <v>0</v>
      </c>
      <c r="F4109" t="n">
        <v>10</v>
      </c>
    </row>
    <row r="4110">
      <c r="A4110" t="inlineStr">
        <is>
          <t>how much do virtual assistants earn</t>
        </is>
      </c>
      <c r="B4110" t="inlineStr">
        <is>
          <t>https://teambuildconsultancy.co.uk/cost-of-hiring-an-e-commerce-virtual-assistant/</t>
        </is>
      </c>
      <c r="C4110" t="n">
        <v>0</v>
      </c>
      <c r="D4110" t="n">
        <v>1</v>
      </c>
      <c r="E4110" t="n">
        <v>0</v>
      </c>
      <c r="F4110" t="n">
        <v>30</v>
      </c>
    </row>
    <row r="4111">
      <c r="A4111" t="inlineStr">
        <is>
          <t>how much do virtual assistants get paid</t>
        </is>
      </c>
      <c r="B4111" t="inlineStr">
        <is>
          <t>https://teambuildconsultancy.co.uk/cost-of-hiring-an-e-commerce-virtual-assistant/</t>
        </is>
      </c>
      <c r="C4111" t="n">
        <v>0</v>
      </c>
      <c r="D4111" t="n">
        <v>7</v>
      </c>
      <c r="E4111" t="n">
        <v>0</v>
      </c>
      <c r="F4111" t="n">
        <v>36.57142857142857</v>
      </c>
    </row>
    <row r="4112">
      <c r="A4112" t="inlineStr">
        <is>
          <t>how much do virtual assistants get paid</t>
        </is>
      </c>
      <c r="B4112" t="inlineStr">
        <is>
          <t>https://teambuildconsultancy.co.uk/how-much-does-a-virtual-assistant-cost/</t>
        </is>
      </c>
      <c r="C4112" t="n">
        <v>0</v>
      </c>
      <c r="D4112" t="n">
        <v>13</v>
      </c>
      <c r="E4112" t="n">
        <v>0</v>
      </c>
      <c r="F4112" t="n">
        <v>8.461538461538462</v>
      </c>
    </row>
    <row r="4113">
      <c r="A4113" t="inlineStr">
        <is>
          <t>how much do virtual assistants get paid</t>
        </is>
      </c>
      <c r="B4113" t="inlineStr">
        <is>
          <t>https://teambuildconsultancy.co.uk/virtual-personal-assistant-cost/</t>
        </is>
      </c>
      <c r="C4113" t="n">
        <v>0</v>
      </c>
      <c r="D4113" t="n">
        <v>6</v>
      </c>
      <c r="E4113" t="n">
        <v>0</v>
      </c>
      <c r="F4113" t="n">
        <v>43.33333333333334</v>
      </c>
    </row>
    <row r="4114">
      <c r="A4114" t="inlineStr">
        <is>
          <t>how much do virtual assistants get paid in the uk?</t>
        </is>
      </c>
      <c r="B4114" t="inlineStr">
        <is>
          <t>https://teambuildconsultancy.co.uk/how-much-does-a-virtual-assistant-cost/</t>
        </is>
      </c>
      <c r="C4114" t="n">
        <v>0</v>
      </c>
      <c r="D4114" t="n">
        <v>1</v>
      </c>
      <c r="E4114" t="n">
        <v>0</v>
      </c>
      <c r="F4114" t="n">
        <v>8</v>
      </c>
    </row>
    <row r="4115">
      <c r="A4115" t="inlineStr">
        <is>
          <t>how much do virtual assistants make</t>
        </is>
      </c>
      <c r="B4115" t="inlineStr">
        <is>
          <t>https://teambuildconsultancy.co.uk/cost-of-hiring-an-e-commerce-virtual-assistant/</t>
        </is>
      </c>
      <c r="C4115" t="n">
        <v>0</v>
      </c>
      <c r="D4115" t="n">
        <v>2</v>
      </c>
      <c r="E4115" t="n">
        <v>0</v>
      </c>
      <c r="F4115" t="n">
        <v>12</v>
      </c>
    </row>
    <row r="4116">
      <c r="A4116" t="inlineStr">
        <is>
          <t>how much do virtual assistants make</t>
        </is>
      </c>
      <c r="B4116" t="inlineStr">
        <is>
          <t>https://teambuildconsultancy.co.uk/how-much-does-a-virtual-assistant-cost/</t>
        </is>
      </c>
      <c r="C4116" t="n">
        <v>0</v>
      </c>
      <c r="D4116" t="n">
        <v>32</v>
      </c>
      <c r="E4116" t="n">
        <v>0</v>
      </c>
      <c r="F4116" t="n">
        <v>8.1875</v>
      </c>
    </row>
    <row r="4117">
      <c r="A4117" t="inlineStr">
        <is>
          <t>how much do virtual assistants make</t>
        </is>
      </c>
      <c r="B4117" t="inlineStr">
        <is>
          <t>https://teambuildconsultancy.co.uk/virtual-personal-assistant-cost/</t>
        </is>
      </c>
      <c r="C4117" t="n">
        <v>0</v>
      </c>
      <c r="D4117" t="n">
        <v>2</v>
      </c>
      <c r="E4117" t="n">
        <v>0</v>
      </c>
      <c r="F4117" t="n">
        <v>67.5</v>
      </c>
    </row>
    <row r="4118">
      <c r="A4118" t="inlineStr">
        <is>
          <t>how much do virtual assistants make per hour</t>
        </is>
      </c>
      <c r="B4118" t="inlineStr">
        <is>
          <t>https://teambuildconsultancy.co.uk/how-much-does-a-virtual-assistant-cost/</t>
        </is>
      </c>
      <c r="C4118" t="n">
        <v>0</v>
      </c>
      <c r="D4118" t="n">
        <v>1</v>
      </c>
      <c r="E4118" t="n">
        <v>0</v>
      </c>
      <c r="F4118" t="n">
        <v>5</v>
      </c>
    </row>
    <row r="4119">
      <c r="A4119" t="inlineStr">
        <is>
          <t>how much do virtual assistants make uk</t>
        </is>
      </c>
      <c r="B4119" t="inlineStr">
        <is>
          <t>https://teambuildconsultancy.co.uk/how-much-does-a-virtual-assistant-cost/</t>
        </is>
      </c>
      <c r="C4119" t="n">
        <v>0</v>
      </c>
      <c r="D4119" t="n">
        <v>1</v>
      </c>
      <c r="E4119" t="n">
        <v>0</v>
      </c>
      <c r="F4119" t="n">
        <v>1</v>
      </c>
    </row>
    <row r="4120">
      <c r="A4120" t="inlineStr">
        <is>
          <t>how much does a bookkeeper cost in the uk</t>
        </is>
      </c>
      <c r="B4120" t="inlineStr">
        <is>
          <t>https://teambuildconsultancy.co.uk/outsource-bookkeeping-services-cost/</t>
        </is>
      </c>
      <c r="C4120" t="n">
        <v>0</v>
      </c>
      <c r="D4120" t="n">
        <v>3</v>
      </c>
      <c r="E4120" t="n">
        <v>0</v>
      </c>
      <c r="F4120" t="n">
        <v>90.33333333333333</v>
      </c>
    </row>
    <row r="4121">
      <c r="A4121" t="inlineStr">
        <is>
          <t>how much does a bookkeeper cost per month</t>
        </is>
      </c>
      <c r="B4121" t="inlineStr">
        <is>
          <t>https://teambuildconsultancy.co.uk/bookkeeping-outsourcing-companies-services/</t>
        </is>
      </c>
      <c r="C4121" t="n">
        <v>0</v>
      </c>
      <c r="D4121" t="n">
        <v>1</v>
      </c>
      <c r="E4121" t="n">
        <v>0</v>
      </c>
      <c r="F4121" t="n">
        <v>2</v>
      </c>
    </row>
    <row r="4122">
      <c r="A4122" t="inlineStr">
        <is>
          <t>how much does a pa cost</t>
        </is>
      </c>
      <c r="B4122" t="inlineStr">
        <is>
          <t>https://teambuildconsultancy.co.uk/virtual-personal-assistant-cost/</t>
        </is>
      </c>
      <c r="C4122" t="n">
        <v>0</v>
      </c>
      <c r="D4122" t="n">
        <v>6</v>
      </c>
      <c r="E4122" t="n">
        <v>0</v>
      </c>
      <c r="F4122" t="n">
        <v>4.5</v>
      </c>
    </row>
    <row r="4123">
      <c r="A4123" t="inlineStr">
        <is>
          <t>how much does a personal assistant cost</t>
        </is>
      </c>
      <c r="B4123" t="inlineStr">
        <is>
          <t>https://teambuildconsultancy.co.uk/virtual-personal-assistant-cost/</t>
        </is>
      </c>
      <c r="C4123" t="n">
        <v>0</v>
      </c>
      <c r="D4123" t="n">
        <v>15</v>
      </c>
      <c r="E4123" t="n">
        <v>0</v>
      </c>
      <c r="F4123" t="n">
        <v>4.666666666666666</v>
      </c>
    </row>
    <row r="4124">
      <c r="A4124" t="inlineStr">
        <is>
          <t>how much does a personal assistant cost per hour</t>
        </is>
      </c>
      <c r="B4124" t="inlineStr">
        <is>
          <t>https://teambuildconsultancy.co.uk/virtual-personal-assistant-cost/</t>
        </is>
      </c>
      <c r="C4124" t="n">
        <v>0</v>
      </c>
      <c r="D4124" t="n">
        <v>2</v>
      </c>
      <c r="E4124" t="n">
        <v>0</v>
      </c>
      <c r="F4124" t="n">
        <v>6.5</v>
      </c>
    </row>
    <row r="4125">
      <c r="A4125" t="inlineStr">
        <is>
          <t>how much does a personal assistant cost per month</t>
        </is>
      </c>
      <c r="B4125" t="inlineStr">
        <is>
          <t>https://teambuildconsultancy.co.uk/virtual-personal-assistant-cost/</t>
        </is>
      </c>
      <c r="C4125" t="n">
        <v>0</v>
      </c>
      <c r="D4125" t="n">
        <v>2</v>
      </c>
      <c r="E4125" t="n">
        <v>0</v>
      </c>
      <c r="F4125" t="n">
        <v>10</v>
      </c>
    </row>
    <row r="4126">
      <c r="A4126" t="inlineStr">
        <is>
          <t>how much does a personal assistant cost?</t>
        </is>
      </c>
      <c r="B4126" t="inlineStr">
        <is>
          <t>https://teambuildconsultancy.co.uk/virtual-personal-assistant-cost/</t>
        </is>
      </c>
      <c r="C4126" t="n">
        <v>0</v>
      </c>
      <c r="D4126" t="n">
        <v>1</v>
      </c>
      <c r="E4126" t="n">
        <v>0</v>
      </c>
      <c r="F4126" t="n">
        <v>12</v>
      </c>
    </row>
    <row r="4127">
      <c r="A4127" t="inlineStr">
        <is>
          <t>how much does a python cost</t>
        </is>
      </c>
      <c r="B4127" t="inlineStr">
        <is>
          <t>https://teambuildconsultancy.co.uk/cost-to-hire-a-python-developer/</t>
        </is>
      </c>
      <c r="C4127" t="n">
        <v>0</v>
      </c>
      <c r="D4127" t="n">
        <v>1</v>
      </c>
      <c r="E4127" t="n">
        <v>0</v>
      </c>
      <c r="F4127" t="n">
        <v>58</v>
      </c>
    </row>
    <row r="4128">
      <c r="A4128" t="inlineStr">
        <is>
          <t>how much does a python developer make</t>
        </is>
      </c>
      <c r="B4128" t="inlineStr">
        <is>
          <t>https://teambuildconsultancy.co.uk/cost-to-hire-a-python-developer/</t>
        </is>
      </c>
      <c r="C4128" t="n">
        <v>0</v>
      </c>
      <c r="D4128" t="n">
        <v>13</v>
      </c>
      <c r="E4128" t="n">
        <v>0</v>
      </c>
      <c r="F4128" t="n">
        <v>9.692307692307692</v>
      </c>
    </row>
    <row r="4129">
      <c r="A4129" t="inlineStr">
        <is>
          <t>how much does a python programmer make</t>
        </is>
      </c>
      <c r="B4129" t="inlineStr">
        <is>
          <t>https://teambuildconsultancy.co.uk/cost-to-hire-a-python-developer/</t>
        </is>
      </c>
      <c r="C4129" t="n">
        <v>0</v>
      </c>
      <c r="D4129" t="n">
        <v>2</v>
      </c>
      <c r="E4129" t="n">
        <v>0</v>
      </c>
      <c r="F4129" t="n">
        <v>5</v>
      </c>
    </row>
    <row r="4130">
      <c r="A4130" t="inlineStr">
        <is>
          <t>how much does a real estate assistant make</t>
        </is>
      </c>
      <c r="B4130" t="inlineStr">
        <is>
          <t>https://teambuildconsultancy.co.uk/real-estate-virtual-assistant-cost/</t>
        </is>
      </c>
      <c r="C4130" t="n">
        <v>0</v>
      </c>
      <c r="D4130" t="n">
        <v>1</v>
      </c>
      <c r="E4130" t="n">
        <v>0</v>
      </c>
      <c r="F4130" t="n">
        <v>6</v>
      </c>
    </row>
    <row r="4131">
      <c r="A4131" t="inlineStr">
        <is>
          <t>how much does a real estate virtual assistant cost</t>
        </is>
      </c>
      <c r="B4131" t="inlineStr">
        <is>
          <t>https://teambuildconsultancy.co.uk/real-estate-virtual-assistant-cost/</t>
        </is>
      </c>
      <c r="C4131" t="n">
        <v>0</v>
      </c>
      <c r="D4131" t="n">
        <v>3</v>
      </c>
      <c r="E4131" t="n">
        <v>0</v>
      </c>
      <c r="F4131" t="n">
        <v>29.66666666666667</v>
      </c>
    </row>
    <row r="4132">
      <c r="A4132" t="inlineStr">
        <is>
          <t>how much does a therapy practice va cost?</t>
        </is>
      </c>
      <c r="B4132" t="inlineStr">
        <is>
          <t>https://teambuildconsultancy.co.uk/how-much-does-a-virtual-assistant-cost/</t>
        </is>
      </c>
      <c r="C4132" t="n">
        <v>0</v>
      </c>
      <c r="D4132" t="n">
        <v>1</v>
      </c>
      <c r="E4132" t="n">
        <v>0</v>
      </c>
      <c r="F4132" t="n">
        <v>1</v>
      </c>
    </row>
    <row r="4133">
      <c r="A4133" t="inlineStr">
        <is>
          <t>how much does a uk virtual assistant cost per month?</t>
        </is>
      </c>
      <c r="B4133" t="inlineStr">
        <is>
          <t>https://teambuildconsultancy.co.uk/cost-of-a-virtual-executive-assistant/</t>
        </is>
      </c>
      <c r="C4133" t="n">
        <v>0</v>
      </c>
      <c r="D4133" t="n">
        <v>6</v>
      </c>
      <c r="E4133" t="n">
        <v>0</v>
      </c>
      <c r="F4133" t="n">
        <v>4.666666666666666</v>
      </c>
    </row>
    <row r="4134">
      <c r="A4134" t="inlineStr">
        <is>
          <t>how much does a uk virtual assistant cost per month?</t>
        </is>
      </c>
      <c r="B4134" t="inlineStr">
        <is>
          <t>https://teambuildconsultancy.co.uk/cost-of-hiring-an-e-commerce-virtual-assistant/</t>
        </is>
      </c>
      <c r="C4134" t="n">
        <v>0</v>
      </c>
      <c r="D4134" t="n">
        <v>7</v>
      </c>
      <c r="E4134" t="n">
        <v>0</v>
      </c>
      <c r="F4134" t="n">
        <v>1</v>
      </c>
    </row>
    <row r="4135">
      <c r="A4135" t="inlineStr">
        <is>
          <t>how much does a uk virtual assistant cost per month?</t>
        </is>
      </c>
      <c r="B4135" t="inlineStr">
        <is>
          <t>https://teambuildconsultancy.co.uk/how-much-does-a-virtual-assistant-cost/</t>
        </is>
      </c>
      <c r="C4135" t="n">
        <v>0</v>
      </c>
      <c r="D4135" t="n">
        <v>73</v>
      </c>
      <c r="E4135" t="n">
        <v>0</v>
      </c>
      <c r="F4135" t="n">
        <v>2.136986301369863</v>
      </c>
    </row>
    <row r="4136">
      <c r="A4136" t="inlineStr">
        <is>
          <t>how much does a uk virtual assistant cost per month?</t>
        </is>
      </c>
      <c r="B4136" t="inlineStr">
        <is>
          <t>https://teambuildconsultancy.co.uk/real-estate-virtual-assistant-cost/</t>
        </is>
      </c>
      <c r="C4136" t="n">
        <v>0</v>
      </c>
      <c r="D4136" t="n">
        <v>6</v>
      </c>
      <c r="E4136" t="n">
        <v>0</v>
      </c>
      <c r="F4136" t="n">
        <v>1</v>
      </c>
    </row>
    <row r="4137">
      <c r="A4137" t="inlineStr">
        <is>
          <t>how much does a uk virtual assistant cost per month?</t>
        </is>
      </c>
      <c r="B4137" t="inlineStr">
        <is>
          <t>https://teambuildconsultancy.co.uk/virtual-personal-assistant-cost/</t>
        </is>
      </c>
      <c r="C4137" t="n">
        <v>0</v>
      </c>
      <c r="D4137" t="n">
        <v>14</v>
      </c>
      <c r="E4137" t="n">
        <v>0</v>
      </c>
      <c r="F4137" t="n">
        <v>9.357142857142858</v>
      </c>
    </row>
    <row r="4138">
      <c r="A4138" t="inlineStr">
        <is>
          <t>how much does a va</t>
        </is>
      </c>
      <c r="B4138" t="inlineStr">
        <is>
          <t>https://teambuildconsultancy.co.uk/how-much-does-a-virtual-assistant-cost/</t>
        </is>
      </c>
      <c r="C4138" t="n">
        <v>0</v>
      </c>
      <c r="D4138" t="n">
        <v>12</v>
      </c>
      <c r="E4138" t="n">
        <v>0</v>
      </c>
      <c r="F4138" t="n">
        <v>5.75</v>
      </c>
    </row>
    <row r="4139">
      <c r="A4139" t="inlineStr">
        <is>
          <t>how much does a va</t>
        </is>
      </c>
      <c r="B4139" t="inlineStr">
        <is>
          <t>https://teambuildconsultancy.co.uk/virtual-personal-assistant-cost/</t>
        </is>
      </c>
      <c r="C4139" t="n">
        <v>0</v>
      </c>
      <c r="D4139" t="n">
        <v>6</v>
      </c>
      <c r="E4139" t="n">
        <v>0</v>
      </c>
      <c r="F4139" t="n">
        <v>56.5</v>
      </c>
    </row>
    <row r="4140">
      <c r="A4140" t="inlineStr">
        <is>
          <t>how much does a va charge per hour?</t>
        </is>
      </c>
      <c r="B4140" t="inlineStr">
        <is>
          <t>https://teambuildconsultancy.co.uk/cost-of-hiring-an-e-commerce-virtual-assistant/</t>
        </is>
      </c>
      <c r="C4140" t="n">
        <v>0</v>
      </c>
      <c r="D4140" t="n">
        <v>10</v>
      </c>
      <c r="E4140" t="n">
        <v>0</v>
      </c>
      <c r="F4140" t="n">
        <v>40.4</v>
      </c>
    </row>
    <row r="4141">
      <c r="A4141" t="inlineStr">
        <is>
          <t>how much does a va charge per hour?</t>
        </is>
      </c>
      <c r="B4141" t="inlineStr">
        <is>
          <t>https://teambuildconsultancy.co.uk/how-much-does-a-virtual-assistant-cost/</t>
        </is>
      </c>
      <c r="C4141" t="n">
        <v>0</v>
      </c>
      <c r="D4141" t="n">
        <v>16</v>
      </c>
      <c r="E4141" t="n">
        <v>0</v>
      </c>
      <c r="F4141" t="n">
        <v>4.875</v>
      </c>
    </row>
    <row r="4142">
      <c r="A4142" t="inlineStr">
        <is>
          <t>how much does a va charge per hour?</t>
        </is>
      </c>
      <c r="B4142" t="inlineStr">
        <is>
          <t>https://teambuildconsultancy.co.uk/virtual-personal-assistant-cost/</t>
        </is>
      </c>
      <c r="C4142" t="n">
        <v>0</v>
      </c>
      <c r="D4142" t="n">
        <v>12</v>
      </c>
      <c r="E4142" t="n">
        <v>0</v>
      </c>
      <c r="F4142" t="n">
        <v>8.333333333333332</v>
      </c>
    </row>
    <row r="4143">
      <c r="A4143" t="inlineStr">
        <is>
          <t>how much does a va cost</t>
        </is>
      </c>
      <c r="B4143" t="inlineStr">
        <is>
          <t>https://teambuildconsultancy.co.uk/cost-of-hiring-an-e-commerce-virtual-assistant/</t>
        </is>
      </c>
      <c r="C4143" t="n">
        <v>0</v>
      </c>
      <c r="D4143" t="n">
        <v>2</v>
      </c>
      <c r="E4143" t="n">
        <v>0</v>
      </c>
      <c r="F4143" t="n">
        <v>25.5</v>
      </c>
    </row>
    <row r="4144">
      <c r="A4144" t="inlineStr">
        <is>
          <t>how much does a va cost</t>
        </is>
      </c>
      <c r="B4144" t="inlineStr">
        <is>
          <t>https://teambuildconsultancy.co.uk/how-much-does-a-virtual-assistant-cost/</t>
        </is>
      </c>
      <c r="C4144" t="n">
        <v>0</v>
      </c>
      <c r="D4144" t="n">
        <v>11</v>
      </c>
      <c r="E4144" t="n">
        <v>0</v>
      </c>
      <c r="F4144" t="n">
        <v>5.818181818181818</v>
      </c>
    </row>
    <row r="4145">
      <c r="A4145" t="inlineStr">
        <is>
          <t>how much does a va cost</t>
        </is>
      </c>
      <c r="B4145" t="inlineStr">
        <is>
          <t>https://teambuildconsultancy.co.uk/virtual-personal-assistant-cost/</t>
        </is>
      </c>
      <c r="C4145" t="n">
        <v>0</v>
      </c>
      <c r="D4145" t="n">
        <v>5</v>
      </c>
      <c r="E4145" t="n">
        <v>0</v>
      </c>
      <c r="F4145" t="n">
        <v>15</v>
      </c>
    </row>
    <row r="4146">
      <c r="A4146" t="inlineStr">
        <is>
          <t>how much does a va cost per hour?</t>
        </is>
      </c>
      <c r="B4146" t="inlineStr">
        <is>
          <t>https://teambuildconsultancy.co.uk/cost-of-hiring-an-e-commerce-virtual-assistant/</t>
        </is>
      </c>
      <c r="C4146" t="n">
        <v>0</v>
      </c>
      <c r="D4146" t="n">
        <v>1</v>
      </c>
      <c r="E4146" t="n">
        <v>0</v>
      </c>
      <c r="F4146" t="n">
        <v>7</v>
      </c>
    </row>
    <row r="4147">
      <c r="A4147" t="inlineStr">
        <is>
          <t>how much does a va earn</t>
        </is>
      </c>
      <c r="B4147" t="inlineStr">
        <is>
          <t>https://teambuildconsultancy.co.uk/how-much-does-a-virtual-assistant-cost/</t>
        </is>
      </c>
      <c r="C4147" t="n">
        <v>0</v>
      </c>
      <c r="D4147" t="n">
        <v>7</v>
      </c>
      <c r="E4147" t="n">
        <v>0</v>
      </c>
      <c r="F4147" t="n">
        <v>8.142857142857142</v>
      </c>
    </row>
    <row r="4148">
      <c r="A4148" t="inlineStr">
        <is>
          <t>how much does a va make</t>
        </is>
      </c>
      <c r="B4148" t="inlineStr">
        <is>
          <t>https://teambuildconsultancy.co.uk/how-much-does-a-virtual-assistant-cost/</t>
        </is>
      </c>
      <c r="C4148" t="n">
        <v>0</v>
      </c>
      <c r="D4148" t="n">
        <v>8</v>
      </c>
      <c r="E4148" t="n">
        <v>0</v>
      </c>
      <c r="F4148" t="n">
        <v>10.5</v>
      </c>
    </row>
    <row r="4149">
      <c r="A4149" t="inlineStr">
        <is>
          <t>how much does a va make</t>
        </is>
      </c>
      <c r="B4149" t="inlineStr">
        <is>
          <t>https://teambuildconsultancy.co.uk/medical-virtual-assistants-cost/</t>
        </is>
      </c>
      <c r="C4149" t="n">
        <v>0</v>
      </c>
      <c r="D4149" t="n">
        <v>2</v>
      </c>
      <c r="E4149" t="n">
        <v>0</v>
      </c>
      <c r="F4149" t="n">
        <v>32</v>
      </c>
    </row>
    <row r="4150">
      <c r="A4150" t="inlineStr">
        <is>
          <t>how much does a virtual assistant charge</t>
        </is>
      </c>
      <c r="B4150" t="inlineStr">
        <is>
          <t>https://teambuildconsultancy.co.uk/virtual-personal-assistant-cost/</t>
        </is>
      </c>
      <c r="C4150" t="n">
        <v>0</v>
      </c>
      <c r="D4150" t="n">
        <v>1</v>
      </c>
      <c r="E4150" t="n">
        <v>0</v>
      </c>
      <c r="F4150" t="n">
        <v>9</v>
      </c>
    </row>
    <row r="4151">
      <c r="A4151" t="inlineStr">
        <is>
          <t>how much does a virtual assistant cost</t>
        </is>
      </c>
      <c r="B4151" t="inlineStr">
        <is>
          <t>https://teambuildconsultancy.co.uk/cost-of-a-virtual-executive-assistant/</t>
        </is>
      </c>
      <c r="C4151" t="n">
        <v>0</v>
      </c>
      <c r="D4151" t="n">
        <v>4</v>
      </c>
      <c r="E4151" t="n">
        <v>0</v>
      </c>
      <c r="F4151" t="n">
        <v>1</v>
      </c>
    </row>
    <row r="4152">
      <c r="A4152" t="inlineStr">
        <is>
          <t>how much does a virtual assistant cost</t>
        </is>
      </c>
      <c r="B4152" t="inlineStr">
        <is>
          <t>https://teambuildconsultancy.co.uk/cost-of-hiring-an-e-commerce-virtual-assistant/</t>
        </is>
      </c>
      <c r="C4152" t="n">
        <v>0</v>
      </c>
      <c r="D4152" t="n">
        <v>4</v>
      </c>
      <c r="E4152" t="n">
        <v>0</v>
      </c>
      <c r="F4152" t="n">
        <v>1</v>
      </c>
    </row>
    <row r="4153">
      <c r="A4153" t="inlineStr">
        <is>
          <t>how much does a virtual assistant cost</t>
        </is>
      </c>
      <c r="B4153" t="inlineStr">
        <is>
          <t>https://teambuildconsultancy.co.uk/how-much-does-a-virtual-assistant-cost/</t>
        </is>
      </c>
      <c r="C4153" t="n">
        <v>0</v>
      </c>
      <c r="D4153" t="n">
        <v>30</v>
      </c>
      <c r="E4153" t="n">
        <v>0</v>
      </c>
      <c r="F4153" t="n">
        <v>14.56666666666667</v>
      </c>
    </row>
    <row r="4154">
      <c r="A4154" t="inlineStr">
        <is>
          <t>how much does a virtual assistant cost</t>
        </is>
      </c>
      <c r="B4154" t="inlineStr">
        <is>
          <t>https://teambuildconsultancy.co.uk/virtual-personal-assistant-cost/</t>
        </is>
      </c>
      <c r="C4154" t="n">
        <v>0</v>
      </c>
      <c r="D4154" t="n">
        <v>7</v>
      </c>
      <c r="E4154" t="n">
        <v>0</v>
      </c>
      <c r="F4154" t="n">
        <v>7.428571428571429</v>
      </c>
    </row>
    <row r="4155">
      <c r="A4155" t="inlineStr">
        <is>
          <t>how much does a virtual assistant cost in the philippines</t>
        </is>
      </c>
      <c r="B4155" t="inlineStr">
        <is>
          <t>https://teambuildconsultancy.co.uk/how-much-does-a-virtual-assistant-cost/</t>
        </is>
      </c>
      <c r="C4155" t="n">
        <v>0</v>
      </c>
      <c r="D4155" t="n">
        <v>11</v>
      </c>
      <c r="E4155" t="n">
        <v>0</v>
      </c>
      <c r="F4155" t="n">
        <v>15</v>
      </c>
    </row>
    <row r="4156">
      <c r="A4156" t="inlineStr">
        <is>
          <t>how much does a virtual assistant cost in the uk</t>
        </is>
      </c>
      <c r="B4156" t="inlineStr">
        <is>
          <t>https://teambuildconsultancy.co.uk/cost-of-a-virtual-executive-assistant/</t>
        </is>
      </c>
      <c r="C4156" t="n">
        <v>0</v>
      </c>
      <c r="D4156" t="n">
        <v>14</v>
      </c>
      <c r="E4156" t="n">
        <v>0</v>
      </c>
      <c r="F4156" t="n">
        <v>23.21428571428572</v>
      </c>
    </row>
    <row r="4157">
      <c r="A4157" t="inlineStr">
        <is>
          <t>how much does a virtual assistant cost in the uk</t>
        </is>
      </c>
      <c r="B4157" t="inlineStr">
        <is>
          <t>https://teambuildconsultancy.co.uk/cost-of-hiring-an-e-commerce-virtual-assistant/</t>
        </is>
      </c>
      <c r="C4157" t="n">
        <v>0</v>
      </c>
      <c r="D4157" t="n">
        <v>5</v>
      </c>
      <c r="E4157" t="n">
        <v>0</v>
      </c>
      <c r="F4157" t="n">
        <v>30</v>
      </c>
    </row>
    <row r="4158">
      <c r="A4158" t="inlineStr">
        <is>
          <t>how much does a virtual assistant cost in the uk</t>
        </is>
      </c>
      <c r="B4158" t="inlineStr">
        <is>
          <t>https://teambuildconsultancy.co.uk/how-much-does-a-virtual-assistant-cost/</t>
        </is>
      </c>
      <c r="C4158" t="n">
        <v>0</v>
      </c>
      <c r="D4158" t="n">
        <v>17</v>
      </c>
      <c r="E4158" t="n">
        <v>0</v>
      </c>
      <c r="F4158" t="n">
        <v>4.294117647058823</v>
      </c>
    </row>
    <row r="4159">
      <c r="A4159" t="inlineStr">
        <is>
          <t>how much does a virtual assistant cost in the uk</t>
        </is>
      </c>
      <c r="B4159" t="inlineStr">
        <is>
          <t>https://teambuildconsultancy.co.uk/virtual-personal-assistant-cost/</t>
        </is>
      </c>
      <c r="C4159" t="n">
        <v>0</v>
      </c>
      <c r="D4159" t="n">
        <v>9</v>
      </c>
      <c r="E4159" t="n">
        <v>0</v>
      </c>
      <c r="F4159" t="n">
        <v>30.77777777777778</v>
      </c>
    </row>
    <row r="4160">
      <c r="A4160" t="inlineStr">
        <is>
          <t>how much does a virtual assistant cost per month</t>
        </is>
      </c>
      <c r="B4160" t="inlineStr">
        <is>
          <t>https://teambuildconsultancy.co.uk/how-much-does-a-virtual-assistant-cost/</t>
        </is>
      </c>
      <c r="C4160" t="n">
        <v>0</v>
      </c>
      <c r="D4160" t="n">
        <v>3</v>
      </c>
      <c r="E4160" t="n">
        <v>0</v>
      </c>
      <c r="F4160" t="n">
        <v>6</v>
      </c>
    </row>
    <row r="4161">
      <c r="A4161" t="inlineStr">
        <is>
          <t>how much does a virtual assistant cost?</t>
        </is>
      </c>
      <c r="B4161" t="inlineStr">
        <is>
          <t>https://teambuildconsultancy.co.uk/cost-of-a-virtual-executive-assistant/</t>
        </is>
      </c>
      <c r="C4161" t="n">
        <v>0</v>
      </c>
      <c r="D4161" t="n">
        <v>3</v>
      </c>
      <c r="E4161" t="n">
        <v>0</v>
      </c>
      <c r="F4161" t="n">
        <v>1</v>
      </c>
    </row>
    <row r="4162">
      <c r="A4162" t="inlineStr">
        <is>
          <t>how much does a virtual assistant cost?</t>
        </is>
      </c>
      <c r="B4162" t="inlineStr">
        <is>
          <t>https://teambuildconsultancy.co.uk/cost-of-hiring-an-e-commerce-virtual-assistant/</t>
        </is>
      </c>
      <c r="C4162" t="n">
        <v>0</v>
      </c>
      <c r="D4162" t="n">
        <v>3</v>
      </c>
      <c r="E4162" t="n">
        <v>0</v>
      </c>
      <c r="F4162" t="n">
        <v>1</v>
      </c>
    </row>
    <row r="4163">
      <c r="A4163" t="inlineStr">
        <is>
          <t>how much does a virtual assistant cost?</t>
        </is>
      </c>
      <c r="B4163" t="inlineStr">
        <is>
          <t>https://teambuildconsultancy.co.uk/how-much-does-a-virtual-assistant-cost/</t>
        </is>
      </c>
      <c r="C4163" t="n">
        <v>0</v>
      </c>
      <c r="D4163" t="n">
        <v>2</v>
      </c>
      <c r="E4163" t="n">
        <v>0</v>
      </c>
      <c r="F4163" t="n">
        <v>4.5</v>
      </c>
    </row>
    <row r="4164">
      <c r="A4164" t="inlineStr">
        <is>
          <t>how much does a virtual assistant cost?</t>
        </is>
      </c>
      <c r="B4164" t="inlineStr">
        <is>
          <t>https://teambuildconsultancy.co.uk/virtual-personal-assistant-cost/</t>
        </is>
      </c>
      <c r="C4164" t="n">
        <v>0</v>
      </c>
      <c r="D4164" t="n">
        <v>3</v>
      </c>
      <c r="E4164" t="n">
        <v>0</v>
      </c>
      <c r="F4164" t="n">
        <v>1</v>
      </c>
    </row>
    <row r="4165">
      <c r="A4165" t="inlineStr">
        <is>
          <t>how much does a virtual assistant earn</t>
        </is>
      </c>
      <c r="B4165" t="inlineStr">
        <is>
          <t>https://teambuildconsultancy.co.uk/cost-of-hiring-an-e-commerce-virtual-assistant/</t>
        </is>
      </c>
      <c r="C4165" t="n">
        <v>0</v>
      </c>
      <c r="D4165" t="n">
        <v>6</v>
      </c>
      <c r="E4165" t="n">
        <v>0</v>
      </c>
      <c r="F4165" t="n">
        <v>41.83333333333334</v>
      </c>
    </row>
    <row r="4166">
      <c r="A4166" t="inlineStr">
        <is>
          <t>how much does a virtual assistant earn</t>
        </is>
      </c>
      <c r="B4166" t="inlineStr">
        <is>
          <t>https://teambuildconsultancy.co.uk/how-much-does-a-virtual-assistant-cost/</t>
        </is>
      </c>
      <c r="C4166" t="n">
        <v>0</v>
      </c>
      <c r="D4166" t="n">
        <v>9</v>
      </c>
      <c r="E4166" t="n">
        <v>0</v>
      </c>
      <c r="F4166" t="n">
        <v>10.66666666666667</v>
      </c>
    </row>
    <row r="4167">
      <c r="A4167" t="inlineStr">
        <is>
          <t>how much does a virtual assistant make</t>
        </is>
      </c>
      <c r="B4167" t="inlineStr">
        <is>
          <t>https://teambuildconsultancy.co.uk/cost-of-hiring-an-e-commerce-virtual-assistant/</t>
        </is>
      </c>
      <c r="C4167" t="n">
        <v>0</v>
      </c>
      <c r="D4167" t="n">
        <v>2</v>
      </c>
      <c r="E4167" t="n">
        <v>0</v>
      </c>
      <c r="F4167" t="n">
        <v>57.5</v>
      </c>
    </row>
    <row r="4168">
      <c r="A4168" t="inlineStr">
        <is>
          <t>how much does a virtual assistant make</t>
        </is>
      </c>
      <c r="B4168" t="inlineStr">
        <is>
          <t>https://teambuildconsultancy.co.uk/how-much-does-a-virtual-assistant-cost/</t>
        </is>
      </c>
      <c r="C4168" t="n">
        <v>0</v>
      </c>
      <c r="D4168" t="n">
        <v>27</v>
      </c>
      <c r="E4168" t="n">
        <v>0</v>
      </c>
      <c r="F4168" t="n">
        <v>8.814814814814815</v>
      </c>
    </row>
    <row r="4169">
      <c r="A4169" t="inlineStr">
        <is>
          <t>how much does a virtual assistant make in the philippines</t>
        </is>
      </c>
      <c r="B4169" t="inlineStr">
        <is>
          <t>https://teambuildconsultancy.co.uk/how-much-does-a-virtual-assistant-cost/</t>
        </is>
      </c>
      <c r="C4169" t="n">
        <v>0</v>
      </c>
      <c r="D4169" t="n">
        <v>1</v>
      </c>
      <c r="E4169" t="n">
        <v>0</v>
      </c>
      <c r="F4169" t="n">
        <v>9</v>
      </c>
    </row>
    <row r="4170">
      <c r="A4170" t="inlineStr">
        <is>
          <t>how much does bookkeeping cost</t>
        </is>
      </c>
      <c r="B4170" t="inlineStr">
        <is>
          <t>https://teambuildconsultancy.co.uk/outsource-bookkeeping-services-cost/</t>
        </is>
      </c>
      <c r="C4170" t="n">
        <v>0</v>
      </c>
      <c r="D4170" t="n">
        <v>2</v>
      </c>
      <c r="E4170" t="n">
        <v>0</v>
      </c>
      <c r="F4170" t="n">
        <v>99.5</v>
      </c>
    </row>
    <row r="4171">
      <c r="A4171" t="inlineStr">
        <is>
          <t>how much does it cost to have a personal assistant</t>
        </is>
      </c>
      <c r="B4171" t="inlineStr">
        <is>
          <t>https://teambuildconsultancy.co.uk/virtual-personal-assistant-cost/</t>
        </is>
      </c>
      <c r="C4171" t="n">
        <v>0</v>
      </c>
      <c r="D4171" t="n">
        <v>3</v>
      </c>
      <c r="E4171" t="n">
        <v>0</v>
      </c>
      <c r="F4171" t="n">
        <v>7.666666666666667</v>
      </c>
    </row>
    <row r="4172">
      <c r="A4172" t="inlineStr">
        <is>
          <t>how much does it cost to hire a .net developer?</t>
        </is>
      </c>
      <c r="B4172" t="inlineStr">
        <is>
          <t>https://teambuildconsultancy.co.uk/cost-to-hire-a-python-developer/</t>
        </is>
      </c>
      <c r="C4172" t="n">
        <v>0</v>
      </c>
      <c r="D4172" t="n">
        <v>1</v>
      </c>
      <c r="E4172" t="n">
        <v>0</v>
      </c>
      <c r="F4172" t="n">
        <v>19</v>
      </c>
    </row>
    <row r="4173">
      <c r="A4173" t="inlineStr">
        <is>
          <t>how much does it cost to hire a laravel expert?</t>
        </is>
      </c>
      <c r="B4173" t="inlineStr">
        <is>
          <t>https://teambuildconsultancy.co.uk/cost-to-hire-a-python-developer/</t>
        </is>
      </c>
      <c r="C4173" t="n">
        <v>0</v>
      </c>
      <c r="D4173" t="n">
        <v>1</v>
      </c>
      <c r="E4173" t="n">
        <v>0</v>
      </c>
      <c r="F4173" t="n">
        <v>17</v>
      </c>
    </row>
    <row r="4174">
      <c r="A4174" t="inlineStr">
        <is>
          <t>how much does it cost to hire a personal assistant</t>
        </is>
      </c>
      <c r="B4174" t="inlineStr">
        <is>
          <t>https://teambuildconsultancy.co.uk/virtual-personal-assistant-cost/</t>
        </is>
      </c>
      <c r="C4174" t="n">
        <v>0</v>
      </c>
      <c r="D4174" t="n">
        <v>4</v>
      </c>
      <c r="E4174" t="n">
        <v>0</v>
      </c>
      <c r="F4174" t="n">
        <v>12</v>
      </c>
    </row>
    <row r="4175">
      <c r="A4175" t="inlineStr">
        <is>
          <t>how much does it cost to hire a python developer?</t>
        </is>
      </c>
      <c r="B4175" t="inlineStr">
        <is>
          <t>https://teambuildconsultancy.co.uk/cost-to-hire-a-python-developer/</t>
        </is>
      </c>
      <c r="C4175" t="n">
        <v>0</v>
      </c>
      <c r="D4175" t="n">
        <v>7</v>
      </c>
      <c r="E4175" t="n">
        <v>0</v>
      </c>
      <c r="F4175" t="n">
        <v>3.857142857142857</v>
      </c>
    </row>
    <row r="4176">
      <c r="A4176" t="inlineStr">
        <is>
          <t>how much does it cost to hire a python developer?</t>
        </is>
      </c>
      <c r="B4176" t="inlineStr">
        <is>
          <t>https://teambuildconsultancy.co.uk/guide-to-hiring-remote-python-developers/</t>
        </is>
      </c>
      <c r="C4176" t="n">
        <v>0</v>
      </c>
      <c r="D4176" t="n">
        <v>1</v>
      </c>
      <c r="E4176" t="n">
        <v>0</v>
      </c>
      <c r="F4176" t="n">
        <v>3</v>
      </c>
    </row>
    <row r="4177">
      <c r="A4177" t="inlineStr">
        <is>
          <t>how much does it cost to hire a python flask developer?</t>
        </is>
      </c>
      <c r="B4177" t="inlineStr">
        <is>
          <t>https://teambuildconsultancy.co.uk/cost-to-hire-a-python-developer/</t>
        </is>
      </c>
      <c r="C4177" t="n">
        <v>0</v>
      </c>
      <c r="D4177" t="n">
        <v>4</v>
      </c>
      <c r="E4177" t="n">
        <v>0</v>
      </c>
      <c r="F4177" t="n">
        <v>20.75</v>
      </c>
    </row>
    <row r="4178">
      <c r="A4178" t="inlineStr">
        <is>
          <t>how much does it cost to hire a real estate virtual assistant?</t>
        </is>
      </c>
      <c r="B4178" t="inlineStr">
        <is>
          <t>https://teambuildconsultancy.co.uk/real-estate-virtual-assistant-cost/</t>
        </is>
      </c>
      <c r="C4178" t="n">
        <v>0</v>
      </c>
      <c r="D4178" t="n">
        <v>2</v>
      </c>
      <c r="E4178" t="n">
        <v>0</v>
      </c>
      <c r="F4178" t="n">
        <v>13</v>
      </c>
    </row>
    <row r="4179">
      <c r="A4179" t="inlineStr">
        <is>
          <t>how much does it cost to hire a virtual assistant</t>
        </is>
      </c>
      <c r="B4179" t="inlineStr">
        <is>
          <t>https://teambuildconsultancy.co.uk/cost-of-a-virtual-executive-assistant/</t>
        </is>
      </c>
      <c r="C4179" t="n">
        <v>0</v>
      </c>
      <c r="D4179" t="n">
        <v>1</v>
      </c>
      <c r="E4179" t="n">
        <v>0</v>
      </c>
      <c r="F4179" t="n">
        <v>50</v>
      </c>
    </row>
    <row r="4180">
      <c r="A4180" t="inlineStr">
        <is>
          <t>how much does it cost to hire a virtual assistant</t>
        </is>
      </c>
      <c r="B4180" t="inlineStr">
        <is>
          <t>https://teambuildconsultancy.co.uk/cost-of-hiring-an-e-commerce-virtual-assistant/</t>
        </is>
      </c>
      <c r="C4180" t="n">
        <v>0</v>
      </c>
      <c r="D4180" t="n">
        <v>1</v>
      </c>
      <c r="E4180" t="n">
        <v>0</v>
      </c>
      <c r="F4180" t="n">
        <v>32</v>
      </c>
    </row>
    <row r="4181">
      <c r="A4181" t="inlineStr">
        <is>
          <t>how much does it cost to hire a virtual assistant</t>
        </is>
      </c>
      <c r="B4181" t="inlineStr">
        <is>
          <t>https://teambuildconsultancy.co.uk/how-much-does-a-virtual-assistant-cost/</t>
        </is>
      </c>
      <c r="C4181" t="n">
        <v>0</v>
      </c>
      <c r="D4181" t="n">
        <v>9</v>
      </c>
      <c r="E4181" t="n">
        <v>0</v>
      </c>
      <c r="F4181" t="n">
        <v>10.66666666666667</v>
      </c>
    </row>
    <row r="4182">
      <c r="A4182" t="inlineStr">
        <is>
          <t>how much does it cost to hire a virtual assistant?</t>
        </is>
      </c>
      <c r="B4182" t="inlineStr">
        <is>
          <t>https://teambuildconsultancy.co.uk/cost-of-hiring-an-e-commerce-virtual-assistant/</t>
        </is>
      </c>
      <c r="C4182" t="n">
        <v>0</v>
      </c>
      <c r="D4182" t="n">
        <v>1</v>
      </c>
      <c r="E4182" t="n">
        <v>0</v>
      </c>
      <c r="F4182" t="n">
        <v>5</v>
      </c>
    </row>
    <row r="4183">
      <c r="A4183" t="inlineStr">
        <is>
          <t>how much does it cost to hire a virtual assistant?</t>
        </is>
      </c>
      <c r="B4183" t="inlineStr">
        <is>
          <t>https://teambuildconsultancy.co.uk/how-much-does-a-virtual-assistant-cost/</t>
        </is>
      </c>
      <c r="C4183" t="n">
        <v>0</v>
      </c>
      <c r="D4183" t="n">
        <v>1</v>
      </c>
      <c r="E4183" t="n">
        <v>0</v>
      </c>
      <c r="F4183" t="n">
        <v>4</v>
      </c>
    </row>
    <row r="4184">
      <c r="A4184" t="inlineStr">
        <is>
          <t>how much does it cost to hire a virtual scribe?</t>
        </is>
      </c>
      <c r="B4184" t="inlineStr">
        <is>
          <t>https://teambuildconsultancy.co.uk/hires/medical-scribe-virtual-assistant/</t>
        </is>
      </c>
      <c r="C4184" t="n">
        <v>0</v>
      </c>
      <c r="D4184" t="n">
        <v>1</v>
      </c>
      <c r="E4184" t="n">
        <v>0</v>
      </c>
      <c r="F4184" t="n">
        <v>3</v>
      </c>
    </row>
    <row r="4185">
      <c r="A4185" t="inlineStr">
        <is>
          <t>how much does it cost to hire mid-level developers?</t>
        </is>
      </c>
      <c r="B4185" t="inlineStr">
        <is>
          <t>https://teambuildconsultancy.co.uk/cost-to-hire-a-python-developer/</t>
        </is>
      </c>
      <c r="C4185" t="n">
        <v>0</v>
      </c>
      <c r="D4185" t="n">
        <v>1</v>
      </c>
      <c r="E4185" t="n">
        <v>0</v>
      </c>
      <c r="F4185" t="n">
        <v>1</v>
      </c>
    </row>
    <row r="4186">
      <c r="A4186" t="inlineStr">
        <is>
          <t>how much does it cost to outsource accounting</t>
        </is>
      </c>
      <c r="B4186" t="inlineStr">
        <is>
          <t>https://teambuildconsultancy.co.uk/outsource-bookkeeping-services-cost/</t>
        </is>
      </c>
      <c r="C4186" t="n">
        <v>0</v>
      </c>
      <c r="D4186" t="n">
        <v>4</v>
      </c>
      <c r="E4186" t="n">
        <v>0</v>
      </c>
      <c r="F4186" t="n">
        <v>13</v>
      </c>
    </row>
    <row r="4187">
      <c r="A4187" t="inlineStr">
        <is>
          <t>how much does it cost to outsource bookkeeping</t>
        </is>
      </c>
      <c r="B4187" t="inlineStr">
        <is>
          <t>https://teambuildconsultancy.co.uk/bookkeeping-outsourcing-companies-services/</t>
        </is>
      </c>
      <c r="C4187" t="n">
        <v>0</v>
      </c>
      <c r="D4187" t="n">
        <v>11</v>
      </c>
      <c r="E4187" t="n">
        <v>0</v>
      </c>
      <c r="F4187" t="n">
        <v>19.54545454545455</v>
      </c>
    </row>
    <row r="4188">
      <c r="A4188" t="inlineStr">
        <is>
          <t>how much does it cost to outsource bookkeeping</t>
        </is>
      </c>
      <c r="B4188" t="inlineStr">
        <is>
          <t>https://teambuildconsultancy.co.uk/outsource-bookkeeping-services-cost/</t>
        </is>
      </c>
      <c r="C4188" t="n">
        <v>0</v>
      </c>
      <c r="D4188" t="n">
        <v>13</v>
      </c>
      <c r="E4188" t="n">
        <v>0</v>
      </c>
      <c r="F4188" t="n">
        <v>9.692307692307692</v>
      </c>
    </row>
    <row r="4189">
      <c r="A4189" t="inlineStr">
        <is>
          <t>how much does it cost to outsource bookkeeping?</t>
        </is>
      </c>
      <c r="B4189" t="inlineStr">
        <is>
          <t>https://teambuildconsultancy.co.uk/outsource-bookkeeping-services-cost/</t>
        </is>
      </c>
      <c r="C4189" t="n">
        <v>0</v>
      </c>
      <c r="D4189" t="n">
        <v>1</v>
      </c>
      <c r="E4189" t="n">
        <v>0</v>
      </c>
      <c r="F4189" t="n">
        <v>12</v>
      </c>
    </row>
    <row r="4190">
      <c r="A4190" t="inlineStr">
        <is>
          <t>how much does it cost to start a virtual assistant business</t>
        </is>
      </c>
      <c r="B4190" t="inlineStr">
        <is>
          <t>https://teambuildconsultancy.co.uk/cost-of-a-virtual-executive-assistant/</t>
        </is>
      </c>
      <c r="C4190" t="n">
        <v>0</v>
      </c>
      <c r="D4190" t="n">
        <v>5</v>
      </c>
      <c r="E4190" t="n">
        <v>0</v>
      </c>
      <c r="F4190" t="n">
        <v>5.2</v>
      </c>
    </row>
    <row r="4191">
      <c r="A4191" t="inlineStr">
        <is>
          <t>how much does it cost to start a virtual assistant business</t>
        </is>
      </c>
      <c r="B4191" t="inlineStr">
        <is>
          <t>https://teambuildconsultancy.co.uk/how-much-does-a-virtual-assistant-cost/</t>
        </is>
      </c>
      <c r="C4191" t="n">
        <v>0</v>
      </c>
      <c r="D4191" t="n">
        <v>7</v>
      </c>
      <c r="E4191" t="n">
        <v>0</v>
      </c>
      <c r="F4191" t="n">
        <v>4.428571428571429</v>
      </c>
    </row>
    <row r="4192">
      <c r="A4192" t="inlineStr">
        <is>
          <t>how much does it cost to start a virtual assistant business</t>
        </is>
      </c>
      <c r="B4192" t="inlineStr">
        <is>
          <t>https://teambuildconsultancy.co.uk/virtual-personal-assistant-cost/</t>
        </is>
      </c>
      <c r="C4192" t="n">
        <v>0</v>
      </c>
      <c r="D4192" t="n">
        <v>1</v>
      </c>
      <c r="E4192" t="n">
        <v>0</v>
      </c>
      <c r="F4192" t="n">
        <v>5</v>
      </c>
    </row>
    <row r="4193">
      <c r="A4193" t="inlineStr">
        <is>
          <t>how much does outsourced bookkeeping cost?</t>
        </is>
      </c>
      <c r="B4193" t="inlineStr">
        <is>
          <t>https://teambuildconsultancy.co.uk/outsource-bookkeeping-services-cost/</t>
        </is>
      </c>
      <c r="C4193" t="n">
        <v>0</v>
      </c>
      <c r="D4193" t="n">
        <v>2</v>
      </c>
      <c r="E4193" t="n">
        <v>0</v>
      </c>
      <c r="F4193" t="n">
        <v>8.5</v>
      </c>
    </row>
    <row r="4194">
      <c r="A4194" t="inlineStr">
        <is>
          <t>how much does python cost</t>
        </is>
      </c>
      <c r="B4194" t="inlineStr">
        <is>
          <t>https://teambuildconsultancy.co.uk/cost-to-hire-a-python-developer/</t>
        </is>
      </c>
      <c r="C4194" t="n">
        <v>0</v>
      </c>
      <c r="D4194" t="n">
        <v>1</v>
      </c>
      <c r="E4194" t="n">
        <v>0</v>
      </c>
      <c r="F4194" t="n">
        <v>84</v>
      </c>
    </row>
    <row r="4195">
      <c r="A4195" t="inlineStr">
        <is>
          <t>how much does python software cost</t>
        </is>
      </c>
      <c r="B4195" t="inlineStr">
        <is>
          <t>https://teambuildconsultancy.co.uk/cost-to-hire-a-python-developer/</t>
        </is>
      </c>
      <c r="C4195" t="n">
        <v>0</v>
      </c>
      <c r="D4195" t="n">
        <v>20</v>
      </c>
      <c r="E4195" t="n">
        <v>0</v>
      </c>
      <c r="F4195" t="n">
        <v>39.75</v>
      </c>
    </row>
    <row r="4196">
      <c r="A4196" t="inlineStr">
        <is>
          <t>how much does va</t>
        </is>
      </c>
      <c r="B4196" t="inlineStr">
        <is>
          <t>https://teambuildconsultancy.co.uk/how-much-does-a-virtual-assistant-cost/</t>
        </is>
      </c>
      <c r="C4196" t="n">
        <v>0</v>
      </c>
      <c r="D4196" t="n">
        <v>4</v>
      </c>
      <c r="E4196" t="n">
        <v>0</v>
      </c>
      <c r="F4196" t="n">
        <v>32</v>
      </c>
    </row>
    <row r="4197">
      <c r="A4197" t="inlineStr">
        <is>
          <t>how much does virtual assistant cost</t>
        </is>
      </c>
      <c r="B4197" t="inlineStr">
        <is>
          <t>https://teambuildconsultancy.co.uk/cost-of-a-virtual-executive-assistant/</t>
        </is>
      </c>
      <c r="C4197" t="n">
        <v>0</v>
      </c>
      <c r="D4197" t="n">
        <v>1</v>
      </c>
      <c r="E4197" t="n">
        <v>0</v>
      </c>
      <c r="F4197" t="n">
        <v>1</v>
      </c>
    </row>
    <row r="4198">
      <c r="A4198" t="inlineStr">
        <is>
          <t>how much does virtual assistant cost</t>
        </is>
      </c>
      <c r="B4198" t="inlineStr">
        <is>
          <t>https://teambuildconsultancy.co.uk/cost-of-hiring-an-e-commerce-virtual-assistant/</t>
        </is>
      </c>
      <c r="C4198" t="n">
        <v>0</v>
      </c>
      <c r="D4198" t="n">
        <v>1</v>
      </c>
      <c r="E4198" t="n">
        <v>0</v>
      </c>
      <c r="F4198" t="n">
        <v>1</v>
      </c>
    </row>
    <row r="4199">
      <c r="A4199" t="inlineStr">
        <is>
          <t>how much does virtual assistant cost</t>
        </is>
      </c>
      <c r="B4199" t="inlineStr">
        <is>
          <t>https://teambuildconsultancy.co.uk/how-much-does-a-virtual-assistant-cost/</t>
        </is>
      </c>
      <c r="C4199" t="n">
        <v>0</v>
      </c>
      <c r="D4199" t="n">
        <v>1</v>
      </c>
      <c r="E4199" t="n">
        <v>0</v>
      </c>
      <c r="F4199" t="n">
        <v>10</v>
      </c>
    </row>
    <row r="4200">
      <c r="A4200" t="inlineStr">
        <is>
          <t>how much does virtual assistant cost</t>
        </is>
      </c>
      <c r="B4200" t="inlineStr">
        <is>
          <t>https://teambuildconsultancy.co.uk/virtual-personal-assistant-cost/</t>
        </is>
      </c>
      <c r="C4200" t="n">
        <v>0</v>
      </c>
      <c r="D4200" t="n">
        <v>1</v>
      </c>
      <c r="E4200" t="n">
        <v>0</v>
      </c>
      <c r="F4200" t="n">
        <v>1</v>
      </c>
    </row>
    <row r="4201">
      <c r="A4201" t="inlineStr">
        <is>
          <t>how much does virtual assistant earn</t>
        </is>
      </c>
      <c r="B4201" t="inlineStr">
        <is>
          <t>https://teambuildconsultancy.co.uk/how-much-does-a-virtual-assistant-cost/</t>
        </is>
      </c>
      <c r="C4201" t="n">
        <v>0</v>
      </c>
      <c r="D4201" t="n">
        <v>8</v>
      </c>
      <c r="E4201" t="n">
        <v>0</v>
      </c>
      <c r="F4201" t="n">
        <v>11.25</v>
      </c>
    </row>
    <row r="4202">
      <c r="A4202" t="inlineStr">
        <is>
          <t>how much does virtual assistant make</t>
        </is>
      </c>
      <c r="B4202" t="inlineStr">
        <is>
          <t>https://teambuildconsultancy.co.uk/how-much-does-a-virtual-assistant-cost/</t>
        </is>
      </c>
      <c r="C4202" t="n">
        <v>0</v>
      </c>
      <c r="D4202" t="n">
        <v>2</v>
      </c>
      <c r="E4202" t="n">
        <v>0</v>
      </c>
      <c r="F4202" t="n">
        <v>10.5</v>
      </c>
    </row>
    <row r="4203">
      <c r="A4203" t="inlineStr">
        <is>
          <t>how much does virtual receptionist service cost</t>
        </is>
      </c>
      <c r="B4203" t="inlineStr">
        <is>
          <t>https://teambuildconsultancy.co.uk/cost-of-hiring-an-e-commerce-virtual-assistant/</t>
        </is>
      </c>
      <c r="C4203" t="n">
        <v>0</v>
      </c>
      <c r="D4203" t="n">
        <v>2</v>
      </c>
      <c r="E4203" t="n">
        <v>0</v>
      </c>
      <c r="F4203" t="n">
        <v>2</v>
      </c>
    </row>
    <row r="4204">
      <c r="A4204" t="inlineStr">
        <is>
          <t>how much is a personal assistant</t>
        </is>
      </c>
      <c r="B4204" t="inlineStr">
        <is>
          <t>https://teambuildconsultancy.co.uk/virtual-personal-assistant-cost/</t>
        </is>
      </c>
      <c r="C4204" t="n">
        <v>0</v>
      </c>
      <c r="D4204" t="n">
        <v>1</v>
      </c>
      <c r="E4204" t="n">
        <v>0</v>
      </c>
      <c r="F4204" t="n">
        <v>48</v>
      </c>
    </row>
    <row r="4205">
      <c r="A4205" t="inlineStr">
        <is>
          <t>how much is a va</t>
        </is>
      </c>
      <c r="B4205" t="inlineStr">
        <is>
          <t>https://teambuildconsultancy.co.uk/how-much-does-a-virtual-assistant-cost/</t>
        </is>
      </c>
      <c r="C4205" t="n">
        <v>0</v>
      </c>
      <c r="D4205" t="n">
        <v>12</v>
      </c>
      <c r="E4205" t="n">
        <v>0</v>
      </c>
      <c r="F4205" t="n">
        <v>7.083333333333333</v>
      </c>
    </row>
    <row r="4206">
      <c r="A4206" t="inlineStr">
        <is>
          <t>how much is a virtual assistant</t>
        </is>
      </c>
      <c r="B4206" t="inlineStr">
        <is>
          <t>https://teambuildconsultancy.co.uk/cost-of-a-virtual-executive-assistant/</t>
        </is>
      </c>
      <c r="C4206" t="n">
        <v>0</v>
      </c>
      <c r="D4206" t="n">
        <v>4</v>
      </c>
      <c r="E4206" t="n">
        <v>0</v>
      </c>
      <c r="F4206" t="n">
        <v>23.25</v>
      </c>
    </row>
    <row r="4207">
      <c r="A4207" t="inlineStr">
        <is>
          <t>how much is a virtual assistant</t>
        </is>
      </c>
      <c r="B4207" t="inlineStr">
        <is>
          <t>https://teambuildconsultancy.co.uk/cost-of-hiring-an-e-commerce-virtual-assistant/</t>
        </is>
      </c>
      <c r="C4207" t="n">
        <v>0</v>
      </c>
      <c r="D4207" t="n">
        <v>4</v>
      </c>
      <c r="E4207" t="n">
        <v>0</v>
      </c>
      <c r="F4207" t="n">
        <v>7.25</v>
      </c>
    </row>
    <row r="4208">
      <c r="A4208" t="inlineStr">
        <is>
          <t>how much is a virtual assistant</t>
        </is>
      </c>
      <c r="B4208" t="inlineStr">
        <is>
          <t>https://teambuildconsultancy.co.uk/how-much-does-a-virtual-assistant-cost/</t>
        </is>
      </c>
      <c r="C4208" t="n">
        <v>0</v>
      </c>
      <c r="D4208" t="n">
        <v>36</v>
      </c>
      <c r="E4208" t="n">
        <v>0</v>
      </c>
      <c r="F4208" t="n">
        <v>6.555555555555555</v>
      </c>
    </row>
    <row r="4209">
      <c r="A4209" t="inlineStr">
        <is>
          <t>how much is a virtual assistant</t>
        </is>
      </c>
      <c r="B4209" t="inlineStr">
        <is>
          <t>https://teambuildconsultancy.co.uk/virtual-personal-assistant-cost/</t>
        </is>
      </c>
      <c r="C4209" t="n">
        <v>0</v>
      </c>
      <c r="D4209" t="n">
        <v>9</v>
      </c>
      <c r="E4209" t="n">
        <v>0</v>
      </c>
      <c r="F4209" t="n">
        <v>14</v>
      </c>
    </row>
    <row r="4210">
      <c r="A4210" t="inlineStr">
        <is>
          <t>how much is a virtual assistant from the philippines</t>
        </is>
      </c>
      <c r="B4210" t="inlineStr">
        <is>
          <t>https://teambuildconsultancy.co.uk/how-much-does-a-virtual-assistant-cost/</t>
        </is>
      </c>
      <c r="C4210" t="n">
        <v>0</v>
      </c>
      <c r="D4210" t="n">
        <v>6</v>
      </c>
      <c r="E4210" t="n">
        <v>0</v>
      </c>
      <c r="F4210" t="n">
        <v>6.166666666666667</v>
      </c>
    </row>
    <row r="4211">
      <c r="A4211" t="inlineStr">
        <is>
          <t>how much is a virtual assistant paid?</t>
        </is>
      </c>
      <c r="B4211" t="inlineStr">
        <is>
          <t>https://teambuildconsultancy.co.uk/how-much-does-a-virtual-assistant-cost/</t>
        </is>
      </c>
      <c r="C4211" t="n">
        <v>0</v>
      </c>
      <c r="D4211" t="n">
        <v>1</v>
      </c>
      <c r="E4211" t="n">
        <v>0</v>
      </c>
      <c r="F4211" t="n">
        <v>7</v>
      </c>
    </row>
    <row r="4212">
      <c r="A4212" t="inlineStr">
        <is>
          <t>how much is a virtual assistant per hour</t>
        </is>
      </c>
      <c r="B4212" t="inlineStr">
        <is>
          <t>https://teambuildconsultancy.co.uk/cost-of-hiring-an-e-commerce-virtual-assistant/</t>
        </is>
      </c>
      <c r="C4212" t="n">
        <v>0</v>
      </c>
      <c r="D4212" t="n">
        <v>1</v>
      </c>
      <c r="E4212" t="n">
        <v>0</v>
      </c>
      <c r="F4212" t="n">
        <v>1</v>
      </c>
    </row>
    <row r="4213">
      <c r="A4213" t="inlineStr">
        <is>
          <t>how much is a virtual assistant per hour</t>
        </is>
      </c>
      <c r="B4213" t="inlineStr">
        <is>
          <t>https://teambuildconsultancy.co.uk/how-much-does-a-virtual-assistant-cost/</t>
        </is>
      </c>
      <c r="C4213" t="n">
        <v>0</v>
      </c>
      <c r="D4213" t="n">
        <v>6</v>
      </c>
      <c r="E4213" t="n">
        <v>0</v>
      </c>
      <c r="F4213" t="n">
        <v>5</v>
      </c>
    </row>
    <row r="4214">
      <c r="A4214" t="inlineStr">
        <is>
          <t>how much is a virtual assistant per hour</t>
        </is>
      </c>
      <c r="B4214" t="inlineStr">
        <is>
          <t>https://teambuildconsultancy.co.uk/virtual-personal-assistant-cost/</t>
        </is>
      </c>
      <c r="C4214" t="n">
        <v>0</v>
      </c>
      <c r="D4214" t="n">
        <v>1</v>
      </c>
      <c r="E4214" t="n">
        <v>0</v>
      </c>
      <c r="F4214" t="n">
        <v>1</v>
      </c>
    </row>
    <row r="4215">
      <c r="A4215" t="inlineStr">
        <is>
          <t>how much is a virtual assistant philippines</t>
        </is>
      </c>
      <c r="B4215" t="inlineStr">
        <is>
          <t>https://teambuildconsultancy.co.uk/how-much-does-a-virtual-assistant-cost/</t>
        </is>
      </c>
      <c r="C4215" t="n">
        <v>0</v>
      </c>
      <c r="D4215" t="n">
        <v>21</v>
      </c>
      <c r="E4215" t="n">
        <v>0</v>
      </c>
      <c r="F4215" t="n">
        <v>48.52380952380953</v>
      </c>
    </row>
    <row r="4216">
      <c r="A4216" t="inlineStr">
        <is>
          <t>how much is py</t>
        </is>
      </c>
      <c r="B4216" t="inlineStr">
        <is>
          <t>https://teambuildconsultancy.co.uk/cost-to-hire-a-python-developer/</t>
        </is>
      </c>
      <c r="C4216" t="n">
        <v>0</v>
      </c>
      <c r="D4216" t="n">
        <v>4</v>
      </c>
      <c r="E4216" t="n">
        <v>0</v>
      </c>
      <c r="F4216" t="n">
        <v>5.5</v>
      </c>
    </row>
    <row r="4217">
      <c r="A4217" t="inlineStr">
        <is>
          <t>how much is the salary of a virtual assistant in the philippines</t>
        </is>
      </c>
      <c r="B4217" t="inlineStr">
        <is>
          <t>https://teambuildconsultancy.co.uk/how-much-does-a-virtual-assistant-cost/</t>
        </is>
      </c>
      <c r="C4217" t="n">
        <v>0</v>
      </c>
      <c r="D4217" t="n">
        <v>1</v>
      </c>
      <c r="E4217" t="n">
        <v>0</v>
      </c>
      <c r="F4217" t="n">
        <v>8</v>
      </c>
    </row>
    <row r="4218">
      <c r="A4218" t="inlineStr">
        <is>
          <t>how much is the salary of virtual assistant in the philippines</t>
        </is>
      </c>
      <c r="B4218" t="inlineStr">
        <is>
          <t>https://teambuildconsultancy.co.uk/how-much-does-a-virtual-assistant-cost/</t>
        </is>
      </c>
      <c r="C4218" t="n">
        <v>0</v>
      </c>
      <c r="D4218" t="n">
        <v>6</v>
      </c>
      <c r="E4218" t="n">
        <v>0</v>
      </c>
      <c r="F4218" t="n">
        <v>3.333333333333333</v>
      </c>
    </row>
    <row r="4219">
      <c r="A4219" t="inlineStr">
        <is>
          <t>how much is va</t>
        </is>
      </c>
      <c r="B4219" t="inlineStr">
        <is>
          <t>https://teambuildconsultancy.co.uk/cost-of-a-virtual-executive-assistant/</t>
        </is>
      </c>
      <c r="C4219" t="n">
        <v>0</v>
      </c>
      <c r="D4219" t="n">
        <v>1</v>
      </c>
      <c r="E4219" t="n">
        <v>0</v>
      </c>
      <c r="F4219" t="n">
        <v>1</v>
      </c>
    </row>
    <row r="4220">
      <c r="A4220" t="inlineStr">
        <is>
          <t>how much is virtual assistant salary</t>
        </is>
      </c>
      <c r="B4220" t="inlineStr">
        <is>
          <t>https://teambuildconsultancy.co.uk/how-much-does-a-virtual-assistant-cost/</t>
        </is>
      </c>
      <c r="C4220" t="n">
        <v>0</v>
      </c>
      <c r="D4220" t="n">
        <v>1</v>
      </c>
      <c r="E4220" t="n">
        <v>0</v>
      </c>
      <c r="F4220" t="n">
        <v>7</v>
      </c>
    </row>
    <row r="4221">
      <c r="A4221" t="inlineStr">
        <is>
          <t>how much money can you make as a virtual assistant</t>
        </is>
      </c>
      <c r="B4221" t="inlineStr">
        <is>
          <t>https://teambuildconsultancy.co.uk/how-much-does-a-virtual-assistant-cost/</t>
        </is>
      </c>
      <c r="C4221" t="n">
        <v>0</v>
      </c>
      <c r="D4221" t="n">
        <v>1</v>
      </c>
      <c r="E4221" t="n">
        <v>0</v>
      </c>
      <c r="F4221" t="n">
        <v>1</v>
      </c>
    </row>
    <row r="4222">
      <c r="A4222" t="inlineStr">
        <is>
          <t>how much per month</t>
        </is>
      </c>
      <c r="B4222" t="inlineStr">
        <is>
          <t>https://teambuildconsultancy.co.uk/medical-virtual-assistants-cost/</t>
        </is>
      </c>
      <c r="C4222" t="n">
        <v>0</v>
      </c>
      <c r="D4222" t="n">
        <v>1</v>
      </c>
      <c r="E4222" t="n">
        <v>0</v>
      </c>
      <c r="F4222" t="n">
        <v>3</v>
      </c>
    </row>
    <row r="4223">
      <c r="A4223" t="inlineStr">
        <is>
          <t>how much per month?</t>
        </is>
      </c>
      <c r="B4223" t="inlineStr">
        <is>
          <t>https://teambuildconsultancy.co.uk/how-much-does-a-virtual-assistant-cost/</t>
        </is>
      </c>
      <c r="C4223" t="n">
        <v>0</v>
      </c>
      <c r="D4223" t="n">
        <v>1</v>
      </c>
      <c r="E4223" t="n">
        <v>0</v>
      </c>
      <c r="F4223" t="n">
        <v>3</v>
      </c>
    </row>
    <row r="4224">
      <c r="A4224" t="inlineStr">
        <is>
          <t>how much py</t>
        </is>
      </c>
      <c r="B4224" t="inlineStr">
        <is>
          <t>https://teambuildconsultancy.co.uk/cost-to-hire-a-python-developer/</t>
        </is>
      </c>
      <c r="C4224" t="n">
        <v>0</v>
      </c>
      <c r="D4224" t="n">
        <v>2</v>
      </c>
      <c r="E4224" t="n">
        <v>0</v>
      </c>
      <c r="F4224" t="n">
        <v>1</v>
      </c>
    </row>
    <row r="4225">
      <c r="A4225" t="inlineStr">
        <is>
          <t>how much salary for python developer</t>
        </is>
      </c>
      <c r="B4225" t="inlineStr">
        <is>
          <t>https://teambuildconsultancy.co.uk/cost-to-hire-a-python-developer/</t>
        </is>
      </c>
      <c r="C4225" t="n">
        <v>0</v>
      </c>
      <c r="D4225" t="n">
        <v>1</v>
      </c>
      <c r="E4225" t="n">
        <v>0</v>
      </c>
      <c r="F4225" t="n">
        <v>11</v>
      </c>
    </row>
    <row r="4226">
      <c r="A4226" t="inlineStr">
        <is>
          <t>how much salary of va in philippines</t>
        </is>
      </c>
      <c r="B4226" t="inlineStr">
        <is>
          <t>https://teambuildconsultancy.co.uk/how-much-does-a-virtual-assistant-cost/</t>
        </is>
      </c>
      <c r="C4226" t="n">
        <v>0</v>
      </c>
      <c r="D4226" t="n">
        <v>1</v>
      </c>
      <c r="E4226" t="n">
        <v>0</v>
      </c>
      <c r="F4226" t="n">
        <v>1</v>
      </c>
    </row>
    <row r="4227">
      <c r="A4227" t="inlineStr">
        <is>
          <t>how much salary of virtual assistant</t>
        </is>
      </c>
      <c r="B4227" t="inlineStr">
        <is>
          <t>https://teambuildconsultancy.co.uk/virtual-assistant-vs-call-center-agent/</t>
        </is>
      </c>
      <c r="C4227" t="n">
        <v>0</v>
      </c>
      <c r="D4227" t="n">
        <v>1</v>
      </c>
      <c r="E4227" t="n">
        <v>0</v>
      </c>
      <c r="F4227" t="n">
        <v>3</v>
      </c>
    </row>
    <row r="4228">
      <c r="A4228" t="inlineStr">
        <is>
          <t>how much salary of virtual assistant in philippines</t>
        </is>
      </c>
      <c r="B4228" t="inlineStr">
        <is>
          <t>https://teambuildconsultancy.co.uk/how-much-does-a-virtual-assistant-cost/</t>
        </is>
      </c>
      <c r="C4228" t="n">
        <v>0</v>
      </c>
      <c r="D4228" t="n">
        <v>2</v>
      </c>
      <c r="E4228" t="n">
        <v>0</v>
      </c>
      <c r="F4228" t="n">
        <v>1</v>
      </c>
    </row>
    <row r="4229">
      <c r="A4229" t="inlineStr">
        <is>
          <t>how much should i charge?</t>
        </is>
      </c>
      <c r="B4229" t="inlineStr">
        <is>
          <t>https://teambuildconsultancy.co.uk/real-estate-virtual-assistant-cost/</t>
        </is>
      </c>
      <c r="C4229" t="n">
        <v>0</v>
      </c>
      <c r="D4229" t="n">
        <v>1</v>
      </c>
      <c r="E4229" t="n">
        <v>0</v>
      </c>
      <c r="F4229" t="n">
        <v>2</v>
      </c>
    </row>
    <row r="4230">
      <c r="A4230" t="inlineStr">
        <is>
          <t>how much should i pay a wordpress developer?</t>
        </is>
      </c>
      <c r="B4230" t="inlineStr">
        <is>
          <t>https://teambuildconsultancy.co.uk/cost-to-hire-a-wordpress-developer/</t>
        </is>
      </c>
      <c r="C4230" t="n">
        <v>0</v>
      </c>
      <c r="D4230" t="n">
        <v>1</v>
      </c>
      <c r="E4230" t="n">
        <v>0</v>
      </c>
      <c r="F4230" t="n">
        <v>8</v>
      </c>
    </row>
    <row r="4231">
      <c r="A4231" t="inlineStr">
        <is>
          <t>how much the salary of virtual assistant</t>
        </is>
      </c>
      <c r="B4231" t="inlineStr">
        <is>
          <t>https://teambuildconsultancy.co.uk/how-much-does-a-virtual-assistant-cost/</t>
        </is>
      </c>
      <c r="C4231" t="n">
        <v>0</v>
      </c>
      <c r="D4231" t="n">
        <v>1</v>
      </c>
      <c r="E4231" t="n">
        <v>0</v>
      </c>
      <c r="F4231" t="n">
        <v>3</v>
      </c>
    </row>
    <row r="4232">
      <c r="A4232" t="inlineStr">
        <is>
          <t>how much to charge as a virtual assistant</t>
        </is>
      </c>
      <c r="B4232" t="inlineStr">
        <is>
          <t>https://teambuildconsultancy.co.uk/virtual-personal-assistant-cost/</t>
        </is>
      </c>
      <c r="C4232" t="n">
        <v>0</v>
      </c>
      <c r="D4232" t="n">
        <v>1</v>
      </c>
      <c r="E4232" t="n">
        <v>0</v>
      </c>
      <c r="F4232" t="n">
        <v>1</v>
      </c>
    </row>
    <row r="4233">
      <c r="A4233" t="inlineStr">
        <is>
          <t>how much to charge for bookkeeping services</t>
        </is>
      </c>
      <c r="B4233" t="inlineStr">
        <is>
          <t>https://teambuildconsultancy.co.uk/outsource-bookkeeping-services-cost/</t>
        </is>
      </c>
      <c r="C4233" t="n">
        <v>0</v>
      </c>
      <c r="D4233" t="n">
        <v>1</v>
      </c>
      <c r="E4233" t="n">
        <v>0</v>
      </c>
      <c r="F4233" t="n">
        <v>73</v>
      </c>
    </row>
    <row r="4234">
      <c r="A4234" t="inlineStr">
        <is>
          <t>how much to develop a python website</t>
        </is>
      </c>
      <c r="B4234" t="inlineStr">
        <is>
          <t>https://teambuildconsultancy.co.uk/cost-to-hire-a-python-developer/</t>
        </is>
      </c>
      <c r="C4234" t="n">
        <v>0</v>
      </c>
      <c r="D4234" t="n">
        <v>3</v>
      </c>
      <c r="E4234" t="n">
        <v>0</v>
      </c>
      <c r="F4234" t="n">
        <v>17.66666666666667</v>
      </c>
    </row>
    <row r="4235">
      <c r="A4235" t="inlineStr">
        <is>
          <t>how much to hire a personal assistant</t>
        </is>
      </c>
      <c r="B4235" t="inlineStr">
        <is>
          <t>https://teambuildconsultancy.co.uk/virtual-personal-assistant-cost/</t>
        </is>
      </c>
      <c r="C4235" t="n">
        <v>0</v>
      </c>
      <c r="D4235" t="n">
        <v>2</v>
      </c>
      <c r="E4235" t="n">
        <v>0</v>
      </c>
      <c r="F4235" t="n">
        <v>5.5</v>
      </c>
    </row>
    <row r="4236">
      <c r="A4236" t="inlineStr">
        <is>
          <t>how much to hire a va per hour?</t>
        </is>
      </c>
      <c r="B4236" t="inlineStr">
        <is>
          <t>https://teambuildconsultancy.co.uk/virtual-personal-assistant-cost/</t>
        </is>
      </c>
      <c r="C4236" t="n">
        <v>0</v>
      </c>
      <c r="D4236" t="n">
        <v>1</v>
      </c>
      <c r="E4236" t="n">
        <v>0</v>
      </c>
      <c r="F4236" t="n">
        <v>1</v>
      </c>
    </row>
    <row r="4237">
      <c r="A4237" t="inlineStr">
        <is>
          <t>how much to pay a virtual assistant</t>
        </is>
      </c>
      <c r="B4237" t="inlineStr">
        <is>
          <t>https://teambuildconsultancy.co.uk/cost-of-hiring-an-e-commerce-virtual-assistant/</t>
        </is>
      </c>
      <c r="C4237" t="n">
        <v>0</v>
      </c>
      <c r="D4237" t="n">
        <v>1</v>
      </c>
      <c r="E4237" t="n">
        <v>0</v>
      </c>
      <c r="F4237" t="n">
        <v>8</v>
      </c>
    </row>
    <row r="4238">
      <c r="A4238" t="inlineStr">
        <is>
          <t>how much to pay a virtual assistant</t>
        </is>
      </c>
      <c r="B4238" t="inlineStr">
        <is>
          <t>https://teambuildconsultancy.co.uk/how-much-does-a-virtual-assistant-cost/</t>
        </is>
      </c>
      <c r="C4238" t="n">
        <v>0</v>
      </c>
      <c r="D4238" t="n">
        <v>1</v>
      </c>
      <c r="E4238" t="n">
        <v>0</v>
      </c>
      <c r="F4238" t="n">
        <v>11</v>
      </c>
    </row>
    <row r="4239">
      <c r="A4239" t="inlineStr">
        <is>
          <t>how much to pay a virtual assistant</t>
        </is>
      </c>
      <c r="B4239" t="inlineStr">
        <is>
          <t>https://teambuildconsultancy.co.uk/virtual-personal-assistant-cost/</t>
        </is>
      </c>
      <c r="C4239" t="n">
        <v>0</v>
      </c>
      <c r="D4239" t="n">
        <v>1</v>
      </c>
      <c r="E4239" t="n">
        <v>0</v>
      </c>
      <c r="F4239" t="n">
        <v>6</v>
      </c>
    </row>
    <row r="4240">
      <c r="A4240" t="inlineStr">
        <is>
          <t>how much to pay virtual assistant</t>
        </is>
      </c>
      <c r="B4240" t="inlineStr">
        <is>
          <t>https://teambuildconsultancy.co.uk/how-much-does-a-virtual-assistant-cost/</t>
        </is>
      </c>
      <c r="C4240" t="n">
        <v>0</v>
      </c>
      <c r="D4240" t="n">
        <v>1</v>
      </c>
      <c r="E4240" t="n">
        <v>0</v>
      </c>
      <c r="F4240" t="n">
        <v>6</v>
      </c>
    </row>
    <row r="4241">
      <c r="A4241" t="inlineStr">
        <is>
          <t>how much virtual assistant earn</t>
        </is>
      </c>
      <c r="B4241" t="inlineStr">
        <is>
          <t>https://teambuildconsultancy.co.uk/cost-of-hiring-an-e-commerce-virtual-assistant/</t>
        </is>
      </c>
      <c r="C4241" t="n">
        <v>0</v>
      </c>
      <c r="D4241" t="n">
        <v>3</v>
      </c>
      <c r="E4241" t="n">
        <v>0</v>
      </c>
      <c r="F4241" t="n">
        <v>45.33333333333334</v>
      </c>
    </row>
    <row r="4242">
      <c r="A4242" t="inlineStr">
        <is>
          <t>how much virtual assistant earn</t>
        </is>
      </c>
      <c r="B4242" t="inlineStr">
        <is>
          <t>https://teambuildconsultancy.co.uk/how-much-does-a-virtual-assistant-cost/</t>
        </is>
      </c>
      <c r="C4242" t="n">
        <v>0</v>
      </c>
      <c r="D4242" t="n">
        <v>7</v>
      </c>
      <c r="E4242" t="n">
        <v>0</v>
      </c>
      <c r="F4242" t="n">
        <v>12.14285714285714</v>
      </c>
    </row>
    <row r="4243">
      <c r="A4243" t="inlineStr">
        <is>
          <t>how much virtual assistant earn philippines</t>
        </is>
      </c>
      <c r="B4243" t="inlineStr">
        <is>
          <t>https://teambuildconsultancy.co.uk/how-much-does-a-virtual-assistant-cost/</t>
        </is>
      </c>
      <c r="C4243" t="n">
        <v>0</v>
      </c>
      <c r="D4243" t="n">
        <v>2</v>
      </c>
      <c r="E4243" t="n">
        <v>0</v>
      </c>
      <c r="F4243" t="n">
        <v>6</v>
      </c>
    </row>
    <row r="4244">
      <c r="A4244" t="inlineStr">
        <is>
          <t>how much would it cost</t>
        </is>
      </c>
      <c r="B4244" t="inlineStr">
        <is>
          <t>https://teambuildconsultancy.co.uk/airbnb-virtual-assistant-salary-costs/</t>
        </is>
      </c>
      <c r="C4244" t="n">
        <v>0</v>
      </c>
      <c r="D4244" t="n">
        <v>1</v>
      </c>
      <c r="E4244" t="n">
        <v>0</v>
      </c>
      <c r="F4244" t="n">
        <v>1</v>
      </c>
    </row>
    <row r="4245">
      <c r="A4245" t="inlineStr">
        <is>
          <t>how much would this cost?</t>
        </is>
      </c>
      <c r="B4245" t="inlineStr">
        <is>
          <t>https://teambuildconsultancy.co.uk/how-much-does-a-virtual-assistant-cost/</t>
        </is>
      </c>
      <c r="C4245" t="n">
        <v>0</v>
      </c>
      <c r="D4245" t="n">
        <v>1</v>
      </c>
      <c r="E4245" t="n">
        <v>0</v>
      </c>
      <c r="F4245" t="n">
        <v>2</v>
      </c>
    </row>
    <row r="4246">
      <c r="A4246" t="inlineStr">
        <is>
          <t>how should real estate va responsibilities be divided by function?</t>
        </is>
      </c>
      <c r="B4246" t="inlineStr">
        <is>
          <t>https://teambuildconsultancy.co.uk/real-estate-virtual-assistant-skills/</t>
        </is>
      </c>
      <c r="C4246" t="n">
        <v>0</v>
      </c>
      <c r="D4246" t="n">
        <v>1</v>
      </c>
      <c r="E4246" t="n">
        <v>0</v>
      </c>
      <c r="F4246" t="n">
        <v>3</v>
      </c>
    </row>
    <row r="4247">
      <c r="A4247" t="inlineStr">
        <is>
          <t>how should real estate va responsibilities be divided by function?</t>
        </is>
      </c>
      <c r="B4247" t="inlineStr">
        <is>
          <t>https://teambuildconsultancy.co.uk/what-real-estate-virtual-assistant-does/</t>
        </is>
      </c>
      <c r="C4247" t="n">
        <v>0</v>
      </c>
      <c r="D4247" t="n">
        <v>3</v>
      </c>
      <c r="E4247" t="n">
        <v>0</v>
      </c>
      <c r="F4247" t="n">
        <v>11.66666666666667</v>
      </c>
    </row>
    <row r="4248">
      <c r="A4248" t="inlineStr">
        <is>
          <t>how to apply for amazon virtual assistant</t>
        </is>
      </c>
      <c r="B4248" t="inlineStr">
        <is>
          <t>https://teambuildconsultancy.co.uk/how-to-hire-the-right-amazon-virtual-assistant/</t>
        </is>
      </c>
      <c r="C4248" t="n">
        <v>0</v>
      </c>
      <c r="D4248" t="n">
        <v>1</v>
      </c>
      <c r="E4248" t="n">
        <v>0</v>
      </c>
      <c r="F4248" t="n">
        <v>6</v>
      </c>
    </row>
    <row r="4249">
      <c r="A4249" t="inlineStr">
        <is>
          <t>how to apply virtual assistant online</t>
        </is>
      </c>
      <c r="B4249" t="inlineStr">
        <is>
          <t>https://teambuildconsultancy.co.uk/cost-of-hiring-an-e-commerce-virtual-assistant/</t>
        </is>
      </c>
      <c r="C4249" t="n">
        <v>0</v>
      </c>
      <c r="D4249" t="n">
        <v>2</v>
      </c>
      <c r="E4249" t="n">
        <v>0</v>
      </c>
      <c r="F4249" t="n">
        <v>1</v>
      </c>
    </row>
    <row r="4250">
      <c r="A4250" t="inlineStr">
        <is>
          <t>how to be a medical virtual assistant</t>
        </is>
      </c>
      <c r="B4250" t="inlineStr">
        <is>
          <t>https://teambuildconsultancy.co.uk/hiring-a-medical-virtual-assistant-checklist/</t>
        </is>
      </c>
      <c r="C4250" t="n">
        <v>0</v>
      </c>
      <c r="D4250" t="n">
        <v>1</v>
      </c>
      <c r="E4250" t="n">
        <v>0</v>
      </c>
      <c r="F4250" t="n">
        <v>72</v>
      </c>
    </row>
    <row r="4251">
      <c r="A4251" t="inlineStr">
        <is>
          <t>how to be a medical virtual assistant</t>
        </is>
      </c>
      <c r="B4251" t="inlineStr">
        <is>
          <t>https://teambuildconsultancy.co.uk/top-rated-medical-virtual-assistant-services-uk/</t>
        </is>
      </c>
      <c r="C4251" t="n">
        <v>0</v>
      </c>
      <c r="D4251" t="n">
        <v>1</v>
      </c>
      <c r="E4251" t="n">
        <v>0</v>
      </c>
      <c r="F4251" t="n">
        <v>22</v>
      </c>
    </row>
    <row r="4252">
      <c r="A4252" t="inlineStr">
        <is>
          <t>how to be a virtual assistant</t>
        </is>
      </c>
      <c r="B4252" t="inlineStr">
        <is>
          <t>https://teambuildconsultancy.co.uk/cost-of-a-virtual-executive-assistant/</t>
        </is>
      </c>
      <c r="C4252" t="n">
        <v>0</v>
      </c>
      <c r="D4252" t="n">
        <v>1</v>
      </c>
      <c r="E4252" t="n">
        <v>0</v>
      </c>
      <c r="F4252" t="n">
        <v>11</v>
      </c>
    </row>
    <row r="4253">
      <c r="A4253" t="inlineStr">
        <is>
          <t>how to be a virtual assistant</t>
        </is>
      </c>
      <c r="B4253" t="inlineStr">
        <is>
          <t>https://teambuildconsultancy.co.uk/virtual-assistant-vs-call-center-agent/</t>
        </is>
      </c>
      <c r="C4253" t="n">
        <v>0</v>
      </c>
      <c r="D4253" t="n">
        <v>1</v>
      </c>
      <c r="E4253" t="n">
        <v>0</v>
      </c>
      <c r="F4253" t="n">
        <v>3</v>
      </c>
    </row>
    <row r="4254">
      <c r="A4254" t="inlineStr">
        <is>
          <t>how to be a virtual assistant with no experience</t>
        </is>
      </c>
      <c r="B4254" t="inlineStr">
        <is>
          <t>https://teambuildconsultancy.co.uk/real-estate-virtual-assistant-skills/</t>
        </is>
      </c>
      <c r="C4254" t="n">
        <v>0</v>
      </c>
      <c r="D4254" t="n">
        <v>1</v>
      </c>
      <c r="E4254" t="n">
        <v>0</v>
      </c>
      <c r="F4254" t="n">
        <v>1</v>
      </c>
    </row>
    <row r="4255">
      <c r="A4255" t="inlineStr">
        <is>
          <t>how to be a virtual executive assistant</t>
        </is>
      </c>
      <c r="B4255" t="inlineStr">
        <is>
          <t>https://teambuildconsultancy.co.uk/executive-virtual-assistant-skills/</t>
        </is>
      </c>
      <c r="C4255" t="n">
        <v>0</v>
      </c>
      <c r="D4255" t="n">
        <v>1</v>
      </c>
      <c r="E4255" t="n">
        <v>0</v>
      </c>
      <c r="F4255" t="n">
        <v>12</v>
      </c>
    </row>
    <row r="4256">
      <c r="A4256" t="inlineStr">
        <is>
          <t>how to be a virtual executive assistant</t>
        </is>
      </c>
      <c r="B4256" t="inlineStr">
        <is>
          <t>https://teambuildconsultancy.co.uk/how-to-hire-a-virtual-executive-assistant/</t>
        </is>
      </c>
      <c r="C4256" t="n">
        <v>0</v>
      </c>
      <c r="D4256" t="n">
        <v>1</v>
      </c>
      <c r="E4256" t="n">
        <v>0</v>
      </c>
      <c r="F4256" t="n">
        <v>90</v>
      </c>
    </row>
    <row r="4257">
      <c r="A4257" t="inlineStr">
        <is>
          <t>how to be a virtual executive assistant</t>
        </is>
      </c>
      <c r="B4257" t="inlineStr">
        <is>
          <t>https://teambuildconsultancy.co.uk/what-is-a-virtual-executive-assistant/</t>
        </is>
      </c>
      <c r="C4257" t="n">
        <v>0</v>
      </c>
      <c r="D4257" t="n">
        <v>2</v>
      </c>
      <c r="E4257" t="n">
        <v>0</v>
      </c>
      <c r="F4257" t="n">
        <v>22</v>
      </c>
    </row>
    <row r="4258">
      <c r="A4258" t="inlineStr">
        <is>
          <t>how to be an amazon virtual assistant</t>
        </is>
      </c>
      <c r="B4258" t="inlineStr">
        <is>
          <t>https://teambuildconsultancy.co.uk/how-to-hire-the-right-amazon-virtual-assistant/</t>
        </is>
      </c>
      <c r="C4258" t="n">
        <v>0</v>
      </c>
      <c r="D4258" t="n">
        <v>1</v>
      </c>
      <c r="E4258" t="n">
        <v>0</v>
      </c>
      <c r="F4258" t="n">
        <v>9</v>
      </c>
    </row>
    <row r="4259">
      <c r="A4259" t="inlineStr">
        <is>
          <t>how to be an virtual assistant</t>
        </is>
      </c>
      <c r="B4259" t="inlineStr">
        <is>
          <t>https://teambuildconsultancy.co.uk/virtual-assistant-vs-call-center-agent/</t>
        </is>
      </c>
      <c r="C4259" t="n">
        <v>0</v>
      </c>
      <c r="D4259" t="n">
        <v>1</v>
      </c>
      <c r="E4259" t="n">
        <v>0</v>
      </c>
      <c r="F4259" t="n">
        <v>3</v>
      </c>
    </row>
    <row r="4260">
      <c r="A4260" t="inlineStr">
        <is>
          <t>how to be real estate agent</t>
        </is>
      </c>
      <c r="B4260" t="inlineStr">
        <is>
          <t>https://teambuildconsultancy.co.uk/real-estate-virtual-assistant-skills/</t>
        </is>
      </c>
      <c r="C4260" t="n">
        <v>0</v>
      </c>
      <c r="D4260" t="n">
        <v>1</v>
      </c>
      <c r="E4260" t="n">
        <v>0</v>
      </c>
      <c r="F4260" t="n">
        <v>1</v>
      </c>
    </row>
    <row r="4261">
      <c r="A4261" t="inlineStr">
        <is>
          <t>how to become a healthcare virtual assistant</t>
        </is>
      </c>
      <c r="B4261" t="inlineStr">
        <is>
          <t>https://teambuildconsultancy.co.uk/hiring-a-medical-virtual-assistant-checklist/</t>
        </is>
      </c>
      <c r="C4261" t="n">
        <v>0</v>
      </c>
      <c r="D4261" t="n">
        <v>1</v>
      </c>
      <c r="E4261" t="n">
        <v>0</v>
      </c>
      <c r="F4261" t="n">
        <v>25</v>
      </c>
    </row>
    <row r="4262">
      <c r="A4262" t="inlineStr">
        <is>
          <t>how to become a logistics virtual assistant</t>
        </is>
      </c>
      <c r="B4262" t="inlineStr">
        <is>
          <t>https://teambuildconsultancy.co.uk/complete-guide-to-logistics-virtual-assistants/</t>
        </is>
      </c>
      <c r="C4262" t="n">
        <v>0</v>
      </c>
      <c r="D4262" t="n">
        <v>772</v>
      </c>
      <c r="E4262" t="n">
        <v>0</v>
      </c>
      <c r="F4262" t="n">
        <v>9.25259067357513</v>
      </c>
    </row>
    <row r="4263">
      <c r="A4263" t="inlineStr">
        <is>
          <t>how to become a logistics virtual assistant</t>
        </is>
      </c>
      <c r="B4263" t="inlineStr">
        <is>
          <t>https://teambuildconsultancy.co.uk/the-logistics-virtual-assistant-for-uk-supply-chains-in-2026/</t>
        </is>
      </c>
      <c r="C4263" t="n">
        <v>0</v>
      </c>
      <c r="D4263" t="n">
        <v>86</v>
      </c>
      <c r="E4263" t="n">
        <v>0</v>
      </c>
      <c r="F4263" t="n">
        <v>10.18604651162791</v>
      </c>
    </row>
    <row r="4264">
      <c r="A4264" t="inlineStr">
        <is>
          <t>how to become a medical virtual assistant</t>
        </is>
      </c>
      <c r="B4264" t="inlineStr">
        <is>
          <t>https://teambuildconsultancy.co.uk/hiring-a-medical-virtual-assistant-checklist/</t>
        </is>
      </c>
      <c r="C4264" t="n">
        <v>0</v>
      </c>
      <c r="D4264" t="n">
        <v>1</v>
      </c>
      <c r="E4264" t="n">
        <v>0</v>
      </c>
      <c r="F4264" t="n">
        <v>29</v>
      </c>
    </row>
    <row r="4265">
      <c r="A4265" t="inlineStr">
        <is>
          <t>how to become a medical virtual assistant</t>
        </is>
      </c>
      <c r="B4265" t="inlineStr">
        <is>
          <t>https://teambuildconsultancy.co.uk/medical-virtual-assistants-cost/</t>
        </is>
      </c>
      <c r="C4265" t="n">
        <v>0</v>
      </c>
      <c r="D4265" t="n">
        <v>1</v>
      </c>
      <c r="E4265" t="n">
        <v>0</v>
      </c>
      <c r="F4265" t="n">
        <v>6</v>
      </c>
    </row>
    <row r="4266">
      <c r="A4266" t="inlineStr">
        <is>
          <t>how to become a real estate va</t>
        </is>
      </c>
      <c r="B4266" t="inlineStr">
        <is>
          <t>https://teambuildconsultancy.co.uk/real-estate-virtual-assistant-skills/</t>
        </is>
      </c>
      <c r="C4266" t="n">
        <v>0</v>
      </c>
      <c r="D4266" t="n">
        <v>1</v>
      </c>
      <c r="E4266" t="n">
        <v>0</v>
      </c>
      <c r="F4266" t="n">
        <v>8</v>
      </c>
    </row>
    <row r="4267">
      <c r="A4267" t="inlineStr">
        <is>
          <t>how to become a real estate virtual assistant</t>
        </is>
      </c>
      <c r="B4267" t="inlineStr">
        <is>
          <t>https://teambuildconsultancy.co.uk/hires/property-virtual-assistant/</t>
        </is>
      </c>
      <c r="C4267" t="n">
        <v>0</v>
      </c>
      <c r="D4267" t="n">
        <v>1</v>
      </c>
      <c r="E4267" t="n">
        <v>0</v>
      </c>
      <c r="F4267" t="n">
        <v>7</v>
      </c>
    </row>
    <row r="4268">
      <c r="A4268" t="inlineStr">
        <is>
          <t>how to become a real estate virtual assistant</t>
        </is>
      </c>
      <c r="B4268" t="inlineStr">
        <is>
          <t>https://teambuildconsultancy.co.uk/how-hire-virtual-assistant-for-real-estate/</t>
        </is>
      </c>
      <c r="C4268" t="n">
        <v>0</v>
      </c>
      <c r="D4268" t="n">
        <v>1</v>
      </c>
      <c r="E4268" t="n">
        <v>0</v>
      </c>
      <c r="F4268" t="n">
        <v>49</v>
      </c>
    </row>
    <row r="4269">
      <c r="A4269" t="inlineStr">
        <is>
          <t>how to become a real estate virtual assistant</t>
        </is>
      </c>
      <c r="B4269" t="inlineStr">
        <is>
          <t>https://teambuildconsultancy.co.uk/real-estate-virtual-assistant-skills/</t>
        </is>
      </c>
      <c r="C4269" t="n">
        <v>0</v>
      </c>
      <c r="D4269" t="n">
        <v>2</v>
      </c>
      <c r="E4269" t="n">
        <v>0</v>
      </c>
      <c r="F4269" t="n">
        <v>5</v>
      </c>
    </row>
    <row r="4270">
      <c r="A4270" t="inlineStr">
        <is>
          <t>how to become a real estate virtual assistant for beginners</t>
        </is>
      </c>
      <c r="B4270" t="inlineStr">
        <is>
          <t>https://teambuildconsultancy.co.uk/real-estate-virtual-assistant-skills/</t>
        </is>
      </c>
      <c r="C4270" t="n">
        <v>0</v>
      </c>
      <c r="D4270" t="n">
        <v>1</v>
      </c>
      <c r="E4270" t="n">
        <v>0</v>
      </c>
      <c r="F4270" t="n">
        <v>14</v>
      </c>
    </row>
    <row r="4271">
      <c r="A4271" t="inlineStr">
        <is>
          <t>how to become a shopify virtual assistant</t>
        </is>
      </c>
      <c r="B4271" t="inlineStr">
        <is>
          <t>https://teambuildconsultancy.co.uk/hires/shopify-virtual-assistant/</t>
        </is>
      </c>
      <c r="C4271" t="n">
        <v>0</v>
      </c>
      <c r="D4271" t="n">
        <v>2</v>
      </c>
      <c r="E4271" t="n">
        <v>0</v>
      </c>
      <c r="F4271" t="n">
        <v>77.5</v>
      </c>
    </row>
    <row r="4272">
      <c r="A4272" t="inlineStr">
        <is>
          <t>how to become a shopify virtual assistant</t>
        </is>
      </c>
      <c r="B4272" t="inlineStr">
        <is>
          <t>https://teambuildconsultancy.co.uk/how-a-shopify-virtual-assistant-can-manage-your-store/</t>
        </is>
      </c>
      <c r="C4272" t="n">
        <v>0</v>
      </c>
      <c r="D4272" t="n">
        <v>3</v>
      </c>
      <c r="E4272" t="n">
        <v>0</v>
      </c>
      <c r="F4272" t="n">
        <v>27.66666666666667</v>
      </c>
    </row>
    <row r="4273">
      <c r="A4273" t="inlineStr">
        <is>
          <t>how to become a virtual assistant</t>
        </is>
      </c>
      <c r="B4273" t="inlineStr">
        <is>
          <t>https://teambuildconsultancy.co.uk/cost-of-hiring-an-e-commerce-virtual-assistant/</t>
        </is>
      </c>
      <c r="C4273" t="n">
        <v>0</v>
      </c>
      <c r="D4273" t="n">
        <v>2</v>
      </c>
      <c r="E4273" t="n">
        <v>0</v>
      </c>
      <c r="F4273" t="n">
        <v>3</v>
      </c>
    </row>
    <row r="4274">
      <c r="A4274" t="inlineStr">
        <is>
          <t>how to become a virtual assistant</t>
        </is>
      </c>
      <c r="B4274" t="inlineStr">
        <is>
          <t>https://teambuildconsultancy.co.uk/virtual-personal-assistant-cost/</t>
        </is>
      </c>
      <c r="C4274" t="n">
        <v>0</v>
      </c>
      <c r="D4274" t="n">
        <v>1</v>
      </c>
      <c r="E4274" t="n">
        <v>0</v>
      </c>
      <c r="F4274" t="n">
        <v>3</v>
      </c>
    </row>
    <row r="4275">
      <c r="A4275" t="inlineStr">
        <is>
          <t>how to become a virtual assistant from home</t>
        </is>
      </c>
      <c r="B4275" t="inlineStr">
        <is>
          <t>https://teambuildconsultancy.co.uk/cost-of-hiring-an-e-commerce-virtual-assistant/</t>
        </is>
      </c>
      <c r="C4275" t="n">
        <v>0</v>
      </c>
      <c r="D4275" t="n">
        <v>1</v>
      </c>
      <c r="E4275" t="n">
        <v>0</v>
      </c>
      <c r="F4275" t="n">
        <v>3</v>
      </c>
    </row>
    <row r="4276">
      <c r="A4276" t="inlineStr">
        <is>
          <t>how to become a virtual assistant from home</t>
        </is>
      </c>
      <c r="B4276" t="inlineStr">
        <is>
          <t>https://teambuildconsultancy.co.uk/how-much-does-a-virtual-assistant-cost/</t>
        </is>
      </c>
      <c r="C4276" t="n">
        <v>0</v>
      </c>
      <c r="D4276" t="n">
        <v>1</v>
      </c>
      <c r="E4276" t="n">
        <v>0</v>
      </c>
      <c r="F4276" t="n">
        <v>3</v>
      </c>
    </row>
    <row r="4277">
      <c r="A4277" t="inlineStr">
        <is>
          <t>how to become a virtual assistant from home</t>
        </is>
      </c>
      <c r="B4277" t="inlineStr">
        <is>
          <t>https://teambuildconsultancy.co.uk/virtual-assistant-vs-call-center-agent/</t>
        </is>
      </c>
      <c r="C4277" t="n">
        <v>0</v>
      </c>
      <c r="D4277" t="n">
        <v>1</v>
      </c>
      <c r="E4277" t="n">
        <v>0</v>
      </c>
      <c r="F4277" t="n">
        <v>3</v>
      </c>
    </row>
    <row r="4278">
      <c r="A4278" t="inlineStr">
        <is>
          <t>how to become a virtual assistant in south africa</t>
        </is>
      </c>
      <c r="B4278" t="inlineStr">
        <is>
          <t>https://teambuildconsultancy.co.uk/cost-of-hiring-an-e-commerce-virtual-assistant/</t>
        </is>
      </c>
      <c r="C4278" t="n">
        <v>0</v>
      </c>
      <c r="D4278" t="n">
        <v>1</v>
      </c>
      <c r="E4278" t="n">
        <v>0</v>
      </c>
      <c r="F4278" t="n">
        <v>3</v>
      </c>
    </row>
    <row r="4279">
      <c r="A4279" t="inlineStr">
        <is>
          <t>how to become a virtual assistant uk</t>
        </is>
      </c>
      <c r="B4279" t="inlineStr">
        <is>
          <t>https://teambuildconsultancy.co.uk/best-virtual-assistant-companies/</t>
        </is>
      </c>
      <c r="C4279" t="n">
        <v>0</v>
      </c>
      <c r="D4279" t="n">
        <v>1</v>
      </c>
      <c r="E4279" t="n">
        <v>0</v>
      </c>
      <c r="F4279" t="n">
        <v>3</v>
      </c>
    </row>
    <row r="4280">
      <c r="A4280" t="inlineStr">
        <is>
          <t>how to become a virtual assistant uk</t>
        </is>
      </c>
      <c r="B4280" t="inlineStr">
        <is>
          <t>https://teambuildconsultancy.co.uk/virtual-personal-assistant-companies/</t>
        </is>
      </c>
      <c r="C4280" t="n">
        <v>0</v>
      </c>
      <c r="D4280" t="n">
        <v>3</v>
      </c>
      <c r="E4280" t="n">
        <v>0</v>
      </c>
      <c r="F4280" t="n">
        <v>50.33333333333334</v>
      </c>
    </row>
    <row r="4281">
      <c r="A4281" t="inlineStr">
        <is>
          <t>how to become a virtual medical assistant</t>
        </is>
      </c>
      <c r="B4281" t="inlineStr">
        <is>
          <t>https://teambuildconsultancy.co.uk/hiring-a-medical-virtual-assistant-checklist/</t>
        </is>
      </c>
      <c r="C4281" t="n">
        <v>0</v>
      </c>
      <c r="D4281" t="n">
        <v>2</v>
      </c>
      <c r="E4281" t="n">
        <v>0</v>
      </c>
      <c r="F4281" t="n">
        <v>15.5</v>
      </c>
    </row>
    <row r="4282">
      <c r="A4282" t="inlineStr">
        <is>
          <t>how to become a website marketing consultant</t>
        </is>
      </c>
      <c r="B4282" t="inlineStr">
        <is>
          <t>https://teambuildconsultancy.co.uk/how-to-hire-a-virtual-assistant-for-internet-marketing/</t>
        </is>
      </c>
      <c r="C4282" t="n">
        <v>0</v>
      </c>
      <c r="D4282" t="n">
        <v>1</v>
      </c>
      <c r="E4282" t="n">
        <v>0</v>
      </c>
      <c r="F4282" t="n">
        <v>88</v>
      </c>
    </row>
    <row r="4283">
      <c r="A4283" t="inlineStr">
        <is>
          <t>how to become amazon virtual assistant</t>
        </is>
      </c>
      <c r="B4283" t="inlineStr">
        <is>
          <t>https://teambuildconsultancy.co.uk/how-to-hire-the-right-amazon-virtual-assistant/</t>
        </is>
      </c>
      <c r="C4283" t="n">
        <v>0</v>
      </c>
      <c r="D4283" t="n">
        <v>2</v>
      </c>
      <c r="E4283" t="n">
        <v>0</v>
      </c>
      <c r="F4283" t="n">
        <v>4</v>
      </c>
    </row>
    <row r="4284">
      <c r="A4284" t="inlineStr">
        <is>
          <t>how to become an amazon virtual assistant</t>
        </is>
      </c>
      <c r="B4284" t="inlineStr">
        <is>
          <t>https://teambuildconsultancy.co.uk/how-to-hire-the-right-amazon-virtual-assistant/</t>
        </is>
      </c>
      <c r="C4284" t="n">
        <v>0</v>
      </c>
      <c r="D4284" t="n">
        <v>1</v>
      </c>
      <c r="E4284" t="n">
        <v>0</v>
      </c>
      <c r="F4284" t="n">
        <v>1</v>
      </c>
    </row>
    <row r="4285">
      <c r="A4285" t="inlineStr">
        <is>
          <t>how to become real estate virtual assistant</t>
        </is>
      </c>
      <c r="B4285" t="inlineStr">
        <is>
          <t>https://teambuildconsultancy.co.uk/how-hire-virtual-assistant-for-real-estate/</t>
        </is>
      </c>
      <c r="C4285" t="n">
        <v>0</v>
      </c>
      <c r="D4285" t="n">
        <v>1</v>
      </c>
      <c r="E4285" t="n">
        <v>0</v>
      </c>
      <c r="F4285" t="n">
        <v>55</v>
      </c>
    </row>
    <row r="4286">
      <c r="A4286" t="inlineStr">
        <is>
          <t>how to become real estate virtual assistant</t>
        </is>
      </c>
      <c r="B4286" t="inlineStr">
        <is>
          <t>https://teambuildconsultancy.co.uk/real-estate-virtual-assistant-skills/</t>
        </is>
      </c>
      <c r="C4286" t="n">
        <v>0</v>
      </c>
      <c r="D4286" t="n">
        <v>1</v>
      </c>
      <c r="E4286" t="n">
        <v>0</v>
      </c>
      <c r="F4286" t="n">
        <v>12</v>
      </c>
    </row>
    <row r="4287">
      <c r="A4287" t="inlineStr">
        <is>
          <t>how to become real estate virtual assistant</t>
        </is>
      </c>
      <c r="B4287" t="inlineStr">
        <is>
          <t>https://teambuildconsultancy.co.uk/what-real-estate-virtual-assistant-does/</t>
        </is>
      </c>
      <c r="C4287" t="n">
        <v>0</v>
      </c>
      <c r="D4287" t="n">
        <v>1</v>
      </c>
      <c r="E4287" t="n">
        <v>0</v>
      </c>
      <c r="F4287" t="n">
        <v>87</v>
      </c>
    </row>
    <row r="4288">
      <c r="A4288" t="inlineStr">
        <is>
          <t>how to become virtual assistant without experience</t>
        </is>
      </c>
      <c r="B4288" t="inlineStr">
        <is>
          <t>https://teambuildconsultancy.co.uk/cost-of-hiring-an-e-commerce-virtual-assistant/</t>
        </is>
      </c>
      <c r="C4288" t="n">
        <v>0</v>
      </c>
      <c r="D4288" t="n">
        <v>1</v>
      </c>
      <c r="E4288" t="n">
        <v>0</v>
      </c>
      <c r="F4288" t="n">
        <v>3</v>
      </c>
    </row>
    <row r="4289">
      <c r="A4289" t="inlineStr">
        <is>
          <t>how to boost your productivity as a real estate agent with an affordable virtual assistant</t>
        </is>
      </c>
      <c r="B4289" t="inlineStr">
        <is>
          <t>https://teambuildconsultancy.co.uk/real-estate-virtual-assistant-skills/</t>
        </is>
      </c>
      <c r="C4289" t="n">
        <v>0</v>
      </c>
      <c r="D4289" t="n">
        <v>6</v>
      </c>
      <c r="E4289" t="n">
        <v>0</v>
      </c>
      <c r="F4289" t="n">
        <v>27.16666666666667</v>
      </c>
    </row>
    <row r="4290">
      <c r="A4290" t="inlineStr">
        <is>
          <t>how to build a remote sales team with virtual assistants</t>
        </is>
      </c>
      <c r="B4290" t="inlineStr">
        <is>
          <t>https://teambuildconsultancy.co.uk/cost-of-hiring-an-e-commerce-virtual-assistant/</t>
        </is>
      </c>
      <c r="C4290" t="n">
        <v>0</v>
      </c>
      <c r="D4290" t="n">
        <v>2</v>
      </c>
      <c r="E4290" t="n">
        <v>0</v>
      </c>
      <c r="F4290" t="n">
        <v>7</v>
      </c>
    </row>
    <row r="4291">
      <c r="A4291" t="inlineStr">
        <is>
          <t>how to build a remote sales team with virtual assistants</t>
        </is>
      </c>
      <c r="B4291" t="inlineStr">
        <is>
          <t>https://teambuildconsultancy.co.uk/virtual-personal-assistant-cost/</t>
        </is>
      </c>
      <c r="C4291" t="n">
        <v>0</v>
      </c>
      <c r="D4291" t="n">
        <v>1</v>
      </c>
      <c r="E4291" t="n">
        <v>0</v>
      </c>
      <c r="F4291" t="n">
        <v>9</v>
      </c>
    </row>
    <row r="4292">
      <c r="A4292" t="inlineStr">
        <is>
          <t>how to choose the best affordable virtualization consulting services for my company in great britain?</t>
        </is>
      </c>
      <c r="B4292" t="inlineStr">
        <is>
          <t>https://teambuildconsultancy.co.uk/affordable-virtual-assistant-solutions-for-uk-businesses/</t>
        </is>
      </c>
      <c r="C4292" t="n">
        <v>0</v>
      </c>
      <c r="D4292" t="n">
        <v>1</v>
      </c>
      <c r="E4292" t="n">
        <v>0</v>
      </c>
      <c r="F4292" t="n">
        <v>6</v>
      </c>
    </row>
    <row r="4293">
      <c r="A4293" t="inlineStr">
        <is>
          <t>how to choose the best offshore assistant for digital marketing?</t>
        </is>
      </c>
      <c r="B4293" t="inlineStr">
        <is>
          <t>https://teambuildconsultancy.co.uk/virtual-assistant-services-for-digital-marketing/</t>
        </is>
      </c>
      <c r="C4293" t="n">
        <v>0</v>
      </c>
      <c r="D4293" t="n">
        <v>27</v>
      </c>
      <c r="E4293" t="n">
        <v>0</v>
      </c>
      <c r="F4293" t="n">
        <v>2.703703703703704</v>
      </c>
    </row>
    <row r="4294">
      <c r="A4294" t="inlineStr">
        <is>
          <t>how to excel in your vacation rental business</t>
        </is>
      </c>
      <c r="B4294" t="inlineStr">
        <is>
          <t>https://teambuildconsultancy.co.uk/tasks-a-short-term-rental-virtual-assistant-can-handle/</t>
        </is>
      </c>
      <c r="C4294" t="n">
        <v>0</v>
      </c>
      <c r="D4294" t="n">
        <v>3</v>
      </c>
      <c r="E4294" t="n">
        <v>0</v>
      </c>
      <c r="F4294" t="n">
        <v>68.66666666666667</v>
      </c>
    </row>
    <row r="4295">
      <c r="A4295" t="inlineStr">
        <is>
          <t>how to find a bilingual virtual assistant?</t>
        </is>
      </c>
      <c r="B4295" t="inlineStr">
        <is>
          <t>https://teambuildconsultancy.co.uk/how-much-does-a-virtual-assistant-cost/</t>
        </is>
      </c>
      <c r="C4295" t="n">
        <v>0</v>
      </c>
      <c r="D4295" t="n">
        <v>1</v>
      </c>
      <c r="E4295" t="n">
        <v>0</v>
      </c>
      <c r="F4295" t="n">
        <v>2</v>
      </c>
    </row>
    <row r="4296">
      <c r="A4296" t="inlineStr">
        <is>
          <t>how to find a freelance wordpress developer</t>
        </is>
      </c>
      <c r="B4296" t="inlineStr">
        <is>
          <t>https://teambuildconsultancy.co.uk/best-sites-to-hire-wordpress-developers/</t>
        </is>
      </c>
      <c r="C4296" t="n">
        <v>0</v>
      </c>
      <c r="D4296" t="n">
        <v>5</v>
      </c>
      <c r="E4296" t="n">
        <v>0</v>
      </c>
      <c r="F4296" t="n">
        <v>10.8</v>
      </c>
    </row>
    <row r="4297">
      <c r="A4297" t="inlineStr">
        <is>
          <t>how to find a freelance wordpress developer?</t>
        </is>
      </c>
      <c r="B4297" t="inlineStr">
        <is>
          <t>https://teambuildconsultancy.co.uk/best-sites-to-hire-wordpress-developers/</t>
        </is>
      </c>
      <c r="C4297" t="n">
        <v>0</v>
      </c>
      <c r="D4297" t="n">
        <v>5</v>
      </c>
      <c r="E4297" t="n">
        <v>0</v>
      </c>
      <c r="F4297" t="n">
        <v>7.6</v>
      </c>
    </row>
    <row r="4298">
      <c r="A4298" t="inlineStr">
        <is>
          <t>how to find a good virtual assistant</t>
        </is>
      </c>
      <c r="B4298" t="inlineStr">
        <is>
          <t>https://teambuildconsultancy.co.uk/where-to-find-a-virtual-assistant/</t>
        </is>
      </c>
      <c r="C4298" t="n">
        <v>0</v>
      </c>
      <c r="D4298" t="n">
        <v>2</v>
      </c>
      <c r="E4298" t="n">
        <v>0</v>
      </c>
      <c r="F4298" t="n">
        <v>33.5</v>
      </c>
    </row>
    <row r="4299">
      <c r="A4299" t="inlineStr">
        <is>
          <t>how to find a great virtual assistant</t>
        </is>
      </c>
      <c r="B4299" t="inlineStr">
        <is>
          <t>https://teambuildconsultancy.co.uk/where-to-find-a-virtual-assistant/</t>
        </is>
      </c>
      <c r="C4299" t="n">
        <v>0</v>
      </c>
      <c r="D4299" t="n">
        <v>1</v>
      </c>
      <c r="E4299" t="n">
        <v>0</v>
      </c>
      <c r="F4299" t="n">
        <v>8</v>
      </c>
    </row>
    <row r="4300">
      <c r="A4300" t="inlineStr">
        <is>
          <t>how to find a php development company?</t>
        </is>
      </c>
      <c r="B4300" t="inlineStr">
        <is>
          <t>https://teambuildconsultancy.co.uk/best-places-to-hire-php-developers/</t>
        </is>
      </c>
      <c r="C4300" t="n">
        <v>0</v>
      </c>
      <c r="D4300" t="n">
        <v>1</v>
      </c>
      <c r="E4300" t="n">
        <v>0</v>
      </c>
      <c r="F4300" t="n">
        <v>4</v>
      </c>
    </row>
    <row r="4301">
      <c r="A4301" t="inlineStr">
        <is>
          <t>how to find a reliable va who won't leave?</t>
        </is>
      </c>
      <c r="B4301" t="inlineStr">
        <is>
          <t>https://teambuildconsultancy.co.uk/best-virtual-assistant-companies/</t>
        </is>
      </c>
      <c r="C4301" t="n">
        <v>0</v>
      </c>
      <c r="D4301" t="n">
        <v>1</v>
      </c>
      <c r="E4301" t="n">
        <v>0</v>
      </c>
      <c r="F4301" t="n">
        <v>9</v>
      </c>
    </row>
    <row r="4302">
      <c r="A4302" t="inlineStr">
        <is>
          <t>how to find a virtual assistant</t>
        </is>
      </c>
      <c r="B4302" t="inlineStr">
        <is>
          <t>https://teambuildconsultancy.co.uk/virtual-personal-assistant-companies/</t>
        </is>
      </c>
      <c r="C4302" t="n">
        <v>0</v>
      </c>
      <c r="D4302" t="n">
        <v>1</v>
      </c>
      <c r="E4302" t="n">
        <v>0</v>
      </c>
      <c r="F4302" t="n">
        <v>33</v>
      </c>
    </row>
    <row r="4303">
      <c r="A4303" t="inlineStr">
        <is>
          <t>how to find a virtual assistant</t>
        </is>
      </c>
      <c r="B4303" t="inlineStr">
        <is>
          <t>https://teambuildconsultancy.co.uk/where-to-find-a-virtual-assistant/</t>
        </is>
      </c>
      <c r="C4303" t="n">
        <v>0</v>
      </c>
      <c r="D4303" t="n">
        <v>8</v>
      </c>
      <c r="E4303" t="n">
        <v>0</v>
      </c>
      <c r="F4303" t="n">
        <v>8</v>
      </c>
    </row>
    <row r="4304">
      <c r="A4304" t="inlineStr">
        <is>
          <t>how to find a virtual assistant in the philippines</t>
        </is>
      </c>
      <c r="B4304" t="inlineStr">
        <is>
          <t>https://teambuildconsultancy.co.uk/how-to-hire-a-virtual-assistant-in-the-philippines/</t>
        </is>
      </c>
      <c r="C4304" t="n">
        <v>0</v>
      </c>
      <c r="D4304" t="n">
        <v>2</v>
      </c>
      <c r="E4304" t="n">
        <v>0</v>
      </c>
      <c r="F4304" t="n">
        <v>9.5</v>
      </c>
    </row>
    <row r="4305">
      <c r="A4305" t="inlineStr">
        <is>
          <t>how to find a wordpress developer</t>
        </is>
      </c>
      <c r="B4305" t="inlineStr">
        <is>
          <t>https://teambuildconsultancy.co.uk/best-sites-to-hire-wordpress-developers/</t>
        </is>
      </c>
      <c r="C4305" t="n">
        <v>0</v>
      </c>
      <c r="D4305" t="n">
        <v>7</v>
      </c>
      <c r="E4305" t="n">
        <v>0</v>
      </c>
      <c r="F4305" t="n">
        <v>9</v>
      </c>
    </row>
    <row r="4306">
      <c r="A4306" t="inlineStr">
        <is>
          <t>how to find clients for virtual assistant business</t>
        </is>
      </c>
      <c r="B4306" t="inlineStr">
        <is>
          <t>https://teambuildconsultancy.co.uk/how-much-does-a-virtual-assistant-cost/</t>
        </is>
      </c>
      <c r="C4306" t="n">
        <v>0</v>
      </c>
      <c r="D4306" t="n">
        <v>8</v>
      </c>
      <c r="E4306" t="n">
        <v>0</v>
      </c>
      <c r="F4306" t="n">
        <v>5.625</v>
      </c>
    </row>
    <row r="4307">
      <c r="A4307" t="inlineStr">
        <is>
          <t>how to find clients for virtual assistant business</t>
        </is>
      </c>
      <c r="B4307" t="inlineStr">
        <is>
          <t>https://teambuildconsultancy.co.uk/virtual-personal-assistant-cost/</t>
        </is>
      </c>
      <c r="C4307" t="n">
        <v>0</v>
      </c>
      <c r="D4307" t="n">
        <v>2</v>
      </c>
      <c r="E4307" t="n">
        <v>0</v>
      </c>
      <c r="F4307" t="n">
        <v>4.5</v>
      </c>
    </row>
    <row r="4308">
      <c r="A4308" t="inlineStr">
        <is>
          <t>how to find the best wordpress developers</t>
        </is>
      </c>
      <c r="B4308" t="inlineStr">
        <is>
          <t>https://teambuildconsultancy.co.uk/best-sites-to-hire-wordpress-developers/</t>
        </is>
      </c>
      <c r="C4308" t="n">
        <v>0</v>
      </c>
      <c r="D4308" t="n">
        <v>26</v>
      </c>
      <c r="E4308" t="n">
        <v>0</v>
      </c>
      <c r="F4308" t="n">
        <v>2.038461538461538</v>
      </c>
    </row>
    <row r="4309">
      <c r="A4309" t="inlineStr">
        <is>
          <t>how to find uk clients as a virtual assistant</t>
        </is>
      </c>
      <c r="B4309" t="inlineStr">
        <is>
          <t>https://teambuildconsultancy.co.uk/hiring-a-medical-virtual-assistant-checklist/</t>
        </is>
      </c>
      <c r="C4309" t="n">
        <v>0</v>
      </c>
      <c r="D4309" t="n">
        <v>1</v>
      </c>
      <c r="E4309" t="n">
        <v>0</v>
      </c>
      <c r="F4309" t="n">
        <v>5</v>
      </c>
    </row>
    <row r="4310">
      <c r="A4310" t="inlineStr">
        <is>
          <t>how to find uk clients as a virtual assistant</t>
        </is>
      </c>
      <c r="B4310" t="inlineStr">
        <is>
          <t>https://teambuildconsultancy.co.uk/where-to-find-a-virtual-assistant/</t>
        </is>
      </c>
      <c r="C4310" t="n">
        <v>0</v>
      </c>
      <c r="D4310" t="n">
        <v>757</v>
      </c>
      <c r="E4310" t="n">
        <v>0</v>
      </c>
      <c r="F4310" t="n">
        <v>8.780713342140025</v>
      </c>
    </row>
    <row r="4311">
      <c r="A4311" t="inlineStr">
        <is>
          <t>how to find uk clients for virtual assistant</t>
        </is>
      </c>
      <c r="B4311" t="inlineStr">
        <is>
          <t>https://teambuildconsultancy.co.uk/best-virtual-assistant-companies/</t>
        </is>
      </c>
      <c r="C4311" t="n">
        <v>0</v>
      </c>
      <c r="D4311" t="n">
        <v>1</v>
      </c>
      <c r="E4311" t="n">
        <v>0</v>
      </c>
      <c r="F4311" t="n">
        <v>16</v>
      </c>
    </row>
    <row r="4312">
      <c r="A4312" t="inlineStr">
        <is>
          <t>how to find uk clients for virtual assistant</t>
        </is>
      </c>
      <c r="B4312" t="inlineStr">
        <is>
          <t>https://teambuildconsultancy.co.uk/virtual-personal-assistant-companies/</t>
        </is>
      </c>
      <c r="C4312" t="n">
        <v>0</v>
      </c>
      <c r="D4312" t="n">
        <v>1</v>
      </c>
      <c r="E4312" t="n">
        <v>0</v>
      </c>
      <c r="F4312" t="n">
        <v>7</v>
      </c>
    </row>
    <row r="4313">
      <c r="A4313" t="inlineStr">
        <is>
          <t>how to find uk clients for virtual assistant</t>
        </is>
      </c>
      <c r="B4313" t="inlineStr">
        <is>
          <t>https://teambuildconsultancy.co.uk/where-to-find-a-virtual-assistant/</t>
        </is>
      </c>
      <c r="C4313" t="n">
        <v>0</v>
      </c>
      <c r="D4313" t="n">
        <v>1075</v>
      </c>
      <c r="E4313" t="n">
        <v>0</v>
      </c>
      <c r="F4313" t="n">
        <v>10.0753488372093</v>
      </c>
    </row>
    <row r="4314">
      <c r="A4314" t="inlineStr">
        <is>
          <t>how to find uk clients for virtual assistant services</t>
        </is>
      </c>
      <c r="B4314" t="inlineStr">
        <is>
          <t>https://teambuildconsultancy.co.uk/where-to-find-a-virtual-assistant/</t>
        </is>
      </c>
      <c r="C4314" t="n">
        <v>0</v>
      </c>
      <c r="D4314" t="n">
        <v>1</v>
      </c>
      <c r="E4314" t="n">
        <v>0</v>
      </c>
      <c r="F4314" t="n">
        <v>16</v>
      </c>
    </row>
    <row r="4315">
      <c r="A4315" t="inlineStr">
        <is>
          <t>how to find virtual assistant</t>
        </is>
      </c>
      <c r="B4315" t="inlineStr">
        <is>
          <t>https://teambuildconsultancy.co.uk/where-to-find-a-virtual-assistant/</t>
        </is>
      </c>
      <c r="C4315" t="n">
        <v>0</v>
      </c>
      <c r="D4315" t="n">
        <v>1</v>
      </c>
      <c r="E4315" t="n">
        <v>0</v>
      </c>
      <c r="F4315" t="n">
        <v>9</v>
      </c>
    </row>
    <row r="4316">
      <c r="A4316" t="inlineStr">
        <is>
          <t>how to find virtual assistant jobs online</t>
        </is>
      </c>
      <c r="B4316" t="inlineStr">
        <is>
          <t>https://teambuildconsultancy.co.uk/how-much-does-a-virtual-assistant-cost/</t>
        </is>
      </c>
      <c r="C4316" t="n">
        <v>0</v>
      </c>
      <c r="D4316" t="n">
        <v>1</v>
      </c>
      <c r="E4316" t="n">
        <v>0</v>
      </c>
      <c r="F4316" t="n">
        <v>1</v>
      </c>
    </row>
    <row r="4317">
      <c r="A4317" t="inlineStr">
        <is>
          <t>how to find virtual executive assistant</t>
        </is>
      </c>
      <c r="B4317" t="inlineStr">
        <is>
          <t>https://teambuildconsultancy.co.uk/how-to-hire-a-virtual-executive-assistant/</t>
        </is>
      </c>
      <c r="C4317" t="n">
        <v>0</v>
      </c>
      <c r="D4317" t="n">
        <v>2</v>
      </c>
      <c r="E4317" t="n">
        <v>0</v>
      </c>
      <c r="F4317" t="n">
        <v>9</v>
      </c>
    </row>
    <row r="4318">
      <c r="A4318" t="inlineStr">
        <is>
          <t>how to find virtual executive assistant</t>
        </is>
      </c>
      <c r="B4318" t="inlineStr">
        <is>
          <t>https://teambuildconsultancy.co.uk/virtual-personal-assistant-companies/</t>
        </is>
      </c>
      <c r="C4318" t="n">
        <v>0</v>
      </c>
      <c r="D4318" t="n">
        <v>1</v>
      </c>
      <c r="E4318" t="n">
        <v>0</v>
      </c>
      <c r="F4318" t="n">
        <v>1</v>
      </c>
    </row>
    <row r="4319">
      <c r="A4319" t="inlineStr">
        <is>
          <t>how to find virtual executive assistant</t>
        </is>
      </c>
      <c r="B4319" t="inlineStr">
        <is>
          <t>https://teambuildconsultancy.co.uk/virtual-personal-assistant-companies/</t>
        </is>
      </c>
      <c r="C4319" t="n">
        <v>0</v>
      </c>
      <c r="D4319" t="n">
        <v>1</v>
      </c>
      <c r="E4319" t="n">
        <v>0</v>
      </c>
      <c r="F4319" t="n">
        <v>7</v>
      </c>
    </row>
    <row r="4320">
      <c r="A4320" t="inlineStr">
        <is>
          <t>how to find virtual executive assistant</t>
        </is>
      </c>
      <c r="B4320" t="inlineStr">
        <is>
          <t>https://teambuildconsultancy.co.uk/virtual-personal-assistant-companies/</t>
        </is>
      </c>
      <c r="C4320" t="n">
        <v>0</v>
      </c>
      <c r="D4320" t="n">
        <v>1</v>
      </c>
      <c r="E4320" t="n">
        <v>0</v>
      </c>
      <c r="F4320" t="n">
        <v>7</v>
      </c>
    </row>
    <row r="4321">
      <c r="A4321" t="inlineStr">
        <is>
          <t>how to find virtual executive assistant</t>
        </is>
      </c>
      <c r="B4321" t="inlineStr">
        <is>
          <t>https://teambuildconsultancy.co.uk/virtual-personal-assistant-companies/</t>
        </is>
      </c>
      <c r="C4321" t="n">
        <v>0</v>
      </c>
      <c r="D4321" t="n">
        <v>1</v>
      </c>
      <c r="E4321" t="n">
        <v>0</v>
      </c>
      <c r="F4321" t="n">
        <v>7</v>
      </c>
    </row>
    <row r="4322">
      <c r="A4322" t="inlineStr">
        <is>
          <t>how to find wordpress website developers in 2026</t>
        </is>
      </c>
      <c r="B4322" t="inlineStr">
        <is>
          <t>https://teambuildconsultancy.co.uk/best-sites-to-hire-wordpress-developers/</t>
        </is>
      </c>
      <c r="C4322" t="n">
        <v>0</v>
      </c>
      <c r="D4322" t="n">
        <v>1</v>
      </c>
      <c r="E4322" t="n">
        <v>0</v>
      </c>
      <c r="F4322" t="n">
        <v>11</v>
      </c>
    </row>
    <row r="4323">
      <c r="A4323" t="inlineStr">
        <is>
          <t>how to get a personal assistant</t>
        </is>
      </c>
      <c r="B4323" t="inlineStr">
        <is>
          <t>https://teambuildconsultancy.co.uk/virtual-personal-assistant-companies/</t>
        </is>
      </c>
      <c r="C4323" t="n">
        <v>0</v>
      </c>
      <c r="D4323" t="n">
        <v>1</v>
      </c>
      <c r="E4323" t="n">
        <v>0</v>
      </c>
      <c r="F4323" t="n">
        <v>1</v>
      </c>
    </row>
    <row r="4324">
      <c r="A4324" t="inlineStr">
        <is>
          <t>how to get marketing expertise without the cost of hiring</t>
        </is>
      </c>
      <c r="B4324" t="inlineStr">
        <is>
          <t>https://teambuildconsultancy.co.uk/how-to-hire-a-virtual-assistant-for-internet-marketing/</t>
        </is>
      </c>
      <c r="C4324" t="n">
        <v>0</v>
      </c>
      <c r="D4324" t="n">
        <v>1</v>
      </c>
      <c r="E4324" t="n">
        <v>0</v>
      </c>
      <c r="F4324" t="n">
        <v>14</v>
      </c>
    </row>
    <row r="4325">
      <c r="A4325" t="inlineStr">
        <is>
          <t>how to get virtual assistant jobs online</t>
        </is>
      </c>
      <c r="B4325" t="inlineStr">
        <is>
          <t>https://teambuildconsultancy.co.uk/cost-of-hiring-an-e-commerce-virtual-assistant/</t>
        </is>
      </c>
      <c r="C4325" t="n">
        <v>0</v>
      </c>
      <c r="D4325" t="n">
        <v>1</v>
      </c>
      <c r="E4325" t="n">
        <v>0</v>
      </c>
      <c r="F4325" t="n">
        <v>3</v>
      </c>
    </row>
    <row r="4326">
      <c r="A4326" t="inlineStr">
        <is>
          <t>how to hire a freelance virtual assistant</t>
        </is>
      </c>
      <c r="B4326" t="inlineStr">
        <is>
          <t>https://teambuildconsultancy.co.uk/virtual-personal-assistant-cost/</t>
        </is>
      </c>
      <c r="C4326" t="n">
        <v>0</v>
      </c>
      <c r="D4326" t="n">
        <v>8</v>
      </c>
      <c r="E4326" t="n">
        <v>0</v>
      </c>
      <c r="F4326" t="n">
        <v>3.625</v>
      </c>
    </row>
    <row r="4327">
      <c r="A4327" t="inlineStr">
        <is>
          <t>how to hire a freelance virtual assistant steps tips</t>
        </is>
      </c>
      <c r="B4327" t="inlineStr">
        <is>
          <t>https://teambuildconsultancy.co.uk/virtual-personal-assistant-cost/</t>
        </is>
      </c>
      <c r="C4327" t="n">
        <v>0</v>
      </c>
      <c r="D4327" t="n">
        <v>2</v>
      </c>
      <c r="E4327" t="n">
        <v>0</v>
      </c>
      <c r="F4327" t="n">
        <v>2.5</v>
      </c>
    </row>
    <row r="4328">
      <c r="A4328" t="inlineStr">
        <is>
          <t>how to hire a freelance virtual assistant?</t>
        </is>
      </c>
      <c r="B4328" t="inlineStr">
        <is>
          <t>https://teambuildconsultancy.co.uk/virtual-personal-assistant-cost/</t>
        </is>
      </c>
      <c r="C4328" t="n">
        <v>0</v>
      </c>
      <c r="D4328" t="n">
        <v>15</v>
      </c>
      <c r="E4328" t="n">
        <v>0</v>
      </c>
      <c r="F4328" t="n">
        <v>2.8</v>
      </c>
    </row>
    <row r="4329">
      <c r="A4329" t="inlineStr">
        <is>
          <t>how to hire a management accountant quickly uk</t>
        </is>
      </c>
      <c r="B4329" t="inlineStr">
        <is>
          <t>https://teambuildconsultancy.co.uk/hires/virtual-accountant/</t>
        </is>
      </c>
      <c r="C4329" t="n">
        <v>0</v>
      </c>
      <c r="D4329" t="n">
        <v>1</v>
      </c>
      <c r="E4329" t="n">
        <v>0</v>
      </c>
      <c r="F4329" t="n">
        <v>1</v>
      </c>
    </row>
    <row r="4330">
      <c r="A4330" t="inlineStr">
        <is>
          <t>how to hire a php developer</t>
        </is>
      </c>
      <c r="B4330" t="inlineStr">
        <is>
          <t>https://teambuildconsultancy.co.uk/best-places-to-hire-php-developers/</t>
        </is>
      </c>
      <c r="C4330" t="n">
        <v>0</v>
      </c>
      <c r="D4330" t="n">
        <v>3</v>
      </c>
      <c r="E4330" t="n">
        <v>0</v>
      </c>
      <c r="F4330" t="n">
        <v>4.666666666666666</v>
      </c>
    </row>
    <row r="4331">
      <c r="A4331" t="inlineStr">
        <is>
          <t>how to hire a php developer</t>
        </is>
      </c>
      <c r="B4331" t="inlineStr">
        <is>
          <t>https://teambuildconsultancy.co.uk/hires/dedicated-php-developer/</t>
        </is>
      </c>
      <c r="C4331" t="n">
        <v>0</v>
      </c>
      <c r="D4331" t="n">
        <v>6</v>
      </c>
      <c r="E4331" t="n">
        <v>0</v>
      </c>
      <c r="F4331" t="n">
        <v>17.33333333333333</v>
      </c>
    </row>
    <row r="4332">
      <c r="A4332" t="inlineStr">
        <is>
          <t>how to hire a php developer</t>
        </is>
      </c>
      <c r="B4332" t="inlineStr">
        <is>
          <t>https://teambuildconsultancy.co.uk/steps-to-hire-a-full-time-php-developer/</t>
        </is>
      </c>
      <c r="C4332" t="n">
        <v>0</v>
      </c>
      <c r="D4332" t="n">
        <v>4</v>
      </c>
      <c r="E4332" t="n">
        <v>0</v>
      </c>
      <c r="F4332" t="n">
        <v>5</v>
      </c>
    </row>
    <row r="4333">
      <c r="A4333" t="inlineStr">
        <is>
          <t>how to hire a property manager</t>
        </is>
      </c>
      <c r="B4333" t="inlineStr">
        <is>
          <t>https://teambuildconsultancy.co.uk/property-manager-roles-responsibilities/</t>
        </is>
      </c>
      <c r="C4333" t="n">
        <v>0</v>
      </c>
      <c r="D4333" t="n">
        <v>4</v>
      </c>
      <c r="E4333" t="n">
        <v>0</v>
      </c>
      <c r="F4333" t="n">
        <v>10</v>
      </c>
    </row>
    <row r="4334">
      <c r="A4334" t="inlineStr">
        <is>
          <t>how to hire a real estate assistant</t>
        </is>
      </c>
      <c r="B4334" t="inlineStr">
        <is>
          <t>https://teambuildconsultancy.co.uk/how-hire-virtual-assistant-for-real-estate/</t>
        </is>
      </c>
      <c r="C4334" t="n">
        <v>0</v>
      </c>
      <c r="D4334" t="n">
        <v>2</v>
      </c>
      <c r="E4334" t="n">
        <v>0</v>
      </c>
      <c r="F4334" t="n">
        <v>1.5</v>
      </c>
    </row>
    <row r="4335">
      <c r="A4335" t="inlineStr">
        <is>
          <t>how to hire a real estate va?</t>
        </is>
      </c>
      <c r="B4335" t="inlineStr">
        <is>
          <t>https://teambuildconsultancy.co.uk/how-hire-virtual-assistant-for-real-estate/</t>
        </is>
      </c>
      <c r="C4335" t="n">
        <v>0</v>
      </c>
      <c r="D4335" t="n">
        <v>7</v>
      </c>
      <c r="E4335" t="n">
        <v>0</v>
      </c>
      <c r="F4335" t="n">
        <v>6.857142857142857</v>
      </c>
    </row>
    <row r="4336">
      <c r="A4336" t="inlineStr">
        <is>
          <t>how to hire a real estate va?</t>
        </is>
      </c>
      <c r="B4336" t="inlineStr">
        <is>
          <t>https://teambuildconsultancy.co.uk/how-much-does-a-virtual-assistant-cost/</t>
        </is>
      </c>
      <c r="C4336" t="n">
        <v>0</v>
      </c>
      <c r="D4336" t="n">
        <v>1</v>
      </c>
      <c r="E4336" t="n">
        <v>0</v>
      </c>
      <c r="F4336" t="n">
        <v>3</v>
      </c>
    </row>
    <row r="4337">
      <c r="A4337" t="inlineStr">
        <is>
          <t>how to hire a remote assistant quickly?</t>
        </is>
      </c>
      <c r="B4337" t="inlineStr">
        <is>
          <t>https://teambuildconsultancy.co.uk/cost-of-hiring-an-e-commerce-virtual-assistant/</t>
        </is>
      </c>
      <c r="C4337" t="n">
        <v>0</v>
      </c>
      <c r="D4337" t="n">
        <v>1</v>
      </c>
      <c r="E4337" t="n">
        <v>0</v>
      </c>
      <c r="F4337" t="n">
        <v>4</v>
      </c>
    </row>
    <row r="4338">
      <c r="A4338" t="inlineStr">
        <is>
          <t>how to hire a remote executive assistant</t>
        </is>
      </c>
      <c r="B4338" t="inlineStr">
        <is>
          <t>https://teambuildconsultancy.co.uk/how-to-hire-a-virtual-executive-assistant/</t>
        </is>
      </c>
      <c r="C4338" t="n">
        <v>0</v>
      </c>
      <c r="D4338" t="n">
        <v>1</v>
      </c>
      <c r="E4338" t="n">
        <v>0</v>
      </c>
      <c r="F4338" t="n">
        <v>17</v>
      </c>
    </row>
    <row r="4339">
      <c r="A4339" t="inlineStr">
        <is>
          <t>how to hire a remote personal assistant</t>
        </is>
      </c>
      <c r="B4339" t="inlineStr">
        <is>
          <t>https://teambuildconsultancy.co.uk/hires/personal-virtual-assistant/</t>
        </is>
      </c>
      <c r="C4339" t="n">
        <v>0</v>
      </c>
      <c r="D4339" t="n">
        <v>1</v>
      </c>
      <c r="E4339" t="n">
        <v>0</v>
      </c>
      <c r="F4339" t="n">
        <v>41</v>
      </c>
    </row>
    <row r="4340">
      <c r="A4340" t="inlineStr">
        <is>
          <t>how to hire a remote personal assistant</t>
        </is>
      </c>
      <c r="B4340" t="inlineStr">
        <is>
          <t>https://teambuildconsultancy.co.uk/virtual-personal-assistant-companies/</t>
        </is>
      </c>
      <c r="C4340" t="n">
        <v>0</v>
      </c>
      <c r="D4340" t="n">
        <v>1</v>
      </c>
      <c r="E4340" t="n">
        <v>0</v>
      </c>
      <c r="F4340" t="n">
        <v>6</v>
      </c>
    </row>
    <row r="4341">
      <c r="A4341" t="inlineStr">
        <is>
          <t>how to hire a scribe</t>
        </is>
      </c>
      <c r="B4341" t="inlineStr">
        <is>
          <t>https://teambuildconsultancy.co.uk/hires/medical-scribe-virtual-assistant/</t>
        </is>
      </c>
      <c r="C4341" t="n">
        <v>0</v>
      </c>
      <c r="D4341" t="n">
        <v>1</v>
      </c>
      <c r="E4341" t="n">
        <v>0</v>
      </c>
      <c r="F4341" t="n">
        <v>1</v>
      </c>
    </row>
    <row r="4342">
      <c r="A4342" t="inlineStr">
        <is>
          <t>how to hire a va for personal tasks</t>
        </is>
      </c>
      <c r="B4342" t="inlineStr">
        <is>
          <t>https://teambuildconsultancy.co.uk/cost-of-hiring-an-e-commerce-virtual-assistant/</t>
        </is>
      </c>
      <c r="C4342" t="n">
        <v>0</v>
      </c>
      <c r="D4342" t="n">
        <v>1</v>
      </c>
      <c r="E4342" t="n">
        <v>0</v>
      </c>
      <c r="F4342" t="n">
        <v>2</v>
      </c>
    </row>
    <row r="4343">
      <c r="A4343" t="inlineStr">
        <is>
          <t>how to hire a va for personal tasks?</t>
        </is>
      </c>
      <c r="B4343" t="inlineStr">
        <is>
          <t>https://teambuildconsultancy.co.uk/cost-of-hiring-an-e-commerce-virtual-assistant/</t>
        </is>
      </c>
      <c r="C4343" t="n">
        <v>0</v>
      </c>
      <c r="D4343" t="n">
        <v>1</v>
      </c>
      <c r="E4343" t="n">
        <v>0</v>
      </c>
      <c r="F4343" t="n">
        <v>2</v>
      </c>
    </row>
    <row r="4344">
      <c r="A4344" t="inlineStr">
        <is>
          <t>how to hire a virtual assistant</t>
        </is>
      </c>
      <c r="B4344" t="inlineStr">
        <is>
          <t>https://teambuildconsultancy.co.uk/hires/personal-virtual-assistant/</t>
        </is>
      </c>
      <c r="C4344" t="n">
        <v>0</v>
      </c>
      <c r="D4344" t="n">
        <v>5</v>
      </c>
      <c r="E4344" t="n">
        <v>0</v>
      </c>
      <c r="F4344" t="n">
        <v>44.2</v>
      </c>
    </row>
    <row r="4345">
      <c r="A4345" t="inlineStr">
        <is>
          <t>how to hire a virtual assistant</t>
        </is>
      </c>
      <c r="B4345" t="inlineStr">
        <is>
          <t>https://teambuildconsultancy.co.uk/how-hire-virtual-assistant-for-real-estate/</t>
        </is>
      </c>
      <c r="C4345" t="n">
        <v>0</v>
      </c>
      <c r="D4345" t="n">
        <v>12</v>
      </c>
      <c r="E4345" t="n">
        <v>0</v>
      </c>
      <c r="F4345" t="n">
        <v>80.75</v>
      </c>
    </row>
    <row r="4346">
      <c r="A4346" t="inlineStr">
        <is>
          <t>how to hire a virtual assistant</t>
        </is>
      </c>
      <c r="B4346" t="inlineStr">
        <is>
          <t>https://teambuildconsultancy.co.uk/how-much-does-a-virtual-assistant-cost/</t>
        </is>
      </c>
      <c r="C4346" t="n">
        <v>0</v>
      </c>
      <c r="D4346" t="n">
        <v>3</v>
      </c>
      <c r="E4346" t="n">
        <v>0</v>
      </c>
      <c r="F4346" t="n">
        <v>3.666666666666667</v>
      </c>
    </row>
    <row r="4347">
      <c r="A4347" t="inlineStr">
        <is>
          <t>how to hire a virtual assistant</t>
        </is>
      </c>
      <c r="B4347" t="inlineStr">
        <is>
          <t>https://teambuildconsultancy.co.uk/how-to-hire-a-virtual-assistant-for-internet-marketing/</t>
        </is>
      </c>
      <c r="C4347" t="n">
        <v>0</v>
      </c>
      <c r="D4347" t="n">
        <v>68</v>
      </c>
      <c r="E4347" t="n">
        <v>0</v>
      </c>
      <c r="F4347" t="n">
        <v>11.44117647058824</v>
      </c>
    </row>
    <row r="4348">
      <c r="A4348" t="inlineStr">
        <is>
          <t>how to hire a virtual assistant</t>
        </is>
      </c>
      <c r="B4348" t="inlineStr">
        <is>
          <t>https://teambuildconsultancy.co.uk/how-to-hire-a-virtual-executive-assistant/</t>
        </is>
      </c>
      <c r="C4348" t="n">
        <v>0</v>
      </c>
      <c r="D4348" t="n">
        <v>12</v>
      </c>
      <c r="E4348" t="n">
        <v>0</v>
      </c>
      <c r="F4348" t="n">
        <v>13.5</v>
      </c>
    </row>
    <row r="4349">
      <c r="A4349" t="inlineStr">
        <is>
          <t>how to hire a virtual assistant</t>
        </is>
      </c>
      <c r="B4349" t="inlineStr">
        <is>
          <t>https://teambuildconsultancy.co.uk/where-to-find-a-virtual-assistant/</t>
        </is>
      </c>
      <c r="C4349" t="n">
        <v>0</v>
      </c>
      <c r="D4349" t="n">
        <v>5</v>
      </c>
      <c r="E4349" t="n">
        <v>0</v>
      </c>
      <c r="F4349" t="n">
        <v>25.2</v>
      </c>
    </row>
    <row r="4350">
      <c r="A4350" t="inlineStr">
        <is>
          <t>how to hire a virtual assistant for accountant</t>
        </is>
      </c>
      <c r="B4350" t="inlineStr">
        <is>
          <t>https://teambuildconsultancy.co.uk/hires/bookkeeping-virtual-assistant/</t>
        </is>
      </c>
      <c r="C4350" t="n">
        <v>0</v>
      </c>
      <c r="D4350" t="n">
        <v>5</v>
      </c>
      <c r="E4350" t="n">
        <v>0</v>
      </c>
      <c r="F4350" t="n">
        <v>68.2</v>
      </c>
    </row>
    <row r="4351">
      <c r="A4351" t="inlineStr">
        <is>
          <t>how to hire a virtual assistant for accountant</t>
        </is>
      </c>
      <c r="B4351" t="inlineStr">
        <is>
          <t>https://teambuildconsultancy.co.uk/hires/virtual-accountant/</t>
        </is>
      </c>
      <c r="C4351" t="n">
        <v>0</v>
      </c>
      <c r="D4351" t="n">
        <v>4</v>
      </c>
      <c r="E4351" t="n">
        <v>0</v>
      </c>
      <c r="F4351" t="n">
        <v>49.5</v>
      </c>
    </row>
    <row r="4352">
      <c r="A4352" t="inlineStr">
        <is>
          <t>how to hire a virtual assistant for accountant</t>
        </is>
      </c>
      <c r="B4352" t="inlineStr">
        <is>
          <t>https://teambuildconsultancy.co.uk/how-to-hire-a-virtual-accountant-with-accounting-tools/</t>
        </is>
      </c>
      <c r="C4352" t="n">
        <v>0</v>
      </c>
      <c r="D4352" t="n">
        <v>5</v>
      </c>
      <c r="E4352" t="n">
        <v>0</v>
      </c>
      <c r="F4352" t="n">
        <v>6.2</v>
      </c>
    </row>
    <row r="4353">
      <c r="A4353" t="inlineStr">
        <is>
          <t>how to hire a virtual assistant for accountant</t>
        </is>
      </c>
      <c r="B4353" t="inlineStr">
        <is>
          <t>https://teambuildconsultancy.co.uk/virtual-assistant-for-accountants/</t>
        </is>
      </c>
      <c r="C4353" t="n">
        <v>0</v>
      </c>
      <c r="D4353" t="n">
        <v>2</v>
      </c>
      <c r="E4353" t="n">
        <v>0</v>
      </c>
      <c r="F4353" t="n">
        <v>43</v>
      </c>
    </row>
    <row r="4354">
      <c r="A4354" t="inlineStr">
        <is>
          <t>how to hire a virtual assistant for accountants</t>
        </is>
      </c>
      <c r="B4354" t="inlineStr">
        <is>
          <t>https://teambuildconsultancy.co.uk/hires/bookkeeping-virtual-assistant/</t>
        </is>
      </c>
      <c r="C4354" t="n">
        <v>0</v>
      </c>
      <c r="D4354" t="n">
        <v>10</v>
      </c>
      <c r="E4354" t="n">
        <v>0</v>
      </c>
      <c r="F4354" t="n">
        <v>78.09999999999999</v>
      </c>
    </row>
    <row r="4355">
      <c r="A4355" t="inlineStr">
        <is>
          <t>how to hire a virtual assistant for accountants</t>
        </is>
      </c>
      <c r="B4355" t="inlineStr">
        <is>
          <t>https://teambuildconsultancy.co.uk/hires/virtual-accountant/</t>
        </is>
      </c>
      <c r="C4355" t="n">
        <v>0</v>
      </c>
      <c r="D4355" t="n">
        <v>7</v>
      </c>
      <c r="E4355" t="n">
        <v>0</v>
      </c>
      <c r="F4355" t="n">
        <v>53</v>
      </c>
    </row>
    <row r="4356">
      <c r="A4356" t="inlineStr">
        <is>
          <t>how to hire a virtual assistant for accountants</t>
        </is>
      </c>
      <c r="B4356" t="inlineStr">
        <is>
          <t>https://teambuildconsultancy.co.uk/how-to-hire-a-virtual-accountant-with-accounting-tools/</t>
        </is>
      </c>
      <c r="C4356" t="n">
        <v>0</v>
      </c>
      <c r="D4356" t="n">
        <v>7</v>
      </c>
      <c r="E4356" t="n">
        <v>0</v>
      </c>
      <c r="F4356" t="n">
        <v>12.42857142857143</v>
      </c>
    </row>
    <row r="4357">
      <c r="A4357" t="inlineStr">
        <is>
          <t>how to hire a virtual assistant for accountants</t>
        </is>
      </c>
      <c r="B4357" t="inlineStr">
        <is>
          <t>https://teambuildconsultancy.co.uk/virtual-assistant-for-accountants/</t>
        </is>
      </c>
      <c r="C4357" t="n">
        <v>0</v>
      </c>
      <c r="D4357" t="n">
        <v>7</v>
      </c>
      <c r="E4357" t="n">
        <v>0</v>
      </c>
      <c r="F4357" t="n">
        <v>19.57142857142857</v>
      </c>
    </row>
    <row r="4358">
      <c r="A4358" t="inlineStr">
        <is>
          <t>how to hire a virtual assistant for administrative tasks</t>
        </is>
      </c>
      <c r="B4358" t="inlineStr">
        <is>
          <t>https://teambuildconsultancy.co.uk/cost-of-hiring-an-e-commerce-virtual-assistant/</t>
        </is>
      </c>
      <c r="C4358" t="n">
        <v>0</v>
      </c>
      <c r="D4358" t="n">
        <v>5</v>
      </c>
      <c r="E4358" t="n">
        <v>0</v>
      </c>
      <c r="F4358" t="n">
        <v>3.8</v>
      </c>
    </row>
    <row r="4359">
      <c r="A4359" t="inlineStr">
        <is>
          <t>how to hire a virtual assistant for administrative tasks</t>
        </is>
      </c>
      <c r="B4359" t="inlineStr">
        <is>
          <t>https://teambuildconsultancy.co.uk/how-much-does-a-virtual-assistant-cost/</t>
        </is>
      </c>
      <c r="C4359" t="n">
        <v>0</v>
      </c>
      <c r="D4359" t="n">
        <v>1</v>
      </c>
      <c r="E4359" t="n">
        <v>0</v>
      </c>
      <c r="F4359" t="n">
        <v>3</v>
      </c>
    </row>
    <row r="4360">
      <c r="A4360" t="inlineStr">
        <is>
          <t>how to hire a virtual assistant for internet marketing</t>
        </is>
      </c>
      <c r="B4360" t="inlineStr">
        <is>
          <t>https://teambuildconsultancy.co.uk/how-to-hire-a-virtual-assistant-for-internet-marketing/</t>
        </is>
      </c>
      <c r="C4360" t="n">
        <v>0</v>
      </c>
      <c r="D4360" t="n">
        <v>11</v>
      </c>
      <c r="E4360" t="n">
        <v>0</v>
      </c>
      <c r="F4360" t="n">
        <v>32.27272727272727</v>
      </c>
    </row>
    <row r="4361">
      <c r="A4361" t="inlineStr">
        <is>
          <t>how to hire a virtual assistant for internet marketing</t>
        </is>
      </c>
      <c r="B4361" t="inlineStr">
        <is>
          <t>https://teambuildconsultancy.co.uk/virtual-assistant-services-for-digital-marketing/</t>
        </is>
      </c>
      <c r="C4361" t="n">
        <v>0</v>
      </c>
      <c r="D4361" t="n">
        <v>1</v>
      </c>
      <c r="E4361" t="n">
        <v>0</v>
      </c>
      <c r="F4361" t="n">
        <v>1</v>
      </c>
    </row>
    <row r="4362">
      <c r="A4362" t="inlineStr">
        <is>
          <t>how to hire a virtual assistant in the philippines</t>
        </is>
      </c>
      <c r="B4362" t="inlineStr">
        <is>
          <t>https://teambuildconsultancy.co.uk/how-to-hire-a-virtual-assistant-in-the-philippines/</t>
        </is>
      </c>
      <c r="C4362" t="n">
        <v>0</v>
      </c>
      <c r="D4362" t="n">
        <v>1</v>
      </c>
      <c r="E4362" t="n">
        <v>0</v>
      </c>
      <c r="F4362" t="n">
        <v>82</v>
      </c>
    </row>
    <row r="4363">
      <c r="A4363" t="inlineStr">
        <is>
          <t>how to hire a virtual assistant london</t>
        </is>
      </c>
      <c r="B4363" t="inlineStr">
        <is>
          <t>https://teambuildconsultancy.co.uk/best-virtual-assistant-companies/</t>
        </is>
      </c>
      <c r="C4363" t="n">
        <v>0</v>
      </c>
      <c r="D4363" t="n">
        <v>40</v>
      </c>
      <c r="E4363" t="n">
        <v>0</v>
      </c>
      <c r="F4363" t="n">
        <v>17.55</v>
      </c>
    </row>
    <row r="4364">
      <c r="A4364" t="inlineStr">
        <is>
          <t>how to hire a virtual assistant london</t>
        </is>
      </c>
      <c r="B4364" t="inlineStr">
        <is>
          <t>https://teambuildconsultancy.co.uk/where-to-find-a-virtual-assistant/</t>
        </is>
      </c>
      <c r="C4364" t="n">
        <v>0</v>
      </c>
      <c r="D4364" t="n">
        <v>2</v>
      </c>
      <c r="E4364" t="n">
        <v>0</v>
      </c>
      <c r="F4364" t="n">
        <v>13.5</v>
      </c>
    </row>
    <row r="4365">
      <c r="A4365" t="inlineStr">
        <is>
          <t>how to hire a virtual assistant near me</t>
        </is>
      </c>
      <c r="B4365" t="inlineStr">
        <is>
          <t>https://teambuildconsultancy.co.uk/best-virtual-assistant-companies/</t>
        </is>
      </c>
      <c r="C4365" t="n">
        <v>0</v>
      </c>
      <c r="D4365" t="n">
        <v>46</v>
      </c>
      <c r="E4365" t="n">
        <v>0</v>
      </c>
      <c r="F4365" t="n">
        <v>27.67391304347826</v>
      </c>
    </row>
    <row r="4366">
      <c r="A4366" t="inlineStr">
        <is>
          <t>how to hire a virtual assistant near me</t>
        </is>
      </c>
      <c r="B4366" t="inlineStr">
        <is>
          <t>https://teambuildconsultancy.co.uk/how-to-hire-a-virtual-assistant-for-internet-marketing/</t>
        </is>
      </c>
      <c r="C4366" t="n">
        <v>0</v>
      </c>
      <c r="D4366" t="n">
        <v>2</v>
      </c>
      <c r="E4366" t="n">
        <v>0</v>
      </c>
      <c r="F4366" t="n">
        <v>42</v>
      </c>
    </row>
    <row r="4367">
      <c r="A4367" t="inlineStr">
        <is>
          <t>how to hire a virtual assistant near me</t>
        </is>
      </c>
      <c r="B4367" t="inlineStr">
        <is>
          <t>https://teambuildconsultancy.co.uk/virtual-personal-assistant-companies/</t>
        </is>
      </c>
      <c r="C4367" t="n">
        <v>0</v>
      </c>
      <c r="D4367" t="n">
        <v>3</v>
      </c>
      <c r="E4367" t="n">
        <v>0</v>
      </c>
      <c r="F4367" t="n">
        <v>37.66666666666666</v>
      </c>
    </row>
    <row r="4368">
      <c r="A4368" t="inlineStr">
        <is>
          <t>how to hire a virtual assistant near me</t>
        </is>
      </c>
      <c r="B4368" t="inlineStr">
        <is>
          <t>https://teambuildconsultancy.co.uk/where-to-find-a-virtual-assistant/</t>
        </is>
      </c>
      <c r="C4368" t="n">
        <v>0</v>
      </c>
      <c r="D4368" t="n">
        <v>47</v>
      </c>
      <c r="E4368" t="n">
        <v>0</v>
      </c>
      <c r="F4368" t="n">
        <v>13.06382978723404</v>
      </c>
    </row>
    <row r="4369">
      <c r="A4369" t="inlineStr">
        <is>
          <t>how to hire a virtual assistant philippines</t>
        </is>
      </c>
      <c r="B4369" t="inlineStr">
        <is>
          <t>https://teambuildconsultancy.co.uk/how-to-hire-a-virtual-assistant-in-the-philippines/</t>
        </is>
      </c>
      <c r="C4369" t="n">
        <v>0</v>
      </c>
      <c r="D4369" t="n">
        <v>11</v>
      </c>
      <c r="E4369" t="n">
        <v>0</v>
      </c>
      <c r="F4369" t="n">
        <v>9</v>
      </c>
    </row>
    <row r="4370">
      <c r="A4370" t="inlineStr">
        <is>
          <t>how to hire a virtual executive assistant</t>
        </is>
      </c>
      <c r="B4370" t="inlineStr">
        <is>
          <t>https://teambuildconsultancy.co.uk/cost-of-hiring-an-e-commerce-virtual-assistant/</t>
        </is>
      </c>
      <c r="C4370" t="n">
        <v>0</v>
      </c>
      <c r="D4370" t="n">
        <v>1</v>
      </c>
      <c r="E4370" t="n">
        <v>0</v>
      </c>
      <c r="F4370" t="n">
        <v>2</v>
      </c>
    </row>
    <row r="4371">
      <c r="A4371" t="inlineStr">
        <is>
          <t>how to hire a virtual executive assistant</t>
        </is>
      </c>
      <c r="B4371" t="inlineStr">
        <is>
          <t>https://teambuildconsultancy.co.uk/hires/virtual-executive-assistant/</t>
        </is>
      </c>
      <c r="C4371" t="n">
        <v>0</v>
      </c>
      <c r="D4371" t="n">
        <v>1</v>
      </c>
      <c r="E4371" t="n">
        <v>0</v>
      </c>
      <c r="F4371" t="n">
        <v>44</v>
      </c>
    </row>
    <row r="4372">
      <c r="A4372" t="inlineStr">
        <is>
          <t>how to hire a virtual executive assistant</t>
        </is>
      </c>
      <c r="B4372" t="inlineStr">
        <is>
          <t>https://teambuildconsultancy.co.uk/how-to-hire-a-virtual-executive-assistant/</t>
        </is>
      </c>
      <c r="C4372" t="n">
        <v>0</v>
      </c>
      <c r="D4372" t="n">
        <v>16</v>
      </c>
      <c r="E4372" t="n">
        <v>0</v>
      </c>
      <c r="F4372" t="n">
        <v>3.125</v>
      </c>
    </row>
    <row r="4373">
      <c r="A4373" t="inlineStr">
        <is>
          <t>how to hire a virtual executive assistant</t>
        </is>
      </c>
      <c r="B4373" t="inlineStr">
        <is>
          <t>https://teambuildconsultancy.co.uk/virtual-personal-assistant-cost/</t>
        </is>
      </c>
      <c r="C4373" t="n">
        <v>0</v>
      </c>
      <c r="D4373" t="n">
        <v>1</v>
      </c>
      <c r="E4373" t="n">
        <v>0</v>
      </c>
      <c r="F4373" t="n">
        <v>6</v>
      </c>
    </row>
    <row r="4374">
      <c r="A4374" t="inlineStr">
        <is>
          <t>how to hire a virtual executive assistant</t>
        </is>
      </c>
      <c r="B4374" t="inlineStr">
        <is>
          <t>https://teambuildconsultancy.co.uk/what-is-a-virtual-executive-assistant/</t>
        </is>
      </c>
      <c r="C4374" t="n">
        <v>0</v>
      </c>
      <c r="D4374" t="n">
        <v>1</v>
      </c>
      <c r="E4374" t="n">
        <v>0</v>
      </c>
      <c r="F4374" t="n">
        <v>72</v>
      </c>
    </row>
    <row r="4375">
      <c r="A4375" t="inlineStr">
        <is>
          <t>how to hire a virtual executive assistant best practices</t>
        </is>
      </c>
      <c r="B4375" t="inlineStr">
        <is>
          <t>https://teambuildconsultancy.co.uk/how-to-hire-a-virtual-executive-assistant/</t>
        </is>
      </c>
      <c r="C4375" t="n">
        <v>0</v>
      </c>
      <c r="D4375" t="n">
        <v>2</v>
      </c>
      <c r="E4375" t="n">
        <v>0</v>
      </c>
      <c r="F4375" t="n">
        <v>8</v>
      </c>
    </row>
    <row r="4376">
      <c r="A4376" t="inlineStr">
        <is>
          <t>how to hire a virtual executive assistant steps tips</t>
        </is>
      </c>
      <c r="B4376" t="inlineStr">
        <is>
          <t>https://teambuildconsultancy.co.uk/how-to-hire-a-virtual-executive-assistant/</t>
        </is>
      </c>
      <c r="C4376" t="n">
        <v>0</v>
      </c>
      <c r="D4376" t="n">
        <v>4</v>
      </c>
      <c r="E4376" t="n">
        <v>0</v>
      </c>
      <c r="F4376" t="n">
        <v>7.75</v>
      </c>
    </row>
    <row r="4377">
      <c r="A4377" t="inlineStr">
        <is>
          <t>how to hire a virtual executive assistant?</t>
        </is>
      </c>
      <c r="B4377" t="inlineStr">
        <is>
          <t>https://teambuildconsultancy.co.uk/how-to-hire-a-virtual-executive-assistant/</t>
        </is>
      </c>
      <c r="C4377" t="n">
        <v>0</v>
      </c>
      <c r="D4377" t="n">
        <v>5</v>
      </c>
      <c r="E4377" t="n">
        <v>0</v>
      </c>
      <c r="F4377" t="n">
        <v>2.8</v>
      </c>
    </row>
    <row r="4378">
      <c r="A4378" t="inlineStr">
        <is>
          <t>how to hire a virtual financial assistant?</t>
        </is>
      </c>
      <c r="B4378" t="inlineStr">
        <is>
          <t>https://teambuildconsultancy.co.uk/cost-of-hiring-an-e-commerce-virtual-assistant/</t>
        </is>
      </c>
      <c r="C4378" t="n">
        <v>0</v>
      </c>
      <c r="D4378" t="n">
        <v>3</v>
      </c>
      <c r="E4378" t="n">
        <v>0</v>
      </c>
      <c r="F4378" t="n">
        <v>2</v>
      </c>
    </row>
    <row r="4379">
      <c r="A4379" t="inlineStr">
        <is>
          <t>how to hire a wordpress developer</t>
        </is>
      </c>
      <c r="B4379" t="inlineStr">
        <is>
          <t>https://teambuildconsultancy.co.uk/best-sites-to-hire-wordpress-developers/</t>
        </is>
      </c>
      <c r="C4379" t="n">
        <v>0</v>
      </c>
      <c r="D4379" t="n">
        <v>12</v>
      </c>
      <c r="E4379" t="n">
        <v>0</v>
      </c>
      <c r="F4379" t="n">
        <v>6.416666666666667</v>
      </c>
    </row>
    <row r="4380">
      <c r="A4380" t="inlineStr">
        <is>
          <t>how to hire a wordpress developer</t>
        </is>
      </c>
      <c r="B4380" t="inlineStr">
        <is>
          <t>https://teambuildconsultancy.co.uk/hires/dedicated-wordpress-developer/</t>
        </is>
      </c>
      <c r="C4380" t="n">
        <v>0</v>
      </c>
      <c r="D4380" t="n">
        <v>1</v>
      </c>
      <c r="E4380" t="n">
        <v>0</v>
      </c>
      <c r="F4380" t="n">
        <v>21</v>
      </c>
    </row>
    <row r="4381">
      <c r="A4381" t="inlineStr">
        <is>
          <t>how to hire an administrative assistant</t>
        </is>
      </c>
      <c r="B4381" t="inlineStr">
        <is>
          <t>https://teambuildconsultancy.co.uk/hires/virtual-administrative-assistant/</t>
        </is>
      </c>
      <c r="C4381" t="n">
        <v>0</v>
      </c>
      <c r="D4381" t="n">
        <v>1</v>
      </c>
      <c r="E4381" t="n">
        <v>0</v>
      </c>
      <c r="F4381" t="n">
        <v>14</v>
      </c>
    </row>
    <row r="4382">
      <c r="A4382" t="inlineStr">
        <is>
          <t>how to hire an executive assistant</t>
        </is>
      </c>
      <c r="B4382" t="inlineStr">
        <is>
          <t>https://teambuildconsultancy.co.uk/how-to-hire-a-virtual-executive-assistant/</t>
        </is>
      </c>
      <c r="C4382" t="n">
        <v>0</v>
      </c>
      <c r="D4382" t="n">
        <v>3</v>
      </c>
      <c r="E4382" t="n">
        <v>0</v>
      </c>
      <c r="F4382" t="n">
        <v>28.33333333333333</v>
      </c>
    </row>
    <row r="4383">
      <c r="A4383" t="inlineStr">
        <is>
          <t>how to hire php developer</t>
        </is>
      </c>
      <c r="B4383" t="inlineStr">
        <is>
          <t>https://teambuildconsultancy.co.uk/best-places-to-hire-php-developers/</t>
        </is>
      </c>
      <c r="C4383" t="n">
        <v>0</v>
      </c>
      <c r="D4383" t="n">
        <v>1</v>
      </c>
      <c r="E4383" t="n">
        <v>0</v>
      </c>
      <c r="F4383" t="n">
        <v>11</v>
      </c>
    </row>
    <row r="4384">
      <c r="A4384" t="inlineStr">
        <is>
          <t>how to hire php developer</t>
        </is>
      </c>
      <c r="B4384" t="inlineStr">
        <is>
          <t>https://teambuildconsultancy.co.uk/steps-to-hire-a-full-time-php-developer/</t>
        </is>
      </c>
      <c r="C4384" t="n">
        <v>0</v>
      </c>
      <c r="D4384" t="n">
        <v>1</v>
      </c>
      <c r="E4384" t="n">
        <v>0</v>
      </c>
      <c r="F4384" t="n">
        <v>2</v>
      </c>
    </row>
    <row r="4385">
      <c r="A4385" t="inlineStr">
        <is>
          <t>how to hire python developer</t>
        </is>
      </c>
      <c r="B4385" t="inlineStr">
        <is>
          <t>https://teambuildconsultancy.co.uk/guide-to-hiring-remote-python-developers/</t>
        </is>
      </c>
      <c r="C4385" t="n">
        <v>0</v>
      </c>
      <c r="D4385" t="n">
        <v>5</v>
      </c>
      <c r="E4385" t="n">
        <v>0</v>
      </c>
      <c r="F4385" t="n">
        <v>7.2</v>
      </c>
    </row>
    <row r="4386">
      <c r="A4386" t="inlineStr">
        <is>
          <t>how to hire remote admin assistants familiar with home care systems</t>
        </is>
      </c>
      <c r="B4386" t="inlineStr">
        <is>
          <t>https://teambuildconsultancy.co.uk/cost-of-hiring-an-e-commerce-virtual-assistant/</t>
        </is>
      </c>
      <c r="C4386" t="n">
        <v>0</v>
      </c>
      <c r="D4386" t="n">
        <v>1</v>
      </c>
      <c r="E4386" t="n">
        <v>0</v>
      </c>
      <c r="F4386" t="n">
        <v>3</v>
      </c>
    </row>
    <row r="4387">
      <c r="A4387" t="inlineStr">
        <is>
          <t>how to hire remote administrative assistant</t>
        </is>
      </c>
      <c r="B4387" t="inlineStr">
        <is>
          <t>https://teambuildconsultancy.co.uk/cost-of-hiring-an-e-commerce-virtual-assistant/</t>
        </is>
      </c>
      <c r="C4387" t="n">
        <v>0</v>
      </c>
      <c r="D4387" t="n">
        <v>2</v>
      </c>
      <c r="E4387" t="n">
        <v>0</v>
      </c>
      <c r="F4387" t="n">
        <v>6</v>
      </c>
    </row>
    <row r="4388">
      <c r="A4388" t="inlineStr">
        <is>
          <t>how to hire virtual assistant</t>
        </is>
      </c>
      <c r="B4388" t="inlineStr">
        <is>
          <t>https://teambuildconsultancy.co.uk/how-hire-virtual-assistant-for-real-estate/</t>
        </is>
      </c>
      <c r="C4388" t="n">
        <v>0</v>
      </c>
      <c r="D4388" t="n">
        <v>3</v>
      </c>
      <c r="E4388" t="n">
        <v>0</v>
      </c>
      <c r="F4388" t="n">
        <v>48</v>
      </c>
    </row>
    <row r="4389">
      <c r="A4389" t="inlineStr">
        <is>
          <t>how to hire virtual assistant</t>
        </is>
      </c>
      <c r="B4389" t="inlineStr">
        <is>
          <t>https://teambuildconsultancy.co.uk/how-much-does-a-virtual-assistant-cost/</t>
        </is>
      </c>
      <c r="C4389" t="n">
        <v>0</v>
      </c>
      <c r="D4389" t="n">
        <v>1</v>
      </c>
      <c r="E4389" t="n">
        <v>0</v>
      </c>
      <c r="F4389" t="n">
        <v>4</v>
      </c>
    </row>
    <row r="4390">
      <c r="A4390" t="inlineStr">
        <is>
          <t>how to hire virtual assistant</t>
        </is>
      </c>
      <c r="B4390" t="inlineStr">
        <is>
          <t>https://teambuildconsultancy.co.uk/how-to-hire-a-virtual-assistant-for-internet-marketing/</t>
        </is>
      </c>
      <c r="C4390" t="n">
        <v>0</v>
      </c>
      <c r="D4390" t="n">
        <v>50</v>
      </c>
      <c r="E4390" t="n">
        <v>0</v>
      </c>
      <c r="F4390" t="n">
        <v>11.66</v>
      </c>
    </row>
    <row r="4391">
      <c r="A4391" t="inlineStr">
        <is>
          <t>how to hire virtual assistant</t>
        </is>
      </c>
      <c r="B4391" t="inlineStr">
        <is>
          <t>https://teambuildconsultancy.co.uk/how-to-hire-a-virtual-executive-assistant/</t>
        </is>
      </c>
      <c r="C4391" t="n">
        <v>0</v>
      </c>
      <c r="D4391" t="n">
        <v>1</v>
      </c>
      <c r="E4391" t="n">
        <v>0</v>
      </c>
      <c r="F4391" t="n">
        <v>11</v>
      </c>
    </row>
    <row r="4392">
      <c r="A4392" t="inlineStr">
        <is>
          <t>how to hire virtual assistant london</t>
        </is>
      </c>
      <c r="B4392" t="inlineStr">
        <is>
          <t>https://teambuildconsultancy.co.uk/best-virtual-assistant-companies/</t>
        </is>
      </c>
      <c r="C4392" t="n">
        <v>0</v>
      </c>
      <c r="D4392" t="n">
        <v>42</v>
      </c>
      <c r="E4392" t="n">
        <v>0</v>
      </c>
      <c r="F4392" t="n">
        <v>12.09523809523809</v>
      </c>
    </row>
    <row r="4393">
      <c r="A4393" t="inlineStr">
        <is>
          <t>how to hire virtual assistant near me</t>
        </is>
      </c>
      <c r="B4393" t="inlineStr">
        <is>
          <t>https://teambuildconsultancy.co.uk/best-virtual-assistant-companies/</t>
        </is>
      </c>
      <c r="C4393" t="n">
        <v>0</v>
      </c>
      <c r="D4393" t="n">
        <v>31</v>
      </c>
      <c r="E4393" t="n">
        <v>0</v>
      </c>
      <c r="F4393" t="n">
        <v>38</v>
      </c>
    </row>
    <row r="4394">
      <c r="A4394" t="inlineStr">
        <is>
          <t>how to hire virtual assistant near me</t>
        </is>
      </c>
      <c r="B4394" t="inlineStr">
        <is>
          <t>https://teambuildconsultancy.co.uk/virtual-personal-assistant-companies/</t>
        </is>
      </c>
      <c r="C4394" t="n">
        <v>0</v>
      </c>
      <c r="D4394" t="n">
        <v>6</v>
      </c>
      <c r="E4394" t="n">
        <v>0</v>
      </c>
      <c r="F4394" t="n">
        <v>40.5</v>
      </c>
    </row>
    <row r="4395">
      <c r="A4395" t="inlineStr">
        <is>
          <t>how to hire virtual assistant near me</t>
        </is>
      </c>
      <c r="B4395" t="inlineStr">
        <is>
          <t>https://teambuildconsultancy.co.uk/where-to-find-a-virtual-assistant/</t>
        </is>
      </c>
      <c r="C4395" t="n">
        <v>0</v>
      </c>
      <c r="D4395" t="n">
        <v>81</v>
      </c>
      <c r="E4395" t="n">
        <v>0</v>
      </c>
      <c r="F4395" t="n">
        <v>11.37037037037037</v>
      </c>
    </row>
    <row r="4396">
      <c r="A4396" t="inlineStr">
        <is>
          <t>how to hire wordpress developer</t>
        </is>
      </c>
      <c r="B4396" t="inlineStr">
        <is>
          <t>https://teambuildconsultancy.co.uk/best-sites-to-hire-wordpress-developers/</t>
        </is>
      </c>
      <c r="C4396" t="n">
        <v>0</v>
      </c>
      <c r="D4396" t="n">
        <v>11</v>
      </c>
      <c r="E4396" t="n">
        <v>0</v>
      </c>
      <c r="F4396" t="n">
        <v>7.909090909090909</v>
      </c>
    </row>
    <row r="4397">
      <c r="A4397" t="inlineStr">
        <is>
          <t>how to integrate a va with my emr?</t>
        </is>
      </c>
      <c r="B4397" t="inlineStr">
        <is>
          <t>https://teambuildconsultancy.co.uk/cost-of-hiring-an-e-commerce-virtual-assistant/</t>
        </is>
      </c>
      <c r="C4397" t="n">
        <v>0</v>
      </c>
      <c r="D4397" t="n">
        <v>2</v>
      </c>
      <c r="E4397" t="n">
        <v>0</v>
      </c>
      <c r="F4397" t="n">
        <v>2</v>
      </c>
    </row>
    <row r="4398">
      <c r="A4398" t="inlineStr">
        <is>
          <t>how to manage a rental property remotely</t>
        </is>
      </c>
      <c r="B4398" t="inlineStr">
        <is>
          <t>https://teambuildconsultancy.co.uk/property-manager-roles-responsibilities/</t>
        </is>
      </c>
      <c r="C4398" t="n">
        <v>0</v>
      </c>
      <c r="D4398" t="n">
        <v>6</v>
      </c>
      <c r="E4398" t="n">
        <v>0</v>
      </c>
      <c r="F4398" t="n">
        <v>62.83333333333334</v>
      </c>
    </row>
    <row r="4399">
      <c r="A4399" t="inlineStr">
        <is>
          <t>how to manage a shopify store with a virtual assistant</t>
        </is>
      </c>
      <c r="B4399" t="inlineStr">
        <is>
          <t>https://teambuildconsultancy.co.uk/how-a-shopify-virtual-assistant-can-manage-your-store/</t>
        </is>
      </c>
      <c r="C4399" t="n">
        <v>0</v>
      </c>
      <c r="D4399" t="n">
        <v>4</v>
      </c>
      <c r="E4399" t="n">
        <v>0</v>
      </c>
      <c r="F4399" t="n">
        <v>9</v>
      </c>
    </row>
    <row r="4400">
      <c r="A4400" t="inlineStr">
        <is>
          <t>how to manage a virtual assistant</t>
        </is>
      </c>
      <c r="B4400" t="inlineStr">
        <is>
          <t>https://teambuildconsultancy.co.uk/how-much-does-a-virtual-assistant-cost/</t>
        </is>
      </c>
      <c r="C4400" t="n">
        <v>0</v>
      </c>
      <c r="D4400" t="n">
        <v>1</v>
      </c>
      <c r="E4400" t="n">
        <v>0</v>
      </c>
      <c r="F4400" t="n">
        <v>4</v>
      </c>
    </row>
    <row r="4401">
      <c r="A4401" t="inlineStr">
        <is>
          <t>how to manage a virtual assistant as a real estate agent</t>
        </is>
      </c>
      <c r="B4401" t="inlineStr">
        <is>
          <t>https://teambuildconsultancy.co.uk/real-estate-virtual-assistant-skills/</t>
        </is>
      </c>
      <c r="C4401" t="n">
        <v>0</v>
      </c>
      <c r="D4401" t="n">
        <v>2</v>
      </c>
      <c r="E4401" t="n">
        <v>0</v>
      </c>
      <c r="F4401" t="n">
        <v>13</v>
      </c>
    </row>
    <row r="4402">
      <c r="A4402" t="inlineStr">
        <is>
          <t>how to manage rental property remotely</t>
        </is>
      </c>
      <c r="B4402" t="inlineStr">
        <is>
          <t>https://teambuildconsultancy.co.uk/property-manager-roles-responsibilities/</t>
        </is>
      </c>
      <c r="C4402" t="n">
        <v>0</v>
      </c>
      <c r="D4402" t="n">
        <v>4</v>
      </c>
      <c r="E4402" t="n">
        <v>0</v>
      </c>
      <c r="F4402" t="n">
        <v>13.25</v>
      </c>
    </row>
    <row r="4403">
      <c r="A4403" t="inlineStr">
        <is>
          <t>how to market a virtual assistant business</t>
        </is>
      </c>
      <c r="B4403" t="inlineStr">
        <is>
          <t>https://teambuildconsultancy.co.uk/how-to-hire-a-virtual-assistant-for-internet-marketing/</t>
        </is>
      </c>
      <c r="C4403" t="n">
        <v>0</v>
      </c>
      <c r="D4403" t="n">
        <v>17</v>
      </c>
      <c r="E4403" t="n">
        <v>0</v>
      </c>
      <c r="F4403" t="n">
        <v>17.29411764705882</v>
      </c>
    </row>
    <row r="4404">
      <c r="A4404" t="inlineStr">
        <is>
          <t>how to market a virtual assistant business</t>
        </is>
      </c>
      <c r="B4404" t="inlineStr">
        <is>
          <t>https://teambuildconsultancy.co.uk/marketing-virtual-assistant-tasks/</t>
        </is>
      </c>
      <c r="C4404" t="n">
        <v>0</v>
      </c>
      <c r="D4404" t="n">
        <v>1</v>
      </c>
      <c r="E4404" t="n">
        <v>0</v>
      </c>
      <c r="F4404" t="n">
        <v>14</v>
      </c>
    </row>
    <row r="4405">
      <c r="A4405" t="inlineStr">
        <is>
          <t>how to outsource airbnb management</t>
        </is>
      </c>
      <c r="B4405" t="inlineStr">
        <is>
          <t>https://teambuildconsultancy.co.uk/airbnb-property-management-assistant/</t>
        </is>
      </c>
      <c r="C4405" t="n">
        <v>0</v>
      </c>
      <c r="D4405" t="n">
        <v>1</v>
      </c>
      <c r="E4405" t="n">
        <v>0</v>
      </c>
      <c r="F4405" t="n">
        <v>11</v>
      </c>
    </row>
    <row r="4406">
      <c r="A4406" t="inlineStr">
        <is>
          <t>how to outsource airbnb management</t>
        </is>
      </c>
      <c r="B4406" t="inlineStr">
        <is>
          <t>https://teambuildconsultancy.co.uk/benefits-of-outsource-letting-administrators/</t>
        </is>
      </c>
      <c r="C4406" t="n">
        <v>0</v>
      </c>
      <c r="D4406" t="n">
        <v>2</v>
      </c>
      <c r="E4406" t="n">
        <v>0</v>
      </c>
      <c r="F4406" t="n">
        <v>26.5</v>
      </c>
    </row>
    <row r="4407">
      <c r="A4407" t="inlineStr">
        <is>
          <t>how to outsource bookkeeping</t>
        </is>
      </c>
      <c r="B4407" t="inlineStr">
        <is>
          <t>https://teambuildconsultancy.co.uk/outsource-bookkeeping-services-cost/</t>
        </is>
      </c>
      <c r="C4407" t="n">
        <v>0</v>
      </c>
      <c r="D4407" t="n">
        <v>1</v>
      </c>
      <c r="E4407" t="n">
        <v>0</v>
      </c>
      <c r="F4407" t="n">
        <v>32</v>
      </c>
    </row>
    <row r="4408">
      <c r="A4408" t="inlineStr">
        <is>
          <t>how to outsource email management to virtual assistants</t>
        </is>
      </c>
      <c r="B4408" t="inlineStr">
        <is>
          <t>https://teambuildconsultancy.co.uk/outsourced-personal-assistants/</t>
        </is>
      </c>
      <c r="C4408" t="n">
        <v>0</v>
      </c>
      <c r="D4408" t="n">
        <v>2</v>
      </c>
      <c r="E4408" t="n">
        <v>0</v>
      </c>
      <c r="F4408" t="n">
        <v>49.5</v>
      </c>
    </row>
    <row r="4409">
      <c r="A4409" t="inlineStr">
        <is>
          <t>how to outsource event marketing to virtual assistants</t>
        </is>
      </c>
      <c r="B4409" t="inlineStr">
        <is>
          <t>https://teambuildconsultancy.co.uk/virtual-assistant-services-for-digital-marketing/</t>
        </is>
      </c>
      <c r="C4409" t="n">
        <v>0</v>
      </c>
      <c r="D4409" t="n">
        <v>3</v>
      </c>
      <c r="E4409" t="n">
        <v>0</v>
      </c>
      <c r="F4409" t="n">
        <v>69</v>
      </c>
    </row>
    <row r="4410">
      <c r="A4410" t="inlineStr">
        <is>
          <t>how to outsource listing virtual assistant philippines</t>
        </is>
      </c>
      <c r="B4410" t="inlineStr">
        <is>
          <t>https://teambuildconsultancy.co.uk/how-to-hire-a-virtual-assistant-in-the-philippines/</t>
        </is>
      </c>
      <c r="C4410" t="n">
        <v>0</v>
      </c>
      <c r="D4410" t="n">
        <v>1</v>
      </c>
      <c r="E4410" t="n">
        <v>0</v>
      </c>
      <c r="F4410" t="n">
        <v>44</v>
      </c>
    </row>
    <row r="4411">
      <c r="A4411" t="inlineStr">
        <is>
          <t>how to outsource ppc campaigns to virtual assistants</t>
        </is>
      </c>
      <c r="B4411" t="inlineStr">
        <is>
          <t>https://teambuildconsultancy.co.uk/how-to-hire-a-virtual-assistant-for-internet-marketing/</t>
        </is>
      </c>
      <c r="C4411" t="n">
        <v>0</v>
      </c>
      <c r="D4411" t="n">
        <v>2</v>
      </c>
      <c r="E4411" t="n">
        <v>0</v>
      </c>
      <c r="F4411" t="n">
        <v>35.5</v>
      </c>
    </row>
    <row r="4412">
      <c r="A4412" t="inlineStr">
        <is>
          <t>how to outsource ppc campaigns to virtual assistants</t>
        </is>
      </c>
      <c r="B4412" t="inlineStr">
        <is>
          <t>https://teambuildconsultancy.co.uk/virtual-assistant-services-for-digital-marketing/</t>
        </is>
      </c>
      <c r="C4412" t="n">
        <v>0</v>
      </c>
      <c r="D4412" t="n">
        <v>4</v>
      </c>
      <c r="E4412" t="n">
        <v>0</v>
      </c>
      <c r="F4412" t="n">
        <v>21.25</v>
      </c>
    </row>
    <row r="4413">
      <c r="A4413" t="inlineStr">
        <is>
          <t>how to price virtual assistant services</t>
        </is>
      </c>
      <c r="B4413" t="inlineStr">
        <is>
          <t>https://teambuildconsultancy.co.uk/cost-of-a-virtual-executive-assistant/</t>
        </is>
      </c>
      <c r="C4413" t="n">
        <v>0</v>
      </c>
      <c r="D4413" t="n">
        <v>2</v>
      </c>
      <c r="E4413" t="n">
        <v>0</v>
      </c>
      <c r="F4413" t="n">
        <v>15</v>
      </c>
    </row>
    <row r="4414">
      <c r="A4414" t="inlineStr">
        <is>
          <t>how to price virtual assistant services</t>
        </is>
      </c>
      <c r="B4414" t="inlineStr">
        <is>
          <t>https://teambuildconsultancy.co.uk/virtual-personal-assistant-cost/</t>
        </is>
      </c>
      <c r="C4414" t="n">
        <v>0</v>
      </c>
      <c r="D4414" t="n">
        <v>1</v>
      </c>
      <c r="E4414" t="n">
        <v>0</v>
      </c>
      <c r="F4414" t="n">
        <v>12</v>
      </c>
    </row>
    <row r="4415">
      <c r="A4415" t="inlineStr">
        <is>
          <t>how to reduce marketing admin work</t>
        </is>
      </c>
      <c r="B4415" t="inlineStr">
        <is>
          <t>https://teambuildconsultancy.co.uk/how-to-hire-a-virtual-assistant-for-internet-marketing/</t>
        </is>
      </c>
      <c r="C4415" t="n">
        <v>0</v>
      </c>
      <c r="D4415" t="n">
        <v>1</v>
      </c>
      <c r="E4415" t="n">
        <v>0</v>
      </c>
      <c r="F4415" t="n">
        <v>1</v>
      </c>
    </row>
    <row r="4416">
      <c r="A4416" t="inlineStr">
        <is>
          <t>how to set up a virtual assistant business</t>
        </is>
      </c>
      <c r="B4416" t="inlineStr">
        <is>
          <t>https://teambuildconsultancy.co.uk/how-much-does-a-virtual-assistant-cost/</t>
        </is>
      </c>
      <c r="C4416" t="n">
        <v>0</v>
      </c>
      <c r="D4416" t="n">
        <v>1</v>
      </c>
      <c r="E4416" t="n">
        <v>0</v>
      </c>
      <c r="F4416" t="n">
        <v>3</v>
      </c>
    </row>
    <row r="4417">
      <c r="A4417" t="inlineStr">
        <is>
          <t>how to start a va agency in the philippines</t>
        </is>
      </c>
      <c r="B4417" t="inlineStr">
        <is>
          <t>https://teambuildconsultancy.co.uk/cost-of-hiring-an-e-commerce-virtual-assistant/</t>
        </is>
      </c>
      <c r="C4417" t="n">
        <v>0</v>
      </c>
      <c r="D4417" t="n">
        <v>1</v>
      </c>
      <c r="E4417" t="n">
        <v>0</v>
      </c>
      <c r="F4417" t="n">
        <v>2</v>
      </c>
    </row>
    <row r="4418">
      <c r="A4418" t="inlineStr">
        <is>
          <t>how to start a va business</t>
        </is>
      </c>
      <c r="B4418" t="inlineStr">
        <is>
          <t>https://teambuildconsultancy.co.uk/how-much-does-a-virtual-assistant-cost/</t>
        </is>
      </c>
      <c r="C4418" t="n">
        <v>0</v>
      </c>
      <c r="D4418" t="n">
        <v>2</v>
      </c>
      <c r="E4418" t="n">
        <v>0</v>
      </c>
      <c r="F4418" t="n">
        <v>3</v>
      </c>
    </row>
    <row r="4419">
      <c r="A4419" t="inlineStr">
        <is>
          <t>how to start a virtual assistant business with no money</t>
        </is>
      </c>
      <c r="B4419" t="inlineStr">
        <is>
          <t>https://teambuildconsultancy.co.uk/how-much-does-a-virtual-assistant-cost/</t>
        </is>
      </c>
      <c r="C4419" t="n">
        <v>0</v>
      </c>
      <c r="D4419" t="n">
        <v>1</v>
      </c>
      <c r="E4419" t="n">
        <v>0</v>
      </c>
      <c r="F4419" t="n">
        <v>2</v>
      </c>
    </row>
    <row r="4420">
      <c r="A4420" t="inlineStr">
        <is>
          <t>how to start virtual assistant business</t>
        </is>
      </c>
      <c r="B4420" t="inlineStr">
        <is>
          <t>https://teambuildconsultancy.co.uk/cost-of-hiring-an-e-commerce-virtual-assistant/</t>
        </is>
      </c>
      <c r="C4420" t="n">
        <v>0</v>
      </c>
      <c r="D4420" t="n">
        <v>3</v>
      </c>
      <c r="E4420" t="n">
        <v>0</v>
      </c>
      <c r="F4420" t="n">
        <v>2.666666666666667</v>
      </c>
    </row>
    <row r="4421">
      <c r="A4421" t="inlineStr">
        <is>
          <t>how to start virtual assistant business</t>
        </is>
      </c>
      <c r="B4421" t="inlineStr">
        <is>
          <t>https://teambuildconsultancy.co.uk/how-much-does-a-virtual-assistant-cost/</t>
        </is>
      </c>
      <c r="C4421" t="n">
        <v>0</v>
      </c>
      <c r="D4421" t="n">
        <v>2</v>
      </c>
      <c r="E4421" t="n">
        <v>0</v>
      </c>
      <c r="F4421" t="n">
        <v>3</v>
      </c>
    </row>
    <row r="4422">
      <c r="A4422" t="inlineStr">
        <is>
          <t>how to start your own virtual assistant business</t>
        </is>
      </c>
      <c r="B4422" t="inlineStr">
        <is>
          <t>https://teambuildconsultancy.co.uk/cost-of-hiring-an-e-commerce-virtual-assistant/</t>
        </is>
      </c>
      <c r="C4422" t="n">
        <v>0</v>
      </c>
      <c r="D4422" t="n">
        <v>1</v>
      </c>
      <c r="E4422" t="n">
        <v>0</v>
      </c>
      <c r="F4422" t="n">
        <v>3</v>
      </c>
    </row>
    <row r="4423">
      <c r="A4423" t="inlineStr">
        <is>
          <t>how to start your own virtual assistant business</t>
        </is>
      </c>
      <c r="B4423" t="inlineStr">
        <is>
          <t>https://teambuildconsultancy.co.uk/how-much-does-a-virtual-assistant-cost/</t>
        </is>
      </c>
      <c r="C4423" t="n">
        <v>0</v>
      </c>
      <c r="D4423" t="n">
        <v>2</v>
      </c>
      <c r="E4423" t="n">
        <v>0</v>
      </c>
      <c r="F4423" t="n">
        <v>2</v>
      </c>
    </row>
    <row r="4424">
      <c r="A4424" t="inlineStr">
        <is>
          <t>how to turn my house into an airbnb</t>
        </is>
      </c>
      <c r="B4424" t="inlineStr">
        <is>
          <t>https://teambuildconsultancy.co.uk/airbnb-property-management-assistant/</t>
        </is>
      </c>
      <c r="C4424" t="n">
        <v>0</v>
      </c>
      <c r="D4424" t="n">
        <v>1</v>
      </c>
      <c r="E4424" t="n">
        <v>0</v>
      </c>
      <c r="F4424" t="n">
        <v>1</v>
      </c>
    </row>
    <row r="4425">
      <c r="A4425" t="inlineStr">
        <is>
          <t>how to use a virtual assistant in your business</t>
        </is>
      </c>
      <c r="B4425" t="inlineStr">
        <is>
          <t>https://teambuildconsultancy.co.uk/cost-of-hiring-an-e-commerce-virtual-assistant/</t>
        </is>
      </c>
      <c r="C4425" t="n">
        <v>0</v>
      </c>
      <c r="D4425" t="n">
        <v>1</v>
      </c>
      <c r="E4425" t="n">
        <v>0</v>
      </c>
      <c r="F4425" t="n">
        <v>1</v>
      </c>
    </row>
    <row r="4426">
      <c r="A4426" t="inlineStr">
        <is>
          <t>how to use virtual assistants for financial planning tasks</t>
        </is>
      </c>
      <c r="B4426" t="inlineStr">
        <is>
          <t>https://teambuildconsultancy.co.uk/virtual-personal-assistant-cost/</t>
        </is>
      </c>
      <c r="C4426" t="n">
        <v>0</v>
      </c>
      <c r="D4426" t="n">
        <v>1</v>
      </c>
      <c r="E4426" t="n">
        <v>0</v>
      </c>
      <c r="F4426" t="n">
        <v>9</v>
      </c>
    </row>
    <row r="4427">
      <c r="A4427" t="inlineStr">
        <is>
          <t>how to use virtual assistants for sales support tasks</t>
        </is>
      </c>
      <c r="B4427" t="inlineStr">
        <is>
          <t>https://teambuildconsultancy.co.uk/ecommerce-virtual-assistant-tasks/</t>
        </is>
      </c>
      <c r="C4427" t="n">
        <v>0</v>
      </c>
      <c r="D4427" t="n">
        <v>3</v>
      </c>
      <c r="E4427" t="n">
        <v>0</v>
      </c>
      <c r="F4427" t="n">
        <v>91</v>
      </c>
    </row>
    <row r="4428">
      <c r="A4428" t="inlineStr">
        <is>
          <t>how to work as a virtual assistant</t>
        </is>
      </c>
      <c r="B4428" t="inlineStr">
        <is>
          <t>https://teambuildconsultancy.co.uk/how-hire-virtual-assistant-for-real-estate/</t>
        </is>
      </c>
      <c r="C4428" t="n">
        <v>0</v>
      </c>
      <c r="D4428" t="n">
        <v>1</v>
      </c>
      <c r="E4428" t="n">
        <v>0</v>
      </c>
      <c r="F4428" t="n">
        <v>1</v>
      </c>
    </row>
    <row r="4429">
      <c r="A4429" t="inlineStr">
        <is>
          <t>hr virtual assistant london</t>
        </is>
      </c>
      <c r="B4429" t="inlineStr">
        <is>
          <t>https://teambuildconsultancy.co.uk/best-virtual-assistant-companies/</t>
        </is>
      </c>
      <c r="C4429" t="n">
        <v>0</v>
      </c>
      <c r="D4429" t="n">
        <v>1</v>
      </c>
      <c r="E4429" t="n">
        <v>0</v>
      </c>
      <c r="F4429" t="n">
        <v>27</v>
      </c>
    </row>
    <row r="4430">
      <c r="A4430" t="inlineStr">
        <is>
          <t>hr virtual pa</t>
        </is>
      </c>
      <c r="B4430" t="inlineStr">
        <is>
          <t>https://teambuildconsultancy.co.uk/virtual-personal-assistant-companies/</t>
        </is>
      </c>
      <c r="C4430" t="n">
        <v>0</v>
      </c>
      <c r="D4430" t="n">
        <v>5</v>
      </c>
      <c r="E4430" t="n">
        <v>0</v>
      </c>
      <c r="F4430" t="n">
        <v>12.4</v>
      </c>
    </row>
    <row r="4431">
      <c r="A4431" t="inlineStr">
        <is>
          <t>hr virtual pa</t>
        </is>
      </c>
      <c r="B4431" t="inlineStr">
        <is>
          <t>https://teambuildconsultancy.co.uk/virtual-personal-assistant-companies/</t>
        </is>
      </c>
      <c r="C4431" t="n">
        <v>0</v>
      </c>
      <c r="D4431" t="n">
        <v>2</v>
      </c>
      <c r="E4431" t="n">
        <v>0</v>
      </c>
      <c r="F4431" t="n">
        <v>6</v>
      </c>
    </row>
    <row r="4432">
      <c r="A4432" t="inlineStr">
        <is>
          <t>hr virtual pa</t>
        </is>
      </c>
      <c r="B4432" t="inlineStr">
        <is>
          <t>https://teambuildconsultancy.co.uk/virtual-personal-assistant-companies/</t>
        </is>
      </c>
      <c r="C4432" t="n">
        <v>0</v>
      </c>
      <c r="D4432" t="n">
        <v>2</v>
      </c>
      <c r="E4432" t="n">
        <v>0</v>
      </c>
      <c r="F4432" t="n">
        <v>6</v>
      </c>
    </row>
    <row r="4433">
      <c r="A4433" t="inlineStr">
        <is>
          <t>hr virtual pa</t>
        </is>
      </c>
      <c r="B4433" t="inlineStr">
        <is>
          <t>https://teambuildconsultancy.co.uk/virtual-personal-assistant-companies/</t>
        </is>
      </c>
      <c r="C4433" t="n">
        <v>0</v>
      </c>
      <c r="D4433" t="n">
        <v>2</v>
      </c>
      <c r="E4433" t="n">
        <v>0</v>
      </c>
      <c r="F4433" t="n">
        <v>6</v>
      </c>
    </row>
    <row r="4434">
      <c r="A4434" t="inlineStr">
        <is>
          <t>https://www.wishup.co/blog/top-seo-tools-in-free-and-paid</t>
        </is>
      </c>
      <c r="B4434" t="inlineStr">
        <is>
          <t>https://teambuildconsultancy.co.uk/virtual-assistant-services-for-digital-marketing/</t>
        </is>
      </c>
      <c r="C4434" t="n">
        <v>0</v>
      </c>
      <c r="D4434" t="n">
        <v>1</v>
      </c>
      <c r="E4434" t="n">
        <v>0</v>
      </c>
      <c r="F4434" t="n">
        <v>40</v>
      </c>
    </row>
    <row r="4435">
      <c r="A4435" t="inlineStr">
        <is>
          <t>hubstaff virtual assistant</t>
        </is>
      </c>
      <c r="B4435" t="inlineStr">
        <is>
          <t>https://teambuildconsultancy.co.uk/how-much-does-a-virtual-assistant-cost/</t>
        </is>
      </c>
      <c r="C4435" t="n">
        <v>0</v>
      </c>
      <c r="D4435" t="n">
        <v>1</v>
      </c>
      <c r="E4435" t="n">
        <v>0</v>
      </c>
      <c r="F4435" t="n">
        <v>6</v>
      </c>
    </row>
    <row r="4436">
      <c r="A4436" t="inlineStr">
        <is>
          <t>hvac virtual assistant</t>
        </is>
      </c>
      <c r="B4436" t="inlineStr">
        <is>
          <t>https://teambuildconsultancy.co.uk/how-much-does-a-virtual-assistant-cost/</t>
        </is>
      </c>
      <c r="C4436" t="n">
        <v>0</v>
      </c>
      <c r="D4436" t="n">
        <v>1</v>
      </c>
      <c r="E4436" t="n">
        <v>0</v>
      </c>
      <c r="F4436" t="n">
        <v>1</v>
      </c>
    </row>
    <row r="4437">
      <c r="A4437" t="inlineStr">
        <is>
          <t>i am looking for a virtual assistant</t>
        </is>
      </c>
      <c r="B4437" t="inlineStr">
        <is>
          <t>https://teambuildconsultancy.co.uk/best-virtual-assistant-companies/</t>
        </is>
      </c>
      <c r="C4437" t="n">
        <v>0</v>
      </c>
      <c r="D4437" t="n">
        <v>1</v>
      </c>
      <c r="E4437" t="n">
        <v>0</v>
      </c>
      <c r="F4437" t="n">
        <v>22</v>
      </c>
    </row>
    <row r="4438">
      <c r="A4438" t="inlineStr">
        <is>
          <t>i am looking for a virtual assistant</t>
        </is>
      </c>
      <c r="B4438" t="inlineStr">
        <is>
          <t>https://teambuildconsultancy.co.uk/virtual-personal-assistant-companies/</t>
        </is>
      </c>
      <c r="C4438" t="n">
        <v>0</v>
      </c>
      <c r="D4438" t="n">
        <v>3</v>
      </c>
      <c r="E4438" t="n">
        <v>0</v>
      </c>
      <c r="F4438" t="n">
        <v>29.66666666666667</v>
      </c>
    </row>
    <row r="4439">
      <c r="A4439" t="inlineStr">
        <is>
          <t>i mean va</t>
        </is>
      </c>
      <c r="B4439" t="inlineStr">
        <is>
          <t>https://teambuildconsultancy.co.uk/tasks-a-short-term-rental-virtual-assistant-can-handle/</t>
        </is>
      </c>
      <c r="C4439" t="n">
        <v>0</v>
      </c>
      <c r="D4439" t="n">
        <v>1</v>
      </c>
      <c r="E4439" t="n">
        <v>0</v>
      </c>
      <c r="F4439" t="n">
        <v>4</v>
      </c>
    </row>
    <row r="4440">
      <c r="A4440" t="inlineStr">
        <is>
          <t>i need a healthcare virtual assistant for telemedicine support that integrates with popular ehr systems. what do you recommend? in 2026</t>
        </is>
      </c>
      <c r="B4440" t="inlineStr">
        <is>
          <t>https://teambuildconsultancy.co.uk/cost-of-hiring-an-e-commerce-virtual-assistant/</t>
        </is>
      </c>
      <c r="C4440" t="n">
        <v>0</v>
      </c>
      <c r="D4440" t="n">
        <v>6</v>
      </c>
      <c r="E4440" t="n">
        <v>0</v>
      </c>
      <c r="F4440" t="n">
        <v>7.666666666666667</v>
      </c>
    </row>
    <row r="4441">
      <c r="A4441" t="inlineStr">
        <is>
          <t>i need a healthcare virtual assistant for telemedicine support that integrates with popular ehr systems. what do you recommend? in 2026</t>
        </is>
      </c>
      <c r="B4441" t="inlineStr">
        <is>
          <t>https://teambuildconsultancy.co.uk/virtual-personal-assistant-cost/</t>
        </is>
      </c>
      <c r="C4441" t="n">
        <v>0</v>
      </c>
      <c r="D4441" t="n">
        <v>3</v>
      </c>
      <c r="E4441" t="n">
        <v>0</v>
      </c>
      <c r="F4441" t="n">
        <v>7</v>
      </c>
    </row>
    <row r="4442">
      <c r="A4442" t="inlineStr">
        <is>
          <t>i need a va salary</t>
        </is>
      </c>
      <c r="B4442" t="inlineStr">
        <is>
          <t>https://teambuildconsultancy.co.uk/how-much-does-a-virtual-assistant-cost/</t>
        </is>
      </c>
      <c r="C4442" t="n">
        <v>0</v>
      </c>
      <c r="D4442" t="n">
        <v>3</v>
      </c>
      <c r="E4442" t="n">
        <v>0</v>
      </c>
      <c r="F4442" t="n">
        <v>3</v>
      </c>
    </row>
    <row r="4443">
      <c r="A4443" t="inlineStr">
        <is>
          <t>i need a virtual assistant</t>
        </is>
      </c>
      <c r="B4443" t="inlineStr">
        <is>
          <t>https://teambuildconsultancy.co.uk/best-virtual-assistant-companies/</t>
        </is>
      </c>
      <c r="C4443" t="n">
        <v>0</v>
      </c>
      <c r="D4443" t="n">
        <v>8</v>
      </c>
      <c r="E4443" t="n">
        <v>0</v>
      </c>
      <c r="F4443" t="n">
        <v>56.75</v>
      </c>
    </row>
    <row r="4444">
      <c r="A4444" t="inlineStr">
        <is>
          <t>i need a virtual assistant</t>
        </is>
      </c>
      <c r="B4444" t="inlineStr">
        <is>
          <t>https://teambuildconsultancy.co.uk/how-much-does-a-virtual-assistant-cost/</t>
        </is>
      </c>
      <c r="C4444" t="n">
        <v>0</v>
      </c>
      <c r="D4444" t="n">
        <v>3</v>
      </c>
      <c r="E4444" t="n">
        <v>0</v>
      </c>
      <c r="F4444" t="n">
        <v>3.333333333333333</v>
      </c>
    </row>
    <row r="4445">
      <c r="A4445" t="inlineStr">
        <is>
          <t>i need a virtual assistant</t>
        </is>
      </c>
      <c r="B4445" t="inlineStr">
        <is>
          <t>https://teambuildconsultancy.co.uk/outsourced-personal-assistants/</t>
        </is>
      </c>
      <c r="C4445" t="n">
        <v>0</v>
      </c>
      <c r="D4445" t="n">
        <v>1</v>
      </c>
      <c r="E4445" t="n">
        <v>0</v>
      </c>
      <c r="F4445" t="n">
        <v>1</v>
      </c>
    </row>
    <row r="4446">
      <c r="A4446" t="inlineStr">
        <is>
          <t>i need a virtual assistant</t>
        </is>
      </c>
      <c r="B4446" t="inlineStr">
        <is>
          <t>https://teambuildconsultancy.co.uk/virtual-personal-assistant-companies/</t>
        </is>
      </c>
      <c r="C4446" t="n">
        <v>0</v>
      </c>
      <c r="D4446" t="n">
        <v>33</v>
      </c>
      <c r="E4446" t="n">
        <v>0</v>
      </c>
      <c r="F4446" t="n">
        <v>44.72727272727273</v>
      </c>
    </row>
    <row r="4447">
      <c r="A4447" t="inlineStr">
        <is>
          <t>i need a virtual assistant for my business</t>
        </is>
      </c>
      <c r="B4447" t="inlineStr">
        <is>
          <t>https://teambuildconsultancy.co.uk/best-virtual-assistant-companies/</t>
        </is>
      </c>
      <c r="C4447" t="n">
        <v>0</v>
      </c>
      <c r="D4447" t="n">
        <v>1</v>
      </c>
      <c r="E4447" t="n">
        <v>0</v>
      </c>
      <c r="F4447" t="n">
        <v>59</v>
      </c>
    </row>
    <row r="4448">
      <c r="A4448" t="inlineStr">
        <is>
          <t>i need a virtual assistant for my business</t>
        </is>
      </c>
      <c r="B4448" t="inlineStr">
        <is>
          <t>https://teambuildconsultancy.co.uk/virtual-personal-assistant-companies/</t>
        </is>
      </c>
      <c r="C4448" t="n">
        <v>0</v>
      </c>
      <c r="D4448" t="n">
        <v>1</v>
      </c>
      <c r="E4448" t="n">
        <v>0</v>
      </c>
      <c r="F4448" t="n">
        <v>1</v>
      </c>
    </row>
    <row r="4449">
      <c r="A4449" t="inlineStr">
        <is>
          <t>i need a virtual assistant tailored for appointment setting in a growing tech startup. which service is best? in 2026</t>
        </is>
      </c>
      <c r="B4449" t="inlineStr">
        <is>
          <t>https://teambuildconsultancy.co.uk/cost-of-hiring-an-e-commerce-virtual-assistant/</t>
        </is>
      </c>
      <c r="C4449" t="n">
        <v>0</v>
      </c>
      <c r="D4449" t="n">
        <v>2</v>
      </c>
      <c r="E4449" t="n">
        <v>0</v>
      </c>
      <c r="F4449" t="n">
        <v>2</v>
      </c>
    </row>
    <row r="4450">
      <c r="A4450" t="inlineStr">
        <is>
          <t>i need a virtual assistant tailored for appointment setting in a growing tech startup. which service is best? in 2026</t>
        </is>
      </c>
      <c r="B4450" t="inlineStr">
        <is>
          <t>https://teambuildconsultancy.co.uk/virtual-personal-assistant-cost/</t>
        </is>
      </c>
      <c r="C4450" t="n">
        <v>0</v>
      </c>
      <c r="D4450" t="n">
        <v>3</v>
      </c>
      <c r="E4450" t="n">
        <v>0</v>
      </c>
      <c r="F4450" t="n">
        <v>3</v>
      </c>
    </row>
    <row r="4451">
      <c r="A4451" t="inlineStr">
        <is>
          <t>i need a virtual medical assistant for emr updates and scheduling</t>
        </is>
      </c>
      <c r="B4451" t="inlineStr">
        <is>
          <t>https://teambuildconsultancy.co.uk/cost-of-hiring-an-e-commerce-virtual-assistant/</t>
        </is>
      </c>
      <c r="C4451" t="n">
        <v>0</v>
      </c>
      <c r="D4451" t="n">
        <v>2</v>
      </c>
      <c r="E4451" t="n">
        <v>0</v>
      </c>
      <c r="F4451" t="n">
        <v>7.5</v>
      </c>
    </row>
    <row r="4452">
      <c r="A4452" t="inlineStr">
        <is>
          <t>i need a wordpress developer</t>
        </is>
      </c>
      <c r="B4452" t="inlineStr">
        <is>
          <t>https://teambuildconsultancy.co.uk/best-sites-to-hire-wordpress-developers/</t>
        </is>
      </c>
      <c r="C4452" t="n">
        <v>0</v>
      </c>
      <c r="D4452" t="n">
        <v>1</v>
      </c>
      <c r="E4452" t="n">
        <v>0</v>
      </c>
      <c r="F4452" t="n">
        <v>18</v>
      </c>
    </row>
    <row r="4453">
      <c r="A4453" t="inlineStr">
        <is>
          <t>i need to build a python development team for my saas product fast</t>
        </is>
      </c>
      <c r="B4453" t="inlineStr">
        <is>
          <t>https://teambuildconsultancy.co.uk/best-places-sites-to-hire-python-developers/</t>
        </is>
      </c>
      <c r="C4453" t="n">
        <v>0</v>
      </c>
      <c r="D4453" t="n">
        <v>1</v>
      </c>
      <c r="E4453" t="n">
        <v>0</v>
      </c>
      <c r="F4453" t="n">
        <v>11</v>
      </c>
    </row>
    <row r="4454">
      <c r="A4454" t="inlineStr">
        <is>
          <t>i want to hire a personal assistant</t>
        </is>
      </c>
      <c r="B4454" t="inlineStr">
        <is>
          <t>https://teambuildconsultancy.co.uk/hires/personal-virtual-assistant/</t>
        </is>
      </c>
      <c r="C4454" t="n">
        <v>0</v>
      </c>
      <c r="D4454" t="n">
        <v>8</v>
      </c>
      <c r="E4454" t="n">
        <v>0</v>
      </c>
      <c r="F4454" t="n">
        <v>22.25</v>
      </c>
    </row>
    <row r="4455">
      <c r="A4455" t="inlineStr">
        <is>
          <t>i want to see virtual assistant jobs specializing in legal hiring right now.</t>
        </is>
      </c>
      <c r="B4455" t="inlineStr">
        <is>
          <t>https://teambuildconsultancy.co.uk/cost-of-hiring-an-e-commerce-virtual-assistant/</t>
        </is>
      </c>
      <c r="C4455" t="n">
        <v>0</v>
      </c>
      <c r="D4455" t="n">
        <v>3</v>
      </c>
      <c r="E4455" t="n">
        <v>0</v>
      </c>
      <c r="F4455" t="n">
        <v>9</v>
      </c>
    </row>
    <row r="4456">
      <c r="A4456" t="inlineStr">
        <is>
          <t>i want to see virtual assistant jobs specializing in legal hiring right now.</t>
        </is>
      </c>
      <c r="B4456" t="inlineStr">
        <is>
          <t>https://teambuildconsultancy.co.uk/how-much-does-a-virtual-assistant-cost/</t>
        </is>
      </c>
      <c r="C4456" t="n">
        <v>0</v>
      </c>
      <c r="D4456" t="n">
        <v>1</v>
      </c>
      <c r="E4456" t="n">
        <v>0</v>
      </c>
      <c r="F4456" t="n">
        <v>6</v>
      </c>
    </row>
    <row r="4457">
      <c r="A4457" t="inlineStr">
        <is>
          <t>i'm a doctor</t>
        </is>
      </c>
      <c r="B4457" t="inlineStr">
        <is>
          <t>https://teambuildconsultancy.co.uk/top-rated-medical-virtual-assistant-services-uk/</t>
        </is>
      </c>
      <c r="C4457" t="n">
        <v>0</v>
      </c>
      <c r="D4457" t="n">
        <v>1</v>
      </c>
      <c r="E4457" t="n">
        <v>0</v>
      </c>
      <c r="F4457" t="n">
        <v>2</v>
      </c>
    </row>
    <row r="4458">
      <c r="A4458" t="inlineStr">
        <is>
          <t>i'm head of engineering at an ecommerce startup and need to hire three full‑time senior react.js developers (next.js experience preferred) within 4 weeks; companies should handle interviews, technical vetting, payroll or contractor contracts, and offer a replacement guarantee.</t>
        </is>
      </c>
      <c r="B4458" t="inlineStr">
        <is>
          <t>https://teambuildconsultancy.co.uk/best-virtual-assistant-companies/</t>
        </is>
      </c>
      <c r="C4458" t="n">
        <v>0</v>
      </c>
      <c r="D4458" t="n">
        <v>9</v>
      </c>
      <c r="E4458" t="n">
        <v>0</v>
      </c>
      <c r="F4458" t="n">
        <v>8.444444444444445</v>
      </c>
    </row>
    <row r="4459">
      <c r="A4459" t="inlineStr">
        <is>
          <t>i'm hiring</t>
        </is>
      </c>
      <c r="B4459" t="inlineStr">
        <is>
          <t>https://teambuildconsultancy.co.uk/cost-of-a-virtual-executive-assistant/</t>
        </is>
      </c>
      <c r="C4459" t="n">
        <v>0</v>
      </c>
      <c r="D4459" t="n">
        <v>1</v>
      </c>
      <c r="E4459" t="n">
        <v>0</v>
      </c>
      <c r="F4459" t="n">
        <v>5</v>
      </c>
    </row>
    <row r="4460">
      <c r="A4460" t="inlineStr">
        <is>
          <t>i'm hiring</t>
        </is>
      </c>
      <c r="B4460" t="inlineStr">
        <is>
          <t>https://teambuildconsultancy.co.uk/how-much-does-a-virtual-assistant-cost/</t>
        </is>
      </c>
      <c r="C4460" t="n">
        <v>0</v>
      </c>
      <c r="D4460" t="n">
        <v>1</v>
      </c>
      <c r="E4460" t="n">
        <v>0</v>
      </c>
      <c r="F4460" t="n">
        <v>4</v>
      </c>
    </row>
    <row r="4461">
      <c r="A4461" t="inlineStr">
        <is>
          <t>i'm in the uk</t>
        </is>
      </c>
      <c r="B4461" t="inlineStr">
        <is>
          <t>https://teambuildconsultancy.co.uk/where-to-find-a-virtual-assistant/</t>
        </is>
      </c>
      <c r="C4461" t="n">
        <v>0</v>
      </c>
      <c r="D4461" t="n">
        <v>1</v>
      </c>
      <c r="E4461" t="n">
        <v>0</v>
      </c>
      <c r="F4461" t="n">
        <v>3</v>
      </c>
    </row>
    <row r="4462">
      <c r="A4462" t="inlineStr">
        <is>
          <t>i'm new to vacation rentals and want to avoid manual work. is there software that can assist?</t>
        </is>
      </c>
      <c r="B4462" t="inlineStr">
        <is>
          <t>https://teambuildconsultancy.co.uk/tasks-a-short-term-rental-virtual-assistant-can-handle/</t>
        </is>
      </c>
      <c r="C4462" t="n">
        <v>0</v>
      </c>
      <c r="D4462" t="n">
        <v>5</v>
      </c>
      <c r="E4462" t="n">
        <v>0</v>
      </c>
      <c r="F4462" t="n">
        <v>8.6</v>
      </c>
    </row>
    <row r="4463">
      <c r="A4463" t="inlineStr">
        <is>
          <t>i'm starting an airbnb. is there software that can help with day-to-day management?</t>
        </is>
      </c>
      <c r="B4463" t="inlineStr">
        <is>
          <t>https://teambuildconsultancy.co.uk/airbnb-property-management-assistant/</t>
        </is>
      </c>
      <c r="C4463" t="n">
        <v>0</v>
      </c>
      <c r="D4463" t="n">
        <v>4</v>
      </c>
      <c r="E4463" t="n">
        <v>0</v>
      </c>
      <c r="F4463" t="n">
        <v>9.5</v>
      </c>
    </row>
    <row r="4464">
      <c r="A4464" t="inlineStr">
        <is>
          <t>if you join us, what do you hope to add to our team</t>
        </is>
      </c>
      <c r="B4464" t="inlineStr">
        <is>
          <t>https://teambuildconsultancy.co.uk/executive-virtual-assistant-skills/</t>
        </is>
      </c>
      <c r="C4464" t="n">
        <v>0</v>
      </c>
      <c r="D4464" t="n">
        <v>1</v>
      </c>
      <c r="E4464" t="n">
        <v>0</v>
      </c>
      <c r="F4464" t="n">
        <v>1</v>
      </c>
    </row>
    <row r="4465">
      <c r="A4465" t="inlineStr">
        <is>
          <t>in demand remote skills</t>
        </is>
      </c>
      <c r="B4465" t="inlineStr">
        <is>
          <t>https://teambuildconsultancy.co.uk/executive-virtual-assistant-skills/</t>
        </is>
      </c>
      <c r="C4465" t="n">
        <v>0</v>
      </c>
      <c r="D4465" t="n">
        <v>1</v>
      </c>
      <c r="E4465" t="n">
        <v>0</v>
      </c>
      <c r="F4465" t="n">
        <v>1</v>
      </c>
    </row>
    <row r="4466">
      <c r="A4466" t="inlineStr">
        <is>
          <t>in europe</t>
        </is>
      </c>
      <c r="B4466" t="inlineStr">
        <is>
          <t>https://teambuildconsultancy.co.uk/top-rated-medical-virtual-assistant-services-uk/</t>
        </is>
      </c>
      <c r="C4466" t="n">
        <v>0</v>
      </c>
      <c r="D4466" t="n">
        <v>1</v>
      </c>
      <c r="E4466" t="n">
        <v>0</v>
      </c>
      <c r="F4466" t="n">
        <v>4</v>
      </c>
    </row>
    <row r="4467">
      <c r="A4467" t="inlineStr">
        <is>
          <t>in peso</t>
        </is>
      </c>
      <c r="B4467" t="inlineStr">
        <is>
          <t>https://teambuildconsultancy.co.uk/medical-virtual-assistants-cost/</t>
        </is>
      </c>
      <c r="C4467" t="n">
        <v>0</v>
      </c>
      <c r="D4467" t="n">
        <v>1</v>
      </c>
      <c r="E4467" t="n">
        <v>0</v>
      </c>
      <c r="F4467" t="n">
        <v>5</v>
      </c>
    </row>
    <row r="4468">
      <c r="A4468" t="inlineStr">
        <is>
          <t>in pounds</t>
        </is>
      </c>
      <c r="B4468" t="inlineStr">
        <is>
          <t>https://teambuildconsultancy.co.uk/cost-of-a-virtual-executive-assistant/</t>
        </is>
      </c>
      <c r="C4468" t="n">
        <v>0</v>
      </c>
      <c r="D4468" t="n">
        <v>1</v>
      </c>
      <c r="E4468" t="n">
        <v>0</v>
      </c>
      <c r="F4468" t="n">
        <v>3</v>
      </c>
    </row>
    <row r="4469">
      <c r="A4469" t="inlineStr">
        <is>
          <t>in pounds</t>
        </is>
      </c>
      <c r="B4469" t="inlineStr">
        <is>
          <t>https://teambuildconsultancy.co.uk/cost-of-hiring-an-e-commerce-virtual-assistant/</t>
        </is>
      </c>
      <c r="C4469" t="n">
        <v>0</v>
      </c>
      <c r="D4469" t="n">
        <v>1</v>
      </c>
      <c r="E4469" t="n">
        <v>0</v>
      </c>
      <c r="F4469" t="n">
        <v>4</v>
      </c>
    </row>
    <row r="4470">
      <c r="A4470" t="inlineStr">
        <is>
          <t>in pounds</t>
        </is>
      </c>
      <c r="B4470" t="inlineStr">
        <is>
          <t>https://teambuildconsultancy.co.uk/how-much-does-a-virtual-assistant-cost/</t>
        </is>
      </c>
      <c r="C4470" t="n">
        <v>0</v>
      </c>
      <c r="D4470" t="n">
        <v>1</v>
      </c>
      <c r="E4470" t="n">
        <v>0</v>
      </c>
      <c r="F4470" t="n">
        <v>2</v>
      </c>
    </row>
    <row r="4471">
      <c r="A4471" t="inlineStr">
        <is>
          <t>in uk</t>
        </is>
      </c>
      <c r="B4471" t="inlineStr">
        <is>
          <t>https://teambuildconsultancy.co.uk/airbnb-virtual-assistant-salary-costs/</t>
        </is>
      </c>
      <c r="C4471" t="n">
        <v>0</v>
      </c>
      <c r="D4471" t="n">
        <v>1</v>
      </c>
      <c r="E4471" t="n">
        <v>0</v>
      </c>
      <c r="F4471" t="n">
        <v>2</v>
      </c>
    </row>
    <row r="4472">
      <c r="A4472" t="inlineStr">
        <is>
          <t>in uk</t>
        </is>
      </c>
      <c r="B4472" t="inlineStr">
        <is>
          <t>https://teambuildconsultancy.co.uk/hires/airbnb-virtual-assistant/</t>
        </is>
      </c>
      <c r="C4472" t="n">
        <v>0</v>
      </c>
      <c r="D4472" t="n">
        <v>1</v>
      </c>
      <c r="E4472" t="n">
        <v>0</v>
      </c>
      <c r="F4472" t="n">
        <v>3</v>
      </c>
    </row>
    <row r="4473">
      <c r="A4473" t="inlineStr">
        <is>
          <t>in uk</t>
        </is>
      </c>
      <c r="B4473" t="inlineStr">
        <is>
          <t>https://teambuildconsultancy.co.uk/how-much-does-a-virtual-assistant-cost/</t>
        </is>
      </c>
      <c r="C4473" t="n">
        <v>0</v>
      </c>
      <c r="D4473" t="n">
        <v>2</v>
      </c>
      <c r="E4473" t="n">
        <v>0</v>
      </c>
      <c r="F4473" t="n">
        <v>1.5</v>
      </c>
    </row>
    <row r="4474">
      <c r="A4474" t="inlineStr">
        <is>
          <t>inbox management virtual assistant</t>
        </is>
      </c>
      <c r="B4474" t="inlineStr">
        <is>
          <t>https://teambuildconsultancy.co.uk/how-much-does-a-virtual-assistant-cost/</t>
        </is>
      </c>
      <c r="C4474" t="n">
        <v>0</v>
      </c>
      <c r="D4474" t="n">
        <v>1</v>
      </c>
      <c r="E4474" t="n">
        <v>0</v>
      </c>
      <c r="F4474" t="n">
        <v>3</v>
      </c>
    </row>
    <row r="4475">
      <c r="A4475" t="inlineStr">
        <is>
          <t>indeed virtual assistant hourly pay remote 2025</t>
        </is>
      </c>
      <c r="B4475" t="inlineStr">
        <is>
          <t>https://teambuildconsultancy.co.uk/how-much-does-a-virtual-assistant-cost/</t>
        </is>
      </c>
      <c r="C4475" t="n">
        <v>0</v>
      </c>
      <c r="D4475" t="n">
        <v>2</v>
      </c>
      <c r="E4475" t="n">
        <v>0</v>
      </c>
      <c r="F4475" t="n">
        <v>5.5</v>
      </c>
    </row>
    <row r="4476">
      <c r="A4476" t="inlineStr">
        <is>
          <t>indeed virtual assistant hourly pay united states 2025</t>
        </is>
      </c>
      <c r="B4476" t="inlineStr">
        <is>
          <t>https://teambuildconsultancy.co.uk/how-much-does-a-virtual-assistant-cost/</t>
        </is>
      </c>
      <c r="C4476" t="n">
        <v>0</v>
      </c>
      <c r="D4476" t="n">
        <v>9</v>
      </c>
      <c r="E4476" t="n">
        <v>0</v>
      </c>
      <c r="F4476" t="n">
        <v>2.888888888888889</v>
      </c>
    </row>
    <row r="4477">
      <c r="A4477" t="inlineStr">
        <is>
          <t>indeed virtual assistant salary hourly united states 2025</t>
        </is>
      </c>
      <c r="B4477" t="inlineStr">
        <is>
          <t>https://teambuildconsultancy.co.uk/how-much-does-a-virtual-assistant-cost/</t>
        </is>
      </c>
      <c r="C4477" t="n">
        <v>0</v>
      </c>
      <c r="D4477" t="n">
        <v>7</v>
      </c>
      <c r="E4477" t="n">
        <v>0</v>
      </c>
      <c r="F4477" t="n">
        <v>4.285714285714286</v>
      </c>
    </row>
    <row r="4478">
      <c r="A4478" t="inlineStr">
        <is>
          <t>indeed virtual assistant salary hourly united states 2026</t>
        </is>
      </c>
      <c r="B4478" t="inlineStr">
        <is>
          <t>https://teambuildconsultancy.co.uk/how-much-does-a-virtual-assistant-cost/</t>
        </is>
      </c>
      <c r="C4478" t="n">
        <v>0</v>
      </c>
      <c r="D4478" t="n">
        <v>2</v>
      </c>
      <c r="E4478" t="n">
        <v>0</v>
      </c>
      <c r="F4478" t="n">
        <v>5.5</v>
      </c>
    </row>
    <row r="4479">
      <c r="A4479" t="inlineStr">
        <is>
          <t>independent virtual assistant</t>
        </is>
      </c>
      <c r="B4479" t="inlineStr">
        <is>
          <t>https://teambuildconsultancy.co.uk/virtual-personal-assistant-companies/</t>
        </is>
      </c>
      <c r="C4479" t="n">
        <v>0</v>
      </c>
      <c r="D4479" t="n">
        <v>4</v>
      </c>
      <c r="E4479" t="n">
        <v>0</v>
      </c>
      <c r="F4479" t="n">
        <v>10.5</v>
      </c>
    </row>
    <row r="4480">
      <c r="A4480" t="inlineStr">
        <is>
          <t>industry-specific virtual assistant services</t>
        </is>
      </c>
      <c r="B4480" t="inlineStr">
        <is>
          <t>https://teambuildconsultancy.co.uk/cost-of-hiring-an-e-commerce-virtual-assistant/</t>
        </is>
      </c>
      <c r="C4480" t="n">
        <v>0</v>
      </c>
      <c r="D4480" t="n">
        <v>1</v>
      </c>
      <c r="E4480" t="n">
        <v>0</v>
      </c>
      <c r="F4480" t="n">
        <v>10</v>
      </c>
    </row>
    <row r="4481">
      <c r="A4481" t="inlineStr">
        <is>
          <t>information technology virtual assistant services</t>
        </is>
      </c>
      <c r="B4481" t="inlineStr">
        <is>
          <t>https://teambuildconsultancy.co.uk/hires/tech-virtual-assistant/</t>
        </is>
      </c>
      <c r="C4481" t="n">
        <v>0</v>
      </c>
      <c r="D4481" t="n">
        <v>1</v>
      </c>
      <c r="E4481" t="n">
        <v>0</v>
      </c>
      <c r="F4481" t="n">
        <v>8</v>
      </c>
    </row>
    <row r="4482">
      <c r="A4482" t="inlineStr">
        <is>
          <t>infusionsoft virtual assistant</t>
        </is>
      </c>
      <c r="B4482" t="inlineStr">
        <is>
          <t>https://teambuildconsultancy.co.uk/cost-of-hiring-an-e-commerce-virtual-assistant/</t>
        </is>
      </c>
      <c r="C4482" t="n">
        <v>0</v>
      </c>
      <c r="D4482" t="n">
        <v>1</v>
      </c>
      <c r="E4482" t="n">
        <v>0</v>
      </c>
      <c r="F4482" t="n">
        <v>3</v>
      </c>
    </row>
    <row r="4483">
      <c r="A4483" t="inlineStr">
        <is>
          <t>insurance claim processing</t>
        </is>
      </c>
      <c r="B4483" t="inlineStr">
        <is>
          <t>https://teambuildconsultancy.co.uk/insurance-claims-processing-service-provider-in-the-uk/</t>
        </is>
      </c>
      <c r="C4483" t="n">
        <v>0</v>
      </c>
      <c r="D4483" t="n">
        <v>1</v>
      </c>
      <c r="E4483" t="n">
        <v>0</v>
      </c>
      <c r="F4483" t="n">
        <v>47</v>
      </c>
    </row>
    <row r="4484">
      <c r="A4484" t="inlineStr">
        <is>
          <t>insurance claims outsourcing</t>
        </is>
      </c>
      <c r="B4484" t="inlineStr">
        <is>
          <t>https://teambuildconsultancy.co.uk/insurance-claims-processing-service-provider-in-the-uk/</t>
        </is>
      </c>
      <c r="C4484" t="n">
        <v>0</v>
      </c>
      <c r="D4484" t="n">
        <v>1</v>
      </c>
      <c r="E4484" t="n">
        <v>0</v>
      </c>
      <c r="F4484" t="n">
        <v>12</v>
      </c>
    </row>
    <row r="4485">
      <c r="A4485" t="inlineStr">
        <is>
          <t>insurance claims processing companies</t>
        </is>
      </c>
      <c r="B4485" t="inlineStr">
        <is>
          <t>https://teambuildconsultancy.co.uk/insurance-claims-processing-service-provider-in-the-uk/</t>
        </is>
      </c>
      <c r="C4485" t="n">
        <v>0</v>
      </c>
      <c r="D4485" t="n">
        <v>1</v>
      </c>
      <c r="E4485" t="n">
        <v>0</v>
      </c>
      <c r="F4485" t="n">
        <v>11</v>
      </c>
    </row>
    <row r="4486">
      <c r="A4486" t="inlineStr">
        <is>
          <t>insurance claims processing outsourcing</t>
        </is>
      </c>
      <c r="B4486" t="inlineStr">
        <is>
          <t>https://teambuildconsultancy.co.uk/insurance-claims-processing-service-provider-in-the-uk/</t>
        </is>
      </c>
      <c r="C4486" t="n">
        <v>0</v>
      </c>
      <c r="D4486" t="n">
        <v>20</v>
      </c>
      <c r="E4486" t="n">
        <v>0</v>
      </c>
      <c r="F4486" t="n">
        <v>10.55</v>
      </c>
    </row>
    <row r="4487">
      <c r="A4487" t="inlineStr">
        <is>
          <t>insurance claims processing services</t>
        </is>
      </c>
      <c r="B4487" t="inlineStr">
        <is>
          <t>https://teambuildconsultancy.co.uk/insurance-claims-processing-service-provider-in-the-uk/</t>
        </is>
      </c>
      <c r="C4487" t="n">
        <v>0</v>
      </c>
      <c r="D4487" t="n">
        <v>1</v>
      </c>
      <c r="E4487" t="n">
        <v>0</v>
      </c>
      <c r="F4487" t="n">
        <v>8</v>
      </c>
    </row>
    <row r="4488">
      <c r="A4488" t="inlineStr">
        <is>
          <t>insurance claims processors</t>
        </is>
      </c>
      <c r="B4488" t="inlineStr">
        <is>
          <t>https://teambuildconsultancy.co.uk/insurance-claims-processing-service-provider-in-the-uk/</t>
        </is>
      </c>
      <c r="C4488" t="n">
        <v>0</v>
      </c>
      <c r="D4488" t="n">
        <v>24</v>
      </c>
      <c r="E4488" t="n">
        <v>0</v>
      </c>
      <c r="F4488" t="n">
        <v>7.25</v>
      </c>
    </row>
    <row r="4489">
      <c r="A4489" t="inlineStr">
        <is>
          <t>insurance companies for small virtual assistant businesses</t>
        </is>
      </c>
      <c r="B4489" t="inlineStr">
        <is>
          <t>https://teambuildconsultancy.co.uk/cost-of-hiring-an-e-commerce-virtual-assistant/</t>
        </is>
      </c>
      <c r="C4489" t="n">
        <v>0</v>
      </c>
      <c r="D4489" t="n">
        <v>1</v>
      </c>
      <c r="E4489" t="n">
        <v>0</v>
      </c>
      <c r="F4489" t="n">
        <v>5</v>
      </c>
    </row>
    <row r="4490">
      <c r="A4490" t="inlineStr">
        <is>
          <t>insurance for virtual assistants</t>
        </is>
      </c>
      <c r="B4490" t="inlineStr">
        <is>
          <t>https://teambuildconsultancy.co.uk/cost-of-hiring-an-e-commerce-virtual-assistant/</t>
        </is>
      </c>
      <c r="C4490" t="n">
        <v>0</v>
      </c>
      <c r="D4490" t="n">
        <v>3</v>
      </c>
      <c r="E4490" t="n">
        <v>0</v>
      </c>
      <c r="F4490" t="n">
        <v>6</v>
      </c>
    </row>
    <row r="4491">
      <c r="A4491" t="inlineStr">
        <is>
          <t>insurance outsource</t>
        </is>
      </c>
      <c r="B4491" t="inlineStr">
        <is>
          <t>https://teambuildconsultancy.co.uk/hires/insurance-business-process-outsourcing/</t>
        </is>
      </c>
      <c r="C4491" t="n">
        <v>0</v>
      </c>
      <c r="D4491" t="n">
        <v>3</v>
      </c>
      <c r="E4491" t="n">
        <v>0</v>
      </c>
      <c r="F4491" t="n">
        <v>29</v>
      </c>
    </row>
    <row r="4492">
      <c r="A4492" t="inlineStr">
        <is>
          <t>insurance processing</t>
        </is>
      </c>
      <c r="B4492" t="inlineStr">
        <is>
          <t>https://teambuildconsultancy.co.uk/insurance-claims-processing-service-provider-in-the-uk/</t>
        </is>
      </c>
      <c r="C4492" t="n">
        <v>0</v>
      </c>
      <c r="D4492" t="n">
        <v>15</v>
      </c>
      <c r="E4492" t="n">
        <v>0</v>
      </c>
      <c r="F4492" t="n">
        <v>47.2</v>
      </c>
    </row>
    <row r="4493">
      <c r="A4493" t="inlineStr">
        <is>
          <t>insurance processing outsourcing uk</t>
        </is>
      </c>
      <c r="B4493" t="inlineStr">
        <is>
          <t>https://teambuildconsultancy.co.uk/hires/insurance-business-process-outsourcing/</t>
        </is>
      </c>
      <c r="C4493" t="n">
        <v>0</v>
      </c>
      <c r="D4493" t="n">
        <v>15</v>
      </c>
      <c r="E4493" t="n">
        <v>0</v>
      </c>
      <c r="F4493" t="n">
        <v>2.733333333333333</v>
      </c>
    </row>
    <row r="4494">
      <c r="A4494" t="inlineStr">
        <is>
          <t>insurance processing outsourcing uk</t>
        </is>
      </c>
      <c r="B4494" t="inlineStr">
        <is>
          <t>https://teambuildconsultancy.co.uk/insurance-claims-processing-service-provider-in-the-uk/</t>
        </is>
      </c>
      <c r="C4494" t="n">
        <v>0</v>
      </c>
      <c r="D4494" t="n">
        <v>17</v>
      </c>
      <c r="E4494" t="n">
        <v>0</v>
      </c>
      <c r="F4494" t="n">
        <v>11.70588235294118</v>
      </c>
    </row>
    <row r="4495">
      <c r="A4495" t="inlineStr">
        <is>
          <t>insurance virtual assistant</t>
        </is>
      </c>
      <c r="B4495" t="inlineStr">
        <is>
          <t>https://teambuildconsultancy.co.uk/cost-of-hiring-an-e-commerce-virtual-assistant/</t>
        </is>
      </c>
      <c r="C4495" t="n">
        <v>0</v>
      </c>
      <c r="D4495" t="n">
        <v>1</v>
      </c>
      <c r="E4495" t="n">
        <v>0</v>
      </c>
      <c r="F4495" t="n">
        <v>4</v>
      </c>
    </row>
    <row r="4496">
      <c r="A4496" t="inlineStr">
        <is>
          <t>insurance virtual assistant</t>
        </is>
      </c>
      <c r="B4496" t="inlineStr">
        <is>
          <t>https://teambuildconsultancy.co.uk/executive-virtual-assistant-skills/</t>
        </is>
      </c>
      <c r="C4496" t="n">
        <v>0</v>
      </c>
      <c r="D4496" t="n">
        <v>1</v>
      </c>
      <c r="E4496" t="n">
        <v>0</v>
      </c>
      <c r="F4496" t="n">
        <v>9</v>
      </c>
    </row>
    <row r="4497">
      <c r="A4497" t="inlineStr">
        <is>
          <t>insurance virtual assistant services</t>
        </is>
      </c>
      <c r="B4497" t="inlineStr">
        <is>
          <t>https://teambuildconsultancy.co.uk/virtual-personal-assistant-cost/</t>
        </is>
      </c>
      <c r="C4497" t="n">
        <v>0</v>
      </c>
      <c r="D4497" t="n">
        <v>1</v>
      </c>
      <c r="E4497" t="n">
        <v>0</v>
      </c>
      <c r="F4497" t="n">
        <v>11</v>
      </c>
    </row>
    <row r="4498">
      <c r="A4498" t="inlineStr">
        <is>
          <t>integration brokerage tools with quick support and easy-to-use interfaces for small logistics teams</t>
        </is>
      </c>
      <c r="B4498" t="inlineStr">
        <is>
          <t>https://teambuildconsultancy.co.uk/best-logistics-virtual-assistant-software-for-small-businesses/</t>
        </is>
      </c>
      <c r="C4498" t="n">
        <v>0</v>
      </c>
      <c r="D4498" t="n">
        <v>1</v>
      </c>
      <c r="E4498" t="n">
        <v>0</v>
      </c>
      <c r="F4498" t="n">
        <v>4</v>
      </c>
    </row>
    <row r="4499">
      <c r="A4499" t="inlineStr">
        <is>
          <t>intelligent personal assistant market london</t>
        </is>
      </c>
      <c r="B4499" t="inlineStr">
        <is>
          <t>https://teambuildconsultancy.co.uk/best-virtual-assistant-companies/</t>
        </is>
      </c>
      <c r="C4499" t="n">
        <v>0</v>
      </c>
      <c r="D4499" t="n">
        <v>31</v>
      </c>
      <c r="E4499" t="n">
        <v>0</v>
      </c>
      <c r="F4499" t="n">
        <v>10.03225806451613</v>
      </c>
    </row>
    <row r="4500">
      <c r="A4500" t="inlineStr">
        <is>
          <t>intelligent personal assistant market near me</t>
        </is>
      </c>
      <c r="B4500" t="inlineStr">
        <is>
          <t>https://teambuildconsultancy.co.uk/virtual-personal-assistant-companies/</t>
        </is>
      </c>
      <c r="C4500" t="n">
        <v>0</v>
      </c>
      <c r="D4500" t="n">
        <v>4</v>
      </c>
      <c r="E4500" t="n">
        <v>0</v>
      </c>
      <c r="F4500" t="n">
        <v>25</v>
      </c>
    </row>
    <row r="4501">
      <c r="A4501" t="inlineStr">
        <is>
          <t>intelligent virtual assistant</t>
        </is>
      </c>
      <c r="B4501" t="inlineStr">
        <is>
          <t>https://teambuildconsultancy.co.uk/cost-of-hiring-an-e-commerce-virtual-assistant/</t>
        </is>
      </c>
      <c r="C4501" t="n">
        <v>0</v>
      </c>
      <c r="D4501" t="n">
        <v>3</v>
      </c>
      <c r="E4501" t="n">
        <v>0</v>
      </c>
      <c r="F4501" t="n">
        <v>3</v>
      </c>
    </row>
    <row r="4502">
      <c r="A4502" t="inlineStr">
        <is>
          <t>intelligent virtual assistant</t>
        </is>
      </c>
      <c r="B4502" t="inlineStr">
        <is>
          <t>https://teambuildconsultancy.co.uk/how-much-does-a-virtual-assistant-cost/</t>
        </is>
      </c>
      <c r="C4502" t="n">
        <v>0</v>
      </c>
      <c r="D4502" t="n">
        <v>4</v>
      </c>
      <c r="E4502" t="n">
        <v>0</v>
      </c>
      <c r="F4502" t="n">
        <v>3</v>
      </c>
    </row>
    <row r="4503">
      <c r="A4503" t="inlineStr">
        <is>
          <t>intelligent virtual assistant for contact centers</t>
        </is>
      </c>
      <c r="B4503" t="inlineStr">
        <is>
          <t>https://teambuildconsultancy.co.uk/cost-of-hiring-an-e-commerce-virtual-assistant/</t>
        </is>
      </c>
      <c r="C4503" t="n">
        <v>0</v>
      </c>
      <c r="D4503" t="n">
        <v>1</v>
      </c>
      <c r="E4503" t="n">
        <v>0</v>
      </c>
      <c r="F4503" t="n">
        <v>10</v>
      </c>
    </row>
    <row r="4504">
      <c r="A4504" t="inlineStr">
        <is>
          <t>intelligent virtual assistant for insurance companies</t>
        </is>
      </c>
      <c r="B4504" t="inlineStr">
        <is>
          <t>https://teambuildconsultancy.co.uk/virtual-personal-assistant-cost/</t>
        </is>
      </c>
      <c r="C4504" t="n">
        <v>0</v>
      </c>
      <c r="D4504" t="n">
        <v>1</v>
      </c>
      <c r="E4504" t="n">
        <v>0</v>
      </c>
      <c r="F4504" t="n">
        <v>8</v>
      </c>
    </row>
    <row r="4505">
      <c r="A4505" t="inlineStr">
        <is>
          <t>intelligent virtual assistants</t>
        </is>
      </c>
      <c r="B4505" t="inlineStr">
        <is>
          <t>https://teambuildconsultancy.co.uk/cost-of-hiring-an-e-commerce-virtual-assistant/</t>
        </is>
      </c>
      <c r="C4505" t="n">
        <v>0</v>
      </c>
      <c r="D4505" t="n">
        <v>2</v>
      </c>
      <c r="E4505" t="n">
        <v>0</v>
      </c>
      <c r="F4505" t="n">
        <v>4</v>
      </c>
    </row>
    <row r="4506">
      <c r="A4506" t="inlineStr">
        <is>
          <t>intellitalent</t>
        </is>
      </c>
      <c r="B4506" t="inlineStr">
        <is>
          <t>https://teambuildconsultancy.co.uk/virtual-personal-assistant-cost/</t>
        </is>
      </c>
      <c r="C4506" t="n">
        <v>0</v>
      </c>
      <c r="D4506" t="n">
        <v>1</v>
      </c>
      <c r="E4506" t="n">
        <v>0</v>
      </c>
      <c r="F4506" t="n">
        <v>5</v>
      </c>
    </row>
    <row r="4507">
      <c r="A4507" t="inlineStr">
        <is>
          <t>international virtual assistant</t>
        </is>
      </c>
      <c r="B4507" t="inlineStr">
        <is>
          <t>https://teambuildconsultancy.co.uk/how-much-does-a-virtual-assistant-cost/</t>
        </is>
      </c>
      <c r="C4507" t="n">
        <v>0</v>
      </c>
      <c r="D4507" t="n">
        <v>1</v>
      </c>
      <c r="E4507" t="n">
        <v>0</v>
      </c>
      <c r="F4507" t="n">
        <v>1</v>
      </c>
    </row>
    <row r="4508">
      <c r="A4508" t="inlineStr">
        <is>
          <t>international virtual assistants</t>
        </is>
      </c>
      <c r="B4508" t="inlineStr">
        <is>
          <t>https://teambuildconsultancy.co.uk/cost-of-hiring-an-e-commerce-virtual-assistant/</t>
        </is>
      </c>
      <c r="C4508" t="n">
        <v>0</v>
      </c>
      <c r="D4508" t="n">
        <v>1</v>
      </c>
      <c r="E4508" t="n">
        <v>0</v>
      </c>
      <c r="F4508" t="n">
        <v>1</v>
      </c>
    </row>
    <row r="4509">
      <c r="A4509" t="inlineStr">
        <is>
          <t>international virtual assistants</t>
        </is>
      </c>
      <c r="B4509" t="inlineStr">
        <is>
          <t>https://teambuildconsultancy.co.uk/virtual-personal-assistant-companies/</t>
        </is>
      </c>
      <c r="C4509" t="n">
        <v>0</v>
      </c>
      <c r="D4509" t="n">
        <v>7</v>
      </c>
      <c r="E4509" t="n">
        <v>0</v>
      </c>
      <c r="F4509" t="n">
        <v>74.14285714285714</v>
      </c>
    </row>
    <row r="4510">
      <c r="A4510" t="inlineStr">
        <is>
          <t>internet marketing consultant fees</t>
        </is>
      </c>
      <c r="B4510" t="inlineStr">
        <is>
          <t>https://teambuildconsultancy.co.uk/how-to-hire-a-virtual-assistant-for-internet-marketing/</t>
        </is>
      </c>
      <c r="C4510" t="n">
        <v>0</v>
      </c>
      <c r="D4510" t="n">
        <v>2</v>
      </c>
      <c r="E4510" t="n">
        <v>0</v>
      </c>
      <c r="F4510" t="n">
        <v>80.5</v>
      </c>
    </row>
    <row r="4511">
      <c r="A4511" t="inlineStr">
        <is>
          <t>internet marketing va</t>
        </is>
      </c>
      <c r="B4511" t="inlineStr">
        <is>
          <t>https://teambuildconsultancy.co.uk/how-to-hire-a-virtual-assistant-for-internet-marketing/</t>
        </is>
      </c>
      <c r="C4511" t="n">
        <v>0</v>
      </c>
      <c r="D4511" t="n">
        <v>64</v>
      </c>
      <c r="E4511" t="n">
        <v>0</v>
      </c>
      <c r="F4511" t="n">
        <v>4.328125</v>
      </c>
    </row>
    <row r="4512">
      <c r="A4512" t="inlineStr">
        <is>
          <t>internet marketing virtual assistant</t>
        </is>
      </c>
      <c r="B4512" t="inlineStr">
        <is>
          <t>https://teambuildconsultancy.co.uk/how-to-hire-a-virtual-assistant-for-internet-marketing/</t>
        </is>
      </c>
      <c r="C4512" t="n">
        <v>0</v>
      </c>
      <c r="D4512" t="n">
        <v>44</v>
      </c>
      <c r="E4512" t="n">
        <v>0</v>
      </c>
      <c r="F4512" t="n">
        <v>8.431818181818182</v>
      </c>
    </row>
    <row r="4513">
      <c r="A4513" t="inlineStr">
        <is>
          <t>internet marketing virtual assistant</t>
        </is>
      </c>
      <c r="B4513" t="inlineStr">
        <is>
          <t>https://teambuildconsultancy.co.uk/virtual-assistant-services-for-digital-marketing/</t>
        </is>
      </c>
      <c r="C4513" t="n">
        <v>0</v>
      </c>
      <c r="D4513" t="n">
        <v>15</v>
      </c>
      <c r="E4513" t="n">
        <v>0</v>
      </c>
      <c r="F4513" t="n">
        <v>15.06666666666667</v>
      </c>
    </row>
    <row r="4514">
      <c r="A4514" t="inlineStr">
        <is>
          <t>irtual assistant london</t>
        </is>
      </c>
      <c r="B4514" t="inlineStr">
        <is>
          <t>https://teambuildconsultancy.co.uk/best-virtual-assistant-companies/</t>
        </is>
      </c>
      <c r="C4514" t="n">
        <v>0</v>
      </c>
      <c r="D4514" t="n">
        <v>1</v>
      </c>
      <c r="E4514" t="n">
        <v>0</v>
      </c>
      <c r="F4514" t="n">
        <v>50</v>
      </c>
    </row>
    <row r="4515">
      <c r="A4515" t="inlineStr">
        <is>
          <t>is a virtual executive assistant worth it</t>
        </is>
      </c>
      <c r="B4515" t="inlineStr">
        <is>
          <t>https://teambuildconsultancy.co.uk/outsourced-personal-assistants/</t>
        </is>
      </c>
      <c r="C4515" t="n">
        <v>0</v>
      </c>
      <c r="D4515" t="n">
        <v>59</v>
      </c>
      <c r="E4515" t="n">
        <v>0</v>
      </c>
      <c r="F4515" t="n">
        <v>8.372881355932204</v>
      </c>
    </row>
    <row r="4516">
      <c r="A4516" t="inlineStr">
        <is>
          <t>is a virtual executive assistant worth it</t>
        </is>
      </c>
      <c r="B4516" t="inlineStr">
        <is>
          <t>https://teambuildconsultancy.co.uk/virtual-executive-assistant-vs-personal-assistant/</t>
        </is>
      </c>
      <c r="C4516" t="n">
        <v>0</v>
      </c>
      <c r="D4516" t="n">
        <v>113</v>
      </c>
      <c r="E4516" t="n">
        <v>0</v>
      </c>
      <c r="F4516" t="n">
        <v>23.43362831858407</v>
      </c>
    </row>
    <row r="4517">
      <c r="A4517" t="inlineStr">
        <is>
          <t>is a virtual executive assistant worth it</t>
        </is>
      </c>
      <c r="B4517" t="inlineStr">
        <is>
          <t>https://teambuildconsultancy.co.uk/what-does-a-virtual-executive-assistant-do/</t>
        </is>
      </c>
      <c r="C4517" t="n">
        <v>0</v>
      </c>
      <c r="D4517" t="n">
        <v>5</v>
      </c>
      <c r="E4517" t="n">
        <v>0</v>
      </c>
      <c r="F4517" t="n">
        <v>25.8</v>
      </c>
    </row>
    <row r="4518">
      <c r="A4518" t="inlineStr">
        <is>
          <t>is a virtual executive assistant worth it</t>
        </is>
      </c>
      <c r="B4518" t="inlineStr">
        <is>
          <t>https://teambuildconsultancy.co.uk/what-is-a-virtual-executive-assistant/</t>
        </is>
      </c>
      <c r="C4518" t="n">
        <v>0</v>
      </c>
      <c r="D4518" t="n">
        <v>49</v>
      </c>
      <c r="E4518" t="n">
        <v>0</v>
      </c>
      <c r="F4518" t="n">
        <v>20.89795918367347</v>
      </c>
    </row>
    <row r="4519">
      <c r="A4519" t="inlineStr">
        <is>
          <t>is a virtual executive assistant worth it</t>
        </is>
      </c>
      <c r="B4519" t="inlineStr">
        <is>
          <t>https://teambuildconsultancy.co.uk/what-is-a-virtual-executive-assistant/</t>
        </is>
      </c>
      <c r="C4519" t="n">
        <v>0</v>
      </c>
      <c r="D4519" t="n">
        <v>5</v>
      </c>
      <c r="E4519" t="n">
        <v>0</v>
      </c>
      <c r="F4519" t="n">
        <v>12.4</v>
      </c>
    </row>
    <row r="4520">
      <c r="A4520" t="inlineStr">
        <is>
          <t>is a virtual executive assistant worth it</t>
        </is>
      </c>
      <c r="B4520" t="inlineStr">
        <is>
          <t>https://teambuildconsultancy.co.uk/what-is-a-virtual-executive-assistant/</t>
        </is>
      </c>
      <c r="C4520" t="n">
        <v>0</v>
      </c>
      <c r="D4520" t="n">
        <v>7</v>
      </c>
      <c r="E4520" t="n">
        <v>0</v>
      </c>
      <c r="F4520" t="n">
        <v>12</v>
      </c>
    </row>
    <row r="4521">
      <c r="A4521" t="inlineStr">
        <is>
          <t>is a virtual executive assistant worth it</t>
        </is>
      </c>
      <c r="B4521" t="inlineStr">
        <is>
          <t>https://teambuildconsultancy.co.uk/what-is-a-virtual-executive-assistant/</t>
        </is>
      </c>
      <c r="C4521" t="n">
        <v>0</v>
      </c>
      <c r="D4521" t="n">
        <v>7</v>
      </c>
      <c r="E4521" t="n">
        <v>0</v>
      </c>
      <c r="F4521" t="n">
        <v>12</v>
      </c>
    </row>
    <row r="4522">
      <c r="A4522" t="inlineStr">
        <is>
          <t>is a virtual executive assistant worth it</t>
        </is>
      </c>
      <c r="B4522" t="inlineStr">
        <is>
          <t>https://teambuildconsultancy.co.uk/what-is-a-virtual-executive-assistant/</t>
        </is>
      </c>
      <c r="C4522" t="n">
        <v>0</v>
      </c>
      <c r="D4522" t="n">
        <v>5</v>
      </c>
      <c r="E4522" t="n">
        <v>0</v>
      </c>
      <c r="F4522" t="n">
        <v>12.4</v>
      </c>
    </row>
    <row r="4523">
      <c r="A4523" t="inlineStr">
        <is>
          <t>is a virtual executive assistant worth it</t>
        </is>
      </c>
      <c r="B4523" t="inlineStr">
        <is>
          <t>https://teambuildconsultancy.co.uk/what-is-a-virtual-executive-assistant/</t>
        </is>
      </c>
      <c r="C4523" t="n">
        <v>0</v>
      </c>
      <c r="D4523" t="n">
        <v>5</v>
      </c>
      <c r="E4523" t="n">
        <v>0</v>
      </c>
      <c r="F4523" t="n">
        <v>12.4</v>
      </c>
    </row>
    <row r="4524">
      <c r="A4524" t="inlineStr">
        <is>
          <t>is a virtual executive assistant worth it</t>
        </is>
      </c>
      <c r="B4524" t="inlineStr">
        <is>
          <t>https://teambuildconsultancy.co.uk/what-is-a-virtual-executive-assistant/</t>
        </is>
      </c>
      <c r="C4524" t="n">
        <v>0</v>
      </c>
      <c r="D4524" t="n">
        <v>5</v>
      </c>
      <c r="E4524" t="n">
        <v>0</v>
      </c>
      <c r="F4524" t="n">
        <v>12.4</v>
      </c>
    </row>
    <row r="4525">
      <c r="A4525" t="inlineStr">
        <is>
          <t>is a virtual executive assistant worth it</t>
        </is>
      </c>
      <c r="B4525" t="inlineStr">
        <is>
          <t>https://teambuildconsultancy.co.uk/what-is-a-virtual-executive-assistant/</t>
        </is>
      </c>
      <c r="C4525" t="n">
        <v>0</v>
      </c>
      <c r="D4525" t="n">
        <v>7</v>
      </c>
      <c r="E4525" t="n">
        <v>0</v>
      </c>
      <c r="F4525" t="n">
        <v>12</v>
      </c>
    </row>
    <row r="4526">
      <c r="A4526" t="inlineStr">
        <is>
          <t>is a virtual executive assistant worth it london</t>
        </is>
      </c>
      <c r="B4526" t="inlineStr">
        <is>
          <t>https://teambuildconsultancy.co.uk/best-virtual-assistant-companies/</t>
        </is>
      </c>
      <c r="C4526" t="n">
        <v>0</v>
      </c>
      <c r="D4526" t="n">
        <v>60</v>
      </c>
      <c r="E4526" t="n">
        <v>0</v>
      </c>
      <c r="F4526" t="n">
        <v>31.81666666666667</v>
      </c>
    </row>
    <row r="4527">
      <c r="A4527" t="inlineStr">
        <is>
          <t>is a virtual executive assistant worth it london</t>
        </is>
      </c>
      <c r="B4527" t="inlineStr">
        <is>
          <t>https://teambuildconsultancy.co.uk/cost-of-a-virtual-executive-assistant/</t>
        </is>
      </c>
      <c r="C4527" t="n">
        <v>0</v>
      </c>
      <c r="D4527" t="n">
        <v>87</v>
      </c>
      <c r="E4527" t="n">
        <v>0</v>
      </c>
      <c r="F4527" t="n">
        <v>8.091954022988507</v>
      </c>
    </row>
    <row r="4528">
      <c r="A4528" t="inlineStr">
        <is>
          <t>is a virtual executive assistant worth it london</t>
        </is>
      </c>
      <c r="B4528" t="inlineStr">
        <is>
          <t>https://teambuildconsultancy.co.uk/outsourced-personal-assistants/</t>
        </is>
      </c>
      <c r="C4528" t="n">
        <v>0</v>
      </c>
      <c r="D4528" t="n">
        <v>3</v>
      </c>
      <c r="E4528" t="n">
        <v>0</v>
      </c>
      <c r="F4528" t="n">
        <v>5</v>
      </c>
    </row>
    <row r="4529">
      <c r="A4529" t="inlineStr">
        <is>
          <t>is a virtual executive assistant worth it london</t>
        </is>
      </c>
      <c r="B4529" t="inlineStr">
        <is>
          <t>https://teambuildconsultancy.co.uk/virtual-executive-assistant-vs-personal-assistant/</t>
        </is>
      </c>
      <c r="C4529" t="n">
        <v>0</v>
      </c>
      <c r="D4529" t="n">
        <v>8</v>
      </c>
      <c r="E4529" t="n">
        <v>0</v>
      </c>
      <c r="F4529" t="n">
        <v>11</v>
      </c>
    </row>
    <row r="4530">
      <c r="A4530" t="inlineStr">
        <is>
          <t>is a virtual executive assistant worth it london</t>
        </is>
      </c>
      <c r="B4530" t="inlineStr">
        <is>
          <t>https://teambuildconsultancy.co.uk/virtual-personal-assistant-cost/</t>
        </is>
      </c>
      <c r="C4530" t="n">
        <v>0</v>
      </c>
      <c r="D4530" t="n">
        <v>10</v>
      </c>
      <c r="E4530" t="n">
        <v>0</v>
      </c>
      <c r="F4530" t="n">
        <v>22.9</v>
      </c>
    </row>
    <row r="4531">
      <c r="A4531" t="inlineStr">
        <is>
          <t>is a virtual executive assistant worth it london</t>
        </is>
      </c>
      <c r="B4531" t="inlineStr">
        <is>
          <t>https://teambuildconsultancy.co.uk/what-is-a-virtual-executive-assistant/</t>
        </is>
      </c>
      <c r="C4531" t="n">
        <v>0</v>
      </c>
      <c r="D4531" t="n">
        <v>8</v>
      </c>
      <c r="E4531" t="n">
        <v>0</v>
      </c>
      <c r="F4531" t="n">
        <v>34.75</v>
      </c>
    </row>
    <row r="4532">
      <c r="A4532" t="inlineStr">
        <is>
          <t>is a virtual executive assistant worth it near me</t>
        </is>
      </c>
      <c r="B4532" t="inlineStr">
        <is>
          <t>https://teambuildconsultancy.co.uk/outsourced-personal-assistants/</t>
        </is>
      </c>
      <c r="C4532" t="n">
        <v>0</v>
      </c>
      <c r="D4532" t="n">
        <v>88</v>
      </c>
      <c r="E4532" t="n">
        <v>0</v>
      </c>
      <c r="F4532" t="n">
        <v>6.011363636363637</v>
      </c>
    </row>
    <row r="4533">
      <c r="A4533" t="inlineStr">
        <is>
          <t>is a virtual executive assistant worth it near me</t>
        </is>
      </c>
      <c r="B4533" t="inlineStr">
        <is>
          <t>https://teambuildconsultancy.co.uk/virtual-executive-assistant-vs-personal-assistant/</t>
        </is>
      </c>
      <c r="C4533" t="n">
        <v>0</v>
      </c>
      <c r="D4533" t="n">
        <v>212</v>
      </c>
      <c r="E4533" t="n">
        <v>0</v>
      </c>
      <c r="F4533" t="n">
        <v>15.61320754716981</v>
      </c>
    </row>
    <row r="4534">
      <c r="A4534" t="inlineStr">
        <is>
          <t>is a virtual executive assistant worth it near me</t>
        </is>
      </c>
      <c r="B4534" t="inlineStr">
        <is>
          <t>https://teambuildconsultancy.co.uk/virtual-personal-assistant-companies/</t>
        </is>
      </c>
      <c r="C4534" t="n">
        <v>0</v>
      </c>
      <c r="D4534" t="n">
        <v>92</v>
      </c>
      <c r="E4534" t="n">
        <v>0</v>
      </c>
      <c r="F4534" t="n">
        <v>29.05434782608696</v>
      </c>
    </row>
    <row r="4535">
      <c r="A4535" t="inlineStr">
        <is>
          <t>is a virtual executive assistant worth it near me</t>
        </is>
      </c>
      <c r="B4535" t="inlineStr">
        <is>
          <t>https://teambuildconsultancy.co.uk/virtual-personal-assistant-companies/</t>
        </is>
      </c>
      <c r="C4535" t="n">
        <v>0</v>
      </c>
      <c r="D4535" t="n">
        <v>2</v>
      </c>
      <c r="E4535" t="n">
        <v>0</v>
      </c>
      <c r="F4535" t="n">
        <v>3</v>
      </c>
    </row>
    <row r="4536">
      <c r="A4536" t="inlineStr">
        <is>
          <t>is a virtual executive assistant worth it near me</t>
        </is>
      </c>
      <c r="B4536" t="inlineStr">
        <is>
          <t>https://teambuildconsultancy.co.uk/virtual-personal-assistant-companies/</t>
        </is>
      </c>
      <c r="C4536" t="n">
        <v>0</v>
      </c>
      <c r="D4536" t="n">
        <v>2</v>
      </c>
      <c r="E4536" t="n">
        <v>0</v>
      </c>
      <c r="F4536" t="n">
        <v>3</v>
      </c>
    </row>
    <row r="4537">
      <c r="A4537" t="inlineStr">
        <is>
          <t>is a virtual executive assistant worth it near me</t>
        </is>
      </c>
      <c r="B4537" t="inlineStr">
        <is>
          <t>https://teambuildconsultancy.co.uk/virtual-personal-assistant-companies/</t>
        </is>
      </c>
      <c r="C4537" t="n">
        <v>0</v>
      </c>
      <c r="D4537" t="n">
        <v>2</v>
      </c>
      <c r="E4537" t="n">
        <v>0</v>
      </c>
      <c r="F4537" t="n">
        <v>3</v>
      </c>
    </row>
    <row r="4538">
      <c r="A4538" t="inlineStr">
        <is>
          <t>is a virtual executive assistant worth it near me</t>
        </is>
      </c>
      <c r="B4538" t="inlineStr">
        <is>
          <t>https://teambuildconsultancy.co.uk/virtual-personal-assistant-companies/</t>
        </is>
      </c>
      <c r="C4538" t="n">
        <v>0</v>
      </c>
      <c r="D4538" t="n">
        <v>2</v>
      </c>
      <c r="E4538" t="n">
        <v>0</v>
      </c>
      <c r="F4538" t="n">
        <v>3</v>
      </c>
    </row>
    <row r="4539">
      <c r="A4539" t="inlineStr">
        <is>
          <t>is a virtual executive assistant worth it near me</t>
        </is>
      </c>
      <c r="B4539" t="inlineStr">
        <is>
          <t>https://teambuildconsultancy.co.uk/what-does-a-virtual-executive-assistant-do/</t>
        </is>
      </c>
      <c r="C4539" t="n">
        <v>0</v>
      </c>
      <c r="D4539" t="n">
        <v>27</v>
      </c>
      <c r="E4539" t="n">
        <v>0</v>
      </c>
      <c r="F4539" t="n">
        <v>19.14814814814815</v>
      </c>
    </row>
    <row r="4540">
      <c r="A4540" t="inlineStr">
        <is>
          <t>is a virtual executive assistant worth it near me</t>
        </is>
      </c>
      <c r="B4540" t="inlineStr">
        <is>
          <t>https://teambuildconsultancy.co.uk/what-is-a-virtual-executive-assistant/</t>
        </is>
      </c>
      <c r="C4540" t="n">
        <v>0</v>
      </c>
      <c r="D4540" t="n">
        <v>1</v>
      </c>
      <c r="E4540" t="n">
        <v>0</v>
      </c>
      <c r="F4540" t="n">
        <v>11</v>
      </c>
    </row>
    <row r="4541">
      <c r="A4541" t="inlineStr">
        <is>
          <t>is checkr a good client if you are an offshore accountant</t>
        </is>
      </c>
      <c r="B4541" t="inlineStr">
        <is>
          <t>https://teambuildconsultancy.co.uk/offshore-accounting-in-the-philippines/</t>
        </is>
      </c>
      <c r="C4541" t="n">
        <v>0</v>
      </c>
      <c r="D4541" t="n">
        <v>1</v>
      </c>
      <c r="E4541" t="n">
        <v>0</v>
      </c>
      <c r="F4541" t="n">
        <v>7</v>
      </c>
    </row>
    <row r="4542">
      <c r="A4542" t="inlineStr">
        <is>
          <t>is freight va in demand</t>
        </is>
      </c>
      <c r="B4542" t="inlineStr">
        <is>
          <t>https://teambuildconsultancy.co.uk/complete-guide-to-logistics-virtual-assistants/</t>
        </is>
      </c>
      <c r="C4542" t="n">
        <v>0</v>
      </c>
      <c r="D4542" t="n">
        <v>7</v>
      </c>
      <c r="E4542" t="n">
        <v>0</v>
      </c>
      <c r="F4542" t="n">
        <v>11.71428571428571</v>
      </c>
    </row>
    <row r="4543">
      <c r="A4543" t="inlineStr">
        <is>
          <t>is hiring a va cheaper than a full-time employee?</t>
        </is>
      </c>
      <c r="B4543" t="inlineStr">
        <is>
          <t>https://teambuildconsultancy.co.uk/cost-of-hiring-an-e-commerce-virtual-assistant/</t>
        </is>
      </c>
      <c r="C4543" t="n">
        <v>0</v>
      </c>
      <c r="D4543" t="n">
        <v>2</v>
      </c>
      <c r="E4543" t="n">
        <v>0</v>
      </c>
      <c r="F4543" t="n">
        <v>2</v>
      </c>
    </row>
    <row r="4544">
      <c r="A4544" t="inlineStr">
        <is>
          <t>is hva same with call center and bpo</t>
        </is>
      </c>
      <c r="B4544" t="inlineStr">
        <is>
          <t>https://teambuildconsultancy.co.uk/virtual-assistant-vs-call-center-agent/</t>
        </is>
      </c>
      <c r="C4544" t="n">
        <v>0</v>
      </c>
      <c r="D4544" t="n">
        <v>20</v>
      </c>
      <c r="E4544" t="n">
        <v>0</v>
      </c>
      <c r="F4544" t="n">
        <v>5.6</v>
      </c>
    </row>
    <row r="4545">
      <c r="A4545" t="inlineStr">
        <is>
          <t>is it remote?</t>
        </is>
      </c>
      <c r="B4545" t="inlineStr">
        <is>
          <t>https://teambuildconsultancy.co.uk/what-is-a-virtual-executive-assistant/</t>
        </is>
      </c>
      <c r="C4545" t="n">
        <v>0</v>
      </c>
      <c r="D4545" t="n">
        <v>1</v>
      </c>
      <c r="E4545" t="n">
        <v>0</v>
      </c>
      <c r="F4545" t="n">
        <v>3</v>
      </c>
    </row>
    <row r="4546">
      <c r="A4546" t="inlineStr">
        <is>
          <t>is it well paying</t>
        </is>
      </c>
      <c r="B4546" t="inlineStr">
        <is>
          <t>https://teambuildconsultancy.co.uk/medical-virtual-assistants-cost/</t>
        </is>
      </c>
      <c r="C4546" t="n">
        <v>0</v>
      </c>
      <c r="D4546" t="n">
        <v>1</v>
      </c>
      <c r="E4546" t="n">
        <v>0</v>
      </c>
      <c r="F4546" t="n">
        <v>1</v>
      </c>
    </row>
    <row r="4547">
      <c r="A4547" t="inlineStr">
        <is>
          <t>is outsourcing admin tasks to a va actually worth it?</t>
        </is>
      </c>
      <c r="B4547" t="inlineStr">
        <is>
          <t>https://teambuildconsultancy.co.uk/outsourced-personal-assistants/</t>
        </is>
      </c>
      <c r="C4547" t="n">
        <v>0</v>
      </c>
      <c r="D4547" t="n">
        <v>62</v>
      </c>
      <c r="E4547" t="n">
        <v>0</v>
      </c>
      <c r="F4547" t="n">
        <v>6.596774193548387</v>
      </c>
    </row>
    <row r="4548">
      <c r="A4548" t="inlineStr">
        <is>
          <t>is personal assistant a good job</t>
        </is>
      </c>
      <c r="B4548" t="inlineStr">
        <is>
          <t>https://teambuildconsultancy.co.uk/virtual-executive-assistant-vs-personal-assistant/</t>
        </is>
      </c>
      <c r="C4548" t="n">
        <v>0</v>
      </c>
      <c r="D4548" t="n">
        <v>1</v>
      </c>
      <c r="E4548" t="n">
        <v>0</v>
      </c>
      <c r="F4548" t="n">
        <v>1</v>
      </c>
    </row>
    <row r="4549">
      <c r="A4549" t="inlineStr">
        <is>
          <t>is va a bpo</t>
        </is>
      </c>
      <c r="B4549" t="inlineStr">
        <is>
          <t>https://teambuildconsultancy.co.uk/virtual-assistant-vs-call-center-agent/</t>
        </is>
      </c>
      <c r="C4549" t="n">
        <v>0</v>
      </c>
      <c r="D4549" t="n">
        <v>1</v>
      </c>
      <c r="E4549" t="n">
        <v>0</v>
      </c>
      <c r="F4549" t="n">
        <v>3</v>
      </c>
    </row>
    <row r="4550">
      <c r="A4550" t="inlineStr">
        <is>
          <t>is va and call center the same</t>
        </is>
      </c>
      <c r="B4550" t="inlineStr">
        <is>
          <t>https://teambuildconsultancy.co.uk/virtual-assistant-vs-call-center-agent/</t>
        </is>
      </c>
      <c r="C4550" t="n">
        <v>0</v>
      </c>
      <c r="D4550" t="n">
        <v>39</v>
      </c>
      <c r="E4550" t="n">
        <v>0</v>
      </c>
      <c r="F4550" t="n">
        <v>7.076923076923077</v>
      </c>
    </row>
    <row r="4551">
      <c r="A4551" t="inlineStr">
        <is>
          <t>is vea a scrabble word</t>
        </is>
      </c>
      <c r="B4551" t="inlineStr">
        <is>
          <t>https://teambuildconsultancy.co.uk/what-is-a-virtual-executive-assistant/</t>
        </is>
      </c>
      <c r="C4551" t="n">
        <v>0</v>
      </c>
      <c r="D4551" t="n">
        <v>1</v>
      </c>
      <c r="E4551" t="n">
        <v>0</v>
      </c>
      <c r="F4551" t="n">
        <v>2</v>
      </c>
    </row>
    <row r="4552">
      <c r="A4552" t="inlineStr">
        <is>
          <t>is vea a word</t>
        </is>
      </c>
      <c r="B4552" t="inlineStr">
        <is>
          <t>https://teambuildconsultancy.co.uk/what-is-a-virtual-executive-assistant/</t>
        </is>
      </c>
      <c r="C4552" t="n">
        <v>0</v>
      </c>
      <c r="D4552" t="n">
        <v>9</v>
      </c>
      <c r="E4552" t="n">
        <v>0</v>
      </c>
      <c r="F4552" t="n">
        <v>1</v>
      </c>
    </row>
    <row r="4553">
      <c r="A4553" t="inlineStr">
        <is>
          <t>is virtual assistant a good job</t>
        </is>
      </c>
      <c r="B4553" t="inlineStr">
        <is>
          <t>https://teambuildconsultancy.co.uk/virtual-assistant-vs-call-center-agent/</t>
        </is>
      </c>
      <c r="C4553" t="n">
        <v>0</v>
      </c>
      <c r="D4553" t="n">
        <v>1</v>
      </c>
      <c r="E4553" t="n">
        <v>0</v>
      </c>
      <c r="F4553" t="n">
        <v>3</v>
      </c>
    </row>
    <row r="4554">
      <c r="A4554" t="inlineStr">
        <is>
          <t>is virtual assistant and call center agent the same</t>
        </is>
      </c>
      <c r="B4554" t="inlineStr">
        <is>
          <t>https://teambuildconsultancy.co.uk/virtual-assistant-vs-call-center-agent/</t>
        </is>
      </c>
      <c r="C4554" t="n">
        <v>0</v>
      </c>
      <c r="D4554" t="n">
        <v>2</v>
      </c>
      <c r="E4554" t="n">
        <v>0</v>
      </c>
      <c r="F4554" t="n">
        <v>9</v>
      </c>
    </row>
    <row r="4555">
      <c r="A4555" t="inlineStr">
        <is>
          <t>is virtual assistant same as call center</t>
        </is>
      </c>
      <c r="B4555" t="inlineStr">
        <is>
          <t>https://teambuildconsultancy.co.uk/virtual-assistant-vs-call-center-agent/</t>
        </is>
      </c>
      <c r="C4555" t="n">
        <v>0</v>
      </c>
      <c r="D4555" t="n">
        <v>20</v>
      </c>
      <c r="E4555" t="n">
        <v>0</v>
      </c>
      <c r="F4555" t="n">
        <v>7.65</v>
      </c>
    </row>
    <row r="4556">
      <c r="A4556" t="inlineStr">
        <is>
          <t>it admin outsourced uk</t>
        </is>
      </c>
      <c r="B4556" t="inlineStr">
        <is>
          <t>https://teambuildconsultancy.co.uk/benefits-of-outsource-letting-administrators/</t>
        </is>
      </c>
      <c r="C4556" t="n">
        <v>0</v>
      </c>
      <c r="D4556" t="n">
        <v>5</v>
      </c>
      <c r="E4556" t="n">
        <v>0</v>
      </c>
      <c r="F4556" t="n">
        <v>77</v>
      </c>
    </row>
    <row r="4557">
      <c r="A4557" t="inlineStr">
        <is>
          <t>it outsourcing philippines uk</t>
        </is>
      </c>
      <c r="B4557" t="inlineStr">
        <is>
          <t>https://teambuildconsultancy.co.uk/how-to-hire-a-virtual-assistant-in-the-philippines/</t>
        </is>
      </c>
      <c r="C4557" t="n">
        <v>0</v>
      </c>
      <c r="D4557" t="n">
        <v>2</v>
      </c>
      <c r="E4557" t="n">
        <v>0</v>
      </c>
      <c r="F4557" t="n">
        <v>18</v>
      </c>
    </row>
    <row r="4558">
      <c r="A4558" t="inlineStr">
        <is>
          <t>it property management</t>
        </is>
      </c>
      <c r="B4558" t="inlineStr">
        <is>
          <t>https://teambuildconsultancy.co.uk/property-manager-roles-responsibilities/</t>
        </is>
      </c>
      <c r="C4558" t="n">
        <v>0</v>
      </c>
      <c r="D4558" t="n">
        <v>1</v>
      </c>
      <c r="E4558" t="n">
        <v>0</v>
      </c>
      <c r="F4558" t="n">
        <v>15</v>
      </c>
    </row>
    <row r="4559">
      <c r="A4559" t="inlineStr">
        <is>
          <t>it support estate agents</t>
        </is>
      </c>
      <c r="B4559" t="inlineStr">
        <is>
          <t>https://teambuildconsultancy.co.uk/hires/estate-agent-virtual-assistant/</t>
        </is>
      </c>
      <c r="C4559" t="n">
        <v>0</v>
      </c>
      <c r="D4559" t="n">
        <v>10</v>
      </c>
      <c r="E4559" t="n">
        <v>0</v>
      </c>
      <c r="F4559" t="n">
        <v>86.59999999999999</v>
      </c>
    </row>
    <row r="4560">
      <c r="A4560" t="inlineStr">
        <is>
          <t>it support for accounting firms</t>
        </is>
      </c>
      <c r="B4560" t="inlineStr">
        <is>
          <t>https://teambuildconsultancy.co.uk/virtual-accounting-companies/</t>
        </is>
      </c>
      <c r="C4560" t="n">
        <v>0</v>
      </c>
      <c r="D4560" t="n">
        <v>1</v>
      </c>
      <c r="E4560" t="n">
        <v>0</v>
      </c>
      <c r="F4560" t="n">
        <v>18</v>
      </c>
    </row>
    <row r="4561">
      <c r="A4561" t="inlineStr">
        <is>
          <t>it support for property management</t>
        </is>
      </c>
      <c r="B4561" t="inlineStr">
        <is>
          <t>https://teambuildconsultancy.co.uk/property-manager-roles-responsibilities/</t>
        </is>
      </c>
      <c r="C4561" t="n">
        <v>0</v>
      </c>
      <c r="D4561" t="n">
        <v>9</v>
      </c>
      <c r="E4561" t="n">
        <v>0</v>
      </c>
      <c r="F4561" t="n">
        <v>32</v>
      </c>
    </row>
    <row r="4562">
      <c r="A4562" t="inlineStr">
        <is>
          <t>it support for property management companies</t>
        </is>
      </c>
      <c r="B4562" t="inlineStr">
        <is>
          <t>https://teambuildconsultancy.co.uk/property-manager-roles-responsibilities/</t>
        </is>
      </c>
      <c r="C4562" t="n">
        <v>0</v>
      </c>
      <c r="D4562" t="n">
        <v>4</v>
      </c>
      <c r="E4562" t="n">
        <v>0</v>
      </c>
      <c r="F4562" t="n">
        <v>29.5</v>
      </c>
    </row>
    <row r="4563">
      <c r="A4563" t="inlineStr">
        <is>
          <t>it support lettings agents</t>
        </is>
      </c>
      <c r="B4563" t="inlineStr">
        <is>
          <t>https://teambuildconsultancy.co.uk/category/property-vas/</t>
        </is>
      </c>
      <c r="C4563" t="n">
        <v>0</v>
      </c>
      <c r="D4563" t="n">
        <v>10</v>
      </c>
      <c r="E4563" t="n">
        <v>0</v>
      </c>
      <c r="F4563" t="n">
        <v>77.3</v>
      </c>
    </row>
    <row r="4564">
      <c r="A4564" t="inlineStr">
        <is>
          <t>it support property management</t>
        </is>
      </c>
      <c r="B4564" t="inlineStr">
        <is>
          <t>https://teambuildconsultancy.co.uk/property-manager-roles-responsibilities/</t>
        </is>
      </c>
      <c r="C4564" t="n">
        <v>0</v>
      </c>
      <c r="D4564" t="n">
        <v>40</v>
      </c>
      <c r="E4564" t="n">
        <v>0</v>
      </c>
      <c r="F4564" t="n">
        <v>37.3</v>
      </c>
    </row>
    <row r="4565">
      <c r="A4565" t="inlineStr">
        <is>
          <t>it support virtual assistants</t>
        </is>
      </c>
      <c r="B4565" t="inlineStr">
        <is>
          <t>https://teambuildconsultancy.co.uk/best-virtual-assistant-companies/</t>
        </is>
      </c>
      <c r="C4565" t="n">
        <v>0</v>
      </c>
      <c r="D4565" t="n">
        <v>7</v>
      </c>
      <c r="E4565" t="n">
        <v>0</v>
      </c>
      <c r="F4565" t="n">
        <v>24.85714285714286</v>
      </c>
    </row>
    <row r="4566">
      <c r="A4566" t="inlineStr">
        <is>
          <t>it support virtual assistants</t>
        </is>
      </c>
      <c r="B4566" t="inlineStr">
        <is>
          <t>https://teambuildconsultancy.co.uk/hires/tech-virtual-assistant/</t>
        </is>
      </c>
      <c r="C4566" t="n">
        <v>0</v>
      </c>
      <c r="D4566" t="n">
        <v>19</v>
      </c>
      <c r="E4566" t="n">
        <v>0</v>
      </c>
      <c r="F4566" t="n">
        <v>5.105263157894737</v>
      </c>
    </row>
    <row r="4567">
      <c r="A4567" t="inlineStr">
        <is>
          <t>it support virtual assistants</t>
        </is>
      </c>
      <c r="B4567" t="inlineStr">
        <is>
          <t>https://teambuildconsultancy.co.uk/virtual-personal-assistant-companies/</t>
        </is>
      </c>
      <c r="C4567" t="n">
        <v>0</v>
      </c>
      <c r="D4567" t="n">
        <v>6</v>
      </c>
      <c r="E4567" t="n">
        <v>0</v>
      </c>
      <c r="F4567" t="n">
        <v>14.83333333333333</v>
      </c>
    </row>
    <row r="4568">
      <c r="A4568" t="inlineStr">
        <is>
          <t>it support virtual assistants london</t>
        </is>
      </c>
      <c r="B4568" t="inlineStr">
        <is>
          <t>https://teambuildconsultancy.co.uk/best-virtual-assistant-companies/</t>
        </is>
      </c>
      <c r="C4568" t="n">
        <v>0</v>
      </c>
      <c r="D4568" t="n">
        <v>24</v>
      </c>
      <c r="E4568" t="n">
        <v>0</v>
      </c>
      <c r="F4568" t="n">
        <v>27.45833333333333</v>
      </c>
    </row>
    <row r="4569">
      <c r="A4569" t="inlineStr">
        <is>
          <t>it support virtual assistants near me</t>
        </is>
      </c>
      <c r="B4569" t="inlineStr">
        <is>
          <t>https://teambuildconsultancy.co.uk/best-virtual-assistant-companies/</t>
        </is>
      </c>
      <c r="C4569" t="n">
        <v>0</v>
      </c>
      <c r="D4569" t="n">
        <v>17</v>
      </c>
      <c r="E4569" t="n">
        <v>0</v>
      </c>
      <c r="F4569" t="n">
        <v>33.11764705882353</v>
      </c>
    </row>
    <row r="4570">
      <c r="A4570" t="inlineStr">
        <is>
          <t>it support virtual assistants near me</t>
        </is>
      </c>
      <c r="B4570" t="inlineStr">
        <is>
          <t>https://teambuildconsultancy.co.uk/virtual-personal-assistant-companies/</t>
        </is>
      </c>
      <c r="C4570" t="n">
        <v>0</v>
      </c>
      <c r="D4570" t="n">
        <v>55</v>
      </c>
      <c r="E4570" t="n">
        <v>0</v>
      </c>
      <c r="F4570" t="n">
        <v>28.63636363636364</v>
      </c>
    </row>
    <row r="4571">
      <c r="A4571" t="inlineStr">
        <is>
          <t>it support virtual assistants near me</t>
        </is>
      </c>
      <c r="B4571" t="inlineStr">
        <is>
          <t>https://teambuildconsultancy.co.uk/where-to-find-a-virtual-assistant/</t>
        </is>
      </c>
      <c r="C4571" t="n">
        <v>0</v>
      </c>
      <c r="D4571" t="n">
        <v>1</v>
      </c>
      <c r="E4571" t="n">
        <v>0</v>
      </c>
      <c r="F4571" t="n">
        <v>23</v>
      </c>
    </row>
    <row r="4572">
      <c r="A4572" t="inlineStr">
        <is>
          <t>it virtual assistant</t>
        </is>
      </c>
      <c r="B4572" t="inlineStr">
        <is>
          <t>https://teambuildconsultancy.co.uk/best-virtual-assistant-companies/</t>
        </is>
      </c>
      <c r="C4572" t="n">
        <v>0</v>
      </c>
      <c r="D4572" t="n">
        <v>1</v>
      </c>
      <c r="E4572" t="n">
        <v>0</v>
      </c>
      <c r="F4572" t="n">
        <v>98</v>
      </c>
    </row>
    <row r="4573">
      <c r="A4573" t="inlineStr">
        <is>
          <t>it virtual assistant</t>
        </is>
      </c>
      <c r="B4573" t="inlineStr">
        <is>
          <t>https://teambuildconsultancy.co.uk/virtual-personal-assistant-companies/</t>
        </is>
      </c>
      <c r="C4573" t="n">
        <v>0</v>
      </c>
      <c r="D4573" t="n">
        <v>2</v>
      </c>
      <c r="E4573" t="n">
        <v>0</v>
      </c>
      <c r="F4573" t="n">
        <v>60.5</v>
      </c>
    </row>
    <row r="4574">
      <c r="A4574" t="inlineStr">
        <is>
          <t>it virtual assistant london</t>
        </is>
      </c>
      <c r="B4574" t="inlineStr">
        <is>
          <t>https://teambuildconsultancy.co.uk/best-virtual-assistant-companies/</t>
        </is>
      </c>
      <c r="C4574" t="n">
        <v>0</v>
      </c>
      <c r="D4574" t="n">
        <v>1</v>
      </c>
      <c r="E4574" t="n">
        <v>0</v>
      </c>
      <c r="F4574" t="n">
        <v>48</v>
      </c>
    </row>
    <row r="4575">
      <c r="A4575" t="inlineStr">
        <is>
          <t>i’m a lessee, either an individual professional or a small-to-medium business, looking for flexible, well-equipped workspace that fits my budget, supports my work style, and can scale with my needs are there any hidden fees or additional costs associated with the flexible leasing options at studio by tishman speyer?</t>
        </is>
      </c>
      <c r="B4575" t="inlineStr">
        <is>
          <t>https://teambuildconsultancy.co.uk/property-management-virtual-assistant-companies/</t>
        </is>
      </c>
      <c r="C4575" t="n">
        <v>0</v>
      </c>
      <c r="D4575" t="n">
        <v>1</v>
      </c>
      <c r="E4575" t="n">
        <v>0</v>
      </c>
      <c r="F4575" t="n">
        <v>9</v>
      </c>
    </row>
    <row r="4576">
      <c r="A4576" t="inlineStr">
        <is>
          <t>i’m in the philippines</t>
        </is>
      </c>
      <c r="B4576" t="inlineStr">
        <is>
          <t>https://teambuildconsultancy.co.uk/medical-virtual-assistants-cost/</t>
        </is>
      </c>
      <c r="C4576" t="n">
        <v>0</v>
      </c>
      <c r="D4576" t="n">
        <v>1</v>
      </c>
      <c r="E4576" t="n">
        <v>0</v>
      </c>
      <c r="F4576" t="n">
        <v>10</v>
      </c>
    </row>
    <row r="4577">
      <c r="A4577" t="inlineStr">
        <is>
          <t>i’m in the uk</t>
        </is>
      </c>
      <c r="B4577" t="inlineStr">
        <is>
          <t>https://teambuildconsultancy.co.uk/</t>
        </is>
      </c>
      <c r="C4577" t="n">
        <v>0</v>
      </c>
      <c r="D4577" t="n">
        <v>1</v>
      </c>
      <c r="E4577" t="n">
        <v>0</v>
      </c>
      <c r="F4577" t="n">
        <v>4</v>
      </c>
    </row>
    <row r="4578">
      <c r="A4578" t="inlineStr">
        <is>
          <t>i’m in the uk</t>
        </is>
      </c>
      <c r="B4578" t="inlineStr">
        <is>
          <t>https://teambuildconsultancy.co.uk/how-much-does-a-virtual-assistant-cost/</t>
        </is>
      </c>
      <c r="C4578" t="n">
        <v>0</v>
      </c>
      <c r="D4578" t="n">
        <v>1</v>
      </c>
      <c r="E4578" t="n">
        <v>0</v>
      </c>
      <c r="F4578" t="n">
        <v>9</v>
      </c>
    </row>
    <row r="4579">
      <c r="A4579" t="inlineStr">
        <is>
          <t>jampot business services (virtual assistant)</t>
        </is>
      </c>
      <c r="B4579" t="inlineStr">
        <is>
          <t>https://teambuildconsultancy.co.uk/how-much-does-a-virtual-assistant-cost/</t>
        </is>
      </c>
      <c r="C4579" t="n">
        <v>0</v>
      </c>
      <c r="D4579" t="n">
        <v>1</v>
      </c>
      <c r="E4579" t="n">
        <v>0</v>
      </c>
      <c r="F4579" t="n">
        <v>2</v>
      </c>
    </row>
    <row r="4580">
      <c r="A4580" t="inlineStr">
        <is>
          <t>jampot business services (virtual assistant) near me</t>
        </is>
      </c>
      <c r="B4580" t="inlineStr">
        <is>
          <t>https://teambuildconsultancy.co.uk/virtual-personal-assistant-companies/</t>
        </is>
      </c>
      <c r="C4580" t="n">
        <v>0</v>
      </c>
      <c r="D4580" t="n">
        <v>1</v>
      </c>
      <c r="E4580" t="n">
        <v>0</v>
      </c>
      <c r="F4580" t="n">
        <v>13</v>
      </c>
    </row>
    <row r="4581">
      <c r="A4581" t="inlineStr">
        <is>
          <t>job post</t>
        </is>
      </c>
      <c r="B4581" t="inlineStr">
        <is>
          <t>https://teambuildconsultancy.co.uk/hiring-a-medical-virtual-assistant-checklist/</t>
        </is>
      </c>
      <c r="C4581" t="n">
        <v>0</v>
      </c>
      <c r="D4581" t="n">
        <v>1</v>
      </c>
      <c r="E4581" t="n">
        <v>0</v>
      </c>
      <c r="F4581" t="n">
        <v>7</v>
      </c>
    </row>
    <row r="4582">
      <c r="A4582" t="inlineStr">
        <is>
          <t>job va</t>
        </is>
      </c>
      <c r="B4582" t="inlineStr">
        <is>
          <t>https://teambuildconsultancy.co.uk/how-much-does-a-virtual-assistant-cost/</t>
        </is>
      </c>
      <c r="C4582" t="n">
        <v>0</v>
      </c>
      <c r="D4582" t="n">
        <v>1</v>
      </c>
      <c r="E4582" t="n">
        <v>0</v>
      </c>
      <c r="F4582" t="n">
        <v>1</v>
      </c>
    </row>
    <row r="4583">
      <c r="A4583" t="inlineStr">
        <is>
          <t>jobdesk admin ecommerce</t>
        </is>
      </c>
      <c r="B4583" t="inlineStr">
        <is>
          <t>https://teambuildconsultancy.co.uk/ecommerce-virtual-assistant-tasks/</t>
        </is>
      </c>
      <c r="C4583" t="n">
        <v>0</v>
      </c>
      <c r="D4583" t="n">
        <v>9</v>
      </c>
      <c r="E4583" t="n">
        <v>0</v>
      </c>
      <c r="F4583" t="n">
        <v>1</v>
      </c>
    </row>
    <row r="4584">
      <c r="A4584" t="inlineStr">
        <is>
          <t>jobs for virtual assistant remote</t>
        </is>
      </c>
      <c r="B4584" t="inlineStr">
        <is>
          <t>https://teambuildconsultancy.co.uk/how-hire-virtual-assistant-for-real-estate/</t>
        </is>
      </c>
      <c r="C4584" t="n">
        <v>0</v>
      </c>
      <c r="D4584" t="n">
        <v>1</v>
      </c>
      <c r="E4584" t="n">
        <v>0</v>
      </c>
      <c r="F4584" t="n">
        <v>1</v>
      </c>
    </row>
    <row r="4585">
      <c r="A4585" t="inlineStr">
        <is>
          <t>jobs va</t>
        </is>
      </c>
      <c r="B4585" t="inlineStr">
        <is>
          <t>https://teambuildconsultancy.co.uk/how-much-does-a-virtual-assistant-cost/</t>
        </is>
      </c>
      <c r="C4585" t="n">
        <v>0</v>
      </c>
      <c r="D4585" t="n">
        <v>1</v>
      </c>
      <c r="E4585" t="n">
        <v>0</v>
      </c>
      <c r="F4585" t="n">
        <v>1</v>
      </c>
    </row>
    <row r="4586">
      <c r="A4586" t="inlineStr">
        <is>
          <t>kenya</t>
        </is>
      </c>
      <c r="B4586" t="inlineStr">
        <is>
          <t>https://teambuildconsultancy.co.uk/how-much-does-a-virtual-assistant-cost/</t>
        </is>
      </c>
      <c r="C4586" t="n">
        <v>0</v>
      </c>
      <c r="D4586" t="n">
        <v>1</v>
      </c>
      <c r="E4586" t="n">
        <v>0</v>
      </c>
      <c r="F4586" t="n">
        <v>3</v>
      </c>
    </row>
    <row r="4587">
      <c r="A4587" t="inlineStr">
        <is>
          <t>km model for sales process virtual assistant company</t>
        </is>
      </c>
      <c r="B4587" t="inlineStr">
        <is>
          <t>https://teambuildconsultancy.co.uk/cost-of-hiring-an-e-commerce-virtual-assistant/</t>
        </is>
      </c>
      <c r="C4587" t="n">
        <v>0</v>
      </c>
      <c r="D4587" t="n">
        <v>1</v>
      </c>
      <c r="E4587" t="n">
        <v>0</v>
      </c>
      <c r="F4587" t="n">
        <v>2</v>
      </c>
    </row>
    <row r="4588">
      <c r="A4588" t="inlineStr">
        <is>
          <t>latin america virtual assistant hourly rate 2025</t>
        </is>
      </c>
      <c r="B4588" t="inlineStr">
        <is>
          <t>https://teambuildconsultancy.co.uk/how-much-does-a-virtual-assistant-cost/</t>
        </is>
      </c>
      <c r="C4588" t="n">
        <v>0</v>
      </c>
      <c r="D4588" t="n">
        <v>2</v>
      </c>
      <c r="E4588" t="n">
        <v>0</v>
      </c>
      <c r="F4588" t="n">
        <v>2</v>
      </c>
    </row>
    <row r="4589">
      <c r="A4589" t="inlineStr">
        <is>
          <t>latin america virtual assistant hourly rate 2025 general admin</t>
        </is>
      </c>
      <c r="B4589" t="inlineStr">
        <is>
          <t>https://teambuildconsultancy.co.uk/how-much-does-a-virtual-assistant-cost/</t>
        </is>
      </c>
      <c r="C4589" t="n">
        <v>0</v>
      </c>
      <c r="D4589" t="n">
        <v>1</v>
      </c>
      <c r="E4589" t="n">
        <v>0</v>
      </c>
      <c r="F4589" t="n">
        <v>2</v>
      </c>
    </row>
    <row r="4590">
      <c r="A4590" t="inlineStr">
        <is>
          <t>lawyer virtual assistant</t>
        </is>
      </c>
      <c r="B4590" t="inlineStr">
        <is>
          <t>https://teambuildconsultancy.co.uk/cost-of-hiring-an-e-commerce-virtual-assistant/</t>
        </is>
      </c>
      <c r="C4590" t="n">
        <v>0</v>
      </c>
      <c r="D4590" t="n">
        <v>1</v>
      </c>
      <c r="E4590" t="n">
        <v>0</v>
      </c>
      <c r="F4590" t="n">
        <v>10</v>
      </c>
    </row>
    <row r="4591">
      <c r="A4591" t="inlineStr">
        <is>
          <t>lead generation virtual assistant</t>
        </is>
      </c>
      <c r="B4591" t="inlineStr">
        <is>
          <t>https://teambuildconsultancy.co.uk/cost-of-hiring-an-e-commerce-virtual-assistant/</t>
        </is>
      </c>
      <c r="C4591" t="n">
        <v>0</v>
      </c>
      <c r="D4591" t="n">
        <v>1</v>
      </c>
      <c r="E4591" t="n">
        <v>0</v>
      </c>
      <c r="F4591" t="n">
        <v>5</v>
      </c>
    </row>
    <row r="4592">
      <c r="A4592" t="inlineStr">
        <is>
          <t>leading dental virtual assistant agencies</t>
        </is>
      </c>
      <c r="B4592" t="inlineStr">
        <is>
          <t>https://teambuildconsultancy.co.uk/cost-of-hiring-an-e-commerce-virtual-assistant/</t>
        </is>
      </c>
      <c r="C4592" t="n">
        <v>0</v>
      </c>
      <c r="D4592" t="n">
        <v>2</v>
      </c>
      <c r="E4592" t="n">
        <v>0</v>
      </c>
      <c r="F4592" t="n">
        <v>10</v>
      </c>
    </row>
    <row r="4593">
      <c r="A4593" t="inlineStr">
        <is>
          <t>leading dental virtual assistant agencies?</t>
        </is>
      </c>
      <c r="B4593" t="inlineStr">
        <is>
          <t>https://teambuildconsultancy.co.uk/cost-of-hiring-an-e-commerce-virtual-assistant/</t>
        </is>
      </c>
      <c r="C4593" t="n">
        <v>0</v>
      </c>
      <c r="D4593" t="n">
        <v>1</v>
      </c>
      <c r="E4593" t="n">
        <v>0</v>
      </c>
      <c r="F4593" t="n">
        <v>10</v>
      </c>
    </row>
    <row r="4594">
      <c r="A4594" t="inlineStr">
        <is>
          <t>leading property management virtual assistant companies</t>
        </is>
      </c>
      <c r="B4594" t="inlineStr">
        <is>
          <t>https://teambuildconsultancy.co.uk/category/property-vas/</t>
        </is>
      </c>
      <c r="C4594" t="n">
        <v>0</v>
      </c>
      <c r="D4594" t="n">
        <v>2</v>
      </c>
      <c r="E4594" t="n">
        <v>0</v>
      </c>
      <c r="F4594" t="n">
        <v>10</v>
      </c>
    </row>
    <row r="4595">
      <c r="A4595" t="inlineStr">
        <is>
          <t>leading property management virtual assistant companies</t>
        </is>
      </c>
      <c r="B4595" t="inlineStr">
        <is>
          <t>https://teambuildconsultancy.co.uk/property-management-virtual-assistant-companies/</t>
        </is>
      </c>
      <c r="C4595" t="n">
        <v>0</v>
      </c>
      <c r="D4595" t="n">
        <v>15</v>
      </c>
      <c r="E4595" t="n">
        <v>0</v>
      </c>
      <c r="F4595" t="n">
        <v>3.133333333333333</v>
      </c>
    </row>
    <row r="4596">
      <c r="A4596" t="inlineStr">
        <is>
          <t>leading property management virtual assistant companies</t>
        </is>
      </c>
      <c r="B4596" t="inlineStr">
        <is>
          <t>https://teambuildconsultancy.co.uk/property-management-virtual-assistant-companies/</t>
        </is>
      </c>
      <c r="C4596" t="n">
        <v>0</v>
      </c>
      <c r="D4596" t="n">
        <v>2</v>
      </c>
      <c r="E4596" t="n">
        <v>0</v>
      </c>
      <c r="F4596" t="n">
        <v>2</v>
      </c>
    </row>
    <row r="4597">
      <c r="A4597" t="inlineStr">
        <is>
          <t>leading property management virtual assistant companies</t>
        </is>
      </c>
      <c r="B4597" t="inlineStr">
        <is>
          <t>https://teambuildconsultancy.co.uk/property-management-virtual-assistant-companies/</t>
        </is>
      </c>
      <c r="C4597" t="n">
        <v>0</v>
      </c>
      <c r="D4597" t="n">
        <v>2</v>
      </c>
      <c r="E4597" t="n">
        <v>0</v>
      </c>
      <c r="F4597" t="n">
        <v>2</v>
      </c>
    </row>
    <row r="4598">
      <c r="A4598" t="inlineStr">
        <is>
          <t>leading property management virtual assistant companies</t>
        </is>
      </c>
      <c r="B4598" t="inlineStr">
        <is>
          <t>https://teambuildconsultancy.co.uk/property-management-virtual-assistant-companies/</t>
        </is>
      </c>
      <c r="C4598" t="n">
        <v>0</v>
      </c>
      <c r="D4598" t="n">
        <v>2</v>
      </c>
      <c r="E4598" t="n">
        <v>0</v>
      </c>
      <c r="F4598" t="n">
        <v>2</v>
      </c>
    </row>
    <row r="4599">
      <c r="A4599" t="inlineStr">
        <is>
          <t>leading property management virtual assistant companies?</t>
        </is>
      </c>
      <c r="B4599" t="inlineStr">
        <is>
          <t>https://teambuildconsultancy.co.uk/category/property-vas/</t>
        </is>
      </c>
      <c r="C4599" t="n">
        <v>0</v>
      </c>
      <c r="D4599" t="n">
        <v>1</v>
      </c>
      <c r="E4599" t="n">
        <v>0</v>
      </c>
      <c r="F4599" t="n">
        <v>10</v>
      </c>
    </row>
    <row r="4600">
      <c r="A4600" t="inlineStr">
        <is>
          <t>leading property management virtual assistant companies?</t>
        </is>
      </c>
      <c r="B4600" t="inlineStr">
        <is>
          <t>https://teambuildconsultancy.co.uk/property-management-virtual-assistant-companies/</t>
        </is>
      </c>
      <c r="C4600" t="n">
        <v>0</v>
      </c>
      <c r="D4600" t="n">
        <v>17</v>
      </c>
      <c r="E4600" t="n">
        <v>0</v>
      </c>
      <c r="F4600" t="n">
        <v>3.764705882352941</v>
      </c>
    </row>
    <row r="4601">
      <c r="A4601" t="inlineStr">
        <is>
          <t>leading providers for virtual intake specialists</t>
        </is>
      </c>
      <c r="B4601" t="inlineStr">
        <is>
          <t>https://teambuildconsultancy.co.uk/how-much-does-a-virtual-assistant-cost/</t>
        </is>
      </c>
      <c r="C4601" t="n">
        <v>0</v>
      </c>
      <c r="D4601" t="n">
        <v>1</v>
      </c>
      <c r="E4601" t="n">
        <v>0</v>
      </c>
      <c r="F4601" t="n">
        <v>3</v>
      </c>
    </row>
    <row r="4602">
      <c r="A4602" t="inlineStr">
        <is>
          <t>leading providers of bilingual virtual assistants</t>
        </is>
      </c>
      <c r="B4602" t="inlineStr">
        <is>
          <t>https://teambuildconsultancy.co.uk/cost-of-hiring-an-e-commerce-virtual-assistant/</t>
        </is>
      </c>
      <c r="C4602" t="n">
        <v>0</v>
      </c>
      <c r="D4602" t="n">
        <v>1</v>
      </c>
      <c r="E4602" t="n">
        <v>0</v>
      </c>
      <c r="F4602" t="n">
        <v>4</v>
      </c>
    </row>
    <row r="4603">
      <c r="A4603" t="inlineStr">
        <is>
          <t>leading providers of part-time virtual assistants</t>
        </is>
      </c>
      <c r="B4603" t="inlineStr">
        <is>
          <t>https://teambuildconsultancy.co.uk/how-much-does-a-virtual-assistant-cost/</t>
        </is>
      </c>
      <c r="C4603" t="n">
        <v>0</v>
      </c>
      <c r="D4603" t="n">
        <v>2</v>
      </c>
      <c r="E4603" t="n">
        <v>0</v>
      </c>
      <c r="F4603" t="n">
        <v>7.5</v>
      </c>
    </row>
    <row r="4604">
      <c r="A4604" t="inlineStr">
        <is>
          <t>leading providers of part-time virtual assistants</t>
        </is>
      </c>
      <c r="B4604" t="inlineStr">
        <is>
          <t>https://teambuildconsultancy.co.uk/virtual-assistant-services-for-digital-marketing/</t>
        </is>
      </c>
      <c r="C4604" t="n">
        <v>0</v>
      </c>
      <c r="D4604" t="n">
        <v>1</v>
      </c>
      <c r="E4604" t="n">
        <v>0</v>
      </c>
      <c r="F4604" t="n">
        <v>11</v>
      </c>
    </row>
    <row r="4605">
      <c r="A4605" t="inlineStr">
        <is>
          <t>leading providers of part-time virtual assistants</t>
        </is>
      </c>
      <c r="B4605" t="inlineStr">
        <is>
          <t>https://teambuildconsultancy.co.uk/virtual-personal-assistant-companies/</t>
        </is>
      </c>
      <c r="C4605" t="n">
        <v>0</v>
      </c>
      <c r="D4605" t="n">
        <v>6</v>
      </c>
      <c r="E4605" t="n">
        <v>0</v>
      </c>
      <c r="F4605" t="n">
        <v>1.166666666666667</v>
      </c>
    </row>
    <row r="4606">
      <c r="A4606" t="inlineStr">
        <is>
          <t>leading providers of part-time virtual assistants services</t>
        </is>
      </c>
      <c r="B4606" t="inlineStr">
        <is>
          <t>https://teambuildconsultancy.co.uk/virtual-assistant-services-for-digital-marketing/</t>
        </is>
      </c>
      <c r="C4606" t="n">
        <v>0</v>
      </c>
      <c r="D4606" t="n">
        <v>1</v>
      </c>
      <c r="E4606" t="n">
        <v>0</v>
      </c>
      <c r="F4606" t="n">
        <v>12</v>
      </c>
    </row>
    <row r="4607">
      <c r="A4607" t="inlineStr">
        <is>
          <t>leading providers of part-time virtual assistants?</t>
        </is>
      </c>
      <c r="B4607" t="inlineStr">
        <is>
          <t>https://teambuildconsultancy.co.uk/virtual-personal-assistant-companies/</t>
        </is>
      </c>
      <c r="C4607" t="n">
        <v>0</v>
      </c>
      <c r="D4607" t="n">
        <v>2</v>
      </c>
      <c r="E4607" t="n">
        <v>0</v>
      </c>
      <c r="F4607" t="n">
        <v>2</v>
      </c>
    </row>
    <row r="4608">
      <c r="A4608" t="inlineStr">
        <is>
          <t>leading services for virtual medical care</t>
        </is>
      </c>
      <c r="B4608" t="inlineStr">
        <is>
          <t>https://teambuildconsultancy.co.uk/top-rated-medical-virtual-assistant-services-uk/</t>
        </is>
      </c>
      <c r="C4608" t="n">
        <v>0</v>
      </c>
      <c r="D4608" t="n">
        <v>1</v>
      </c>
      <c r="E4608" t="n">
        <v>0</v>
      </c>
      <c r="F4608" t="n">
        <v>6</v>
      </c>
    </row>
    <row r="4609">
      <c r="A4609" t="inlineStr">
        <is>
          <t>leading solutions for virtual business accounting.</t>
        </is>
      </c>
      <c r="B4609" t="inlineStr">
        <is>
          <t>https://teambuildconsultancy.co.uk/virtual-accounting-companies/</t>
        </is>
      </c>
      <c r="C4609" t="n">
        <v>0</v>
      </c>
      <c r="D4609" t="n">
        <v>1</v>
      </c>
      <c r="E4609" t="n">
        <v>0</v>
      </c>
      <c r="F4609" t="n">
        <v>1</v>
      </c>
    </row>
    <row r="4610">
      <c r="A4610" t="inlineStr">
        <is>
          <t>leading solutions for virtual business accounting.</t>
        </is>
      </c>
      <c r="B4610" t="inlineStr">
        <is>
          <t>https://teambuildconsultancy.co.uk/virtual-accounting-companies/</t>
        </is>
      </c>
      <c r="C4610" t="n">
        <v>0</v>
      </c>
      <c r="D4610" t="n">
        <v>1</v>
      </c>
      <c r="E4610" t="n">
        <v>0</v>
      </c>
      <c r="F4610" t="n">
        <v>1</v>
      </c>
    </row>
    <row r="4611">
      <c r="A4611" t="inlineStr">
        <is>
          <t>leading solutions for virtual business accounting.</t>
        </is>
      </c>
      <c r="B4611" t="inlineStr">
        <is>
          <t>https://teambuildconsultancy.co.uk/virtual-accounting-companies/</t>
        </is>
      </c>
      <c r="C4611" t="n">
        <v>0</v>
      </c>
      <c r="D4611" t="n">
        <v>1</v>
      </c>
      <c r="E4611" t="n">
        <v>0</v>
      </c>
      <c r="F4611" t="n">
        <v>1</v>
      </c>
    </row>
    <row r="4612">
      <c r="A4612" t="inlineStr">
        <is>
          <t>leading solutions for virtual business accounting.</t>
        </is>
      </c>
      <c r="B4612" t="inlineStr">
        <is>
          <t>https://teambuildconsultancy.co.uk/virtual-accounting-companies/</t>
        </is>
      </c>
      <c r="C4612" t="n">
        <v>0</v>
      </c>
      <c r="D4612" t="n">
        <v>1</v>
      </c>
      <c r="E4612" t="n">
        <v>0</v>
      </c>
      <c r="F4612" t="n">
        <v>1</v>
      </c>
    </row>
    <row r="4613">
      <c r="A4613" t="inlineStr">
        <is>
          <t>leading virtual assistance services for business automation</t>
        </is>
      </c>
      <c r="B4613" t="inlineStr">
        <is>
          <t>https://teambuildconsultancy.co.uk/how-much-does-a-virtual-assistant-cost/</t>
        </is>
      </c>
      <c r="C4613" t="n">
        <v>0</v>
      </c>
      <c r="D4613" t="n">
        <v>2</v>
      </c>
      <c r="E4613" t="n">
        <v>0</v>
      </c>
      <c r="F4613" t="n">
        <v>7.5</v>
      </c>
    </row>
    <row r="4614">
      <c r="A4614" t="inlineStr">
        <is>
          <t>leading virtual assistant services for business</t>
        </is>
      </c>
      <c r="B4614" t="inlineStr">
        <is>
          <t>https://teambuildconsultancy.co.uk/virtual-personal-assistant-cost/</t>
        </is>
      </c>
      <c r="C4614" t="n">
        <v>0</v>
      </c>
      <c r="D4614" t="n">
        <v>3</v>
      </c>
      <c r="E4614" t="n">
        <v>0</v>
      </c>
      <c r="F4614" t="n">
        <v>6.666666666666667</v>
      </c>
    </row>
    <row r="4615">
      <c r="A4615" t="inlineStr">
        <is>
          <t>leading virtual assistant services for business owners</t>
        </is>
      </c>
      <c r="B4615" t="inlineStr">
        <is>
          <t>https://teambuildconsultancy.co.uk/virtual-personal-assistant-cost/</t>
        </is>
      </c>
      <c r="C4615" t="n">
        <v>0</v>
      </c>
      <c r="D4615" t="n">
        <v>1</v>
      </c>
      <c r="E4615" t="n">
        <v>0</v>
      </c>
      <c r="F4615" t="n">
        <v>5</v>
      </c>
    </row>
    <row r="4616">
      <c r="A4616" t="inlineStr">
        <is>
          <t>leading virtual assistant services for entrepreneurs</t>
        </is>
      </c>
      <c r="B4616" t="inlineStr">
        <is>
          <t>https://teambuildconsultancy.co.uk/virtual-personal-assistant-cost/</t>
        </is>
      </c>
      <c r="C4616" t="n">
        <v>0</v>
      </c>
      <c r="D4616" t="n">
        <v>2</v>
      </c>
      <c r="E4616" t="n">
        <v>0</v>
      </c>
      <c r="F4616" t="n">
        <v>9</v>
      </c>
    </row>
    <row r="4617">
      <c r="A4617" t="inlineStr">
        <is>
          <t>leading virtual assistant services for financial advisors</t>
        </is>
      </c>
      <c r="B4617" t="inlineStr">
        <is>
          <t>https://teambuildconsultancy.co.uk/cost-of-hiring-an-e-commerce-virtual-assistant/</t>
        </is>
      </c>
      <c r="C4617" t="n">
        <v>0</v>
      </c>
      <c r="D4617" t="n">
        <v>5</v>
      </c>
      <c r="E4617" t="n">
        <v>0</v>
      </c>
      <c r="F4617" t="n">
        <v>3.4</v>
      </c>
    </row>
    <row r="4618">
      <c r="A4618" t="inlineStr">
        <is>
          <t>leading virtual assistant services for financial advisors</t>
        </is>
      </c>
      <c r="B4618" t="inlineStr">
        <is>
          <t>https://teambuildconsultancy.co.uk/virtual-personal-assistant-cost/</t>
        </is>
      </c>
      <c r="C4618" t="n">
        <v>0</v>
      </c>
      <c r="D4618" t="n">
        <v>3</v>
      </c>
      <c r="E4618" t="n">
        <v>0</v>
      </c>
      <c r="F4618" t="n">
        <v>4.333333333333334</v>
      </c>
    </row>
    <row r="4619">
      <c r="A4619" t="inlineStr">
        <is>
          <t>leading virtual assistant services for financial advisors.</t>
        </is>
      </c>
      <c r="B4619" t="inlineStr">
        <is>
          <t>https://teambuildconsultancy.co.uk/cost-of-hiring-an-e-commerce-virtual-assistant/</t>
        </is>
      </c>
      <c r="C4619" t="n">
        <v>0</v>
      </c>
      <c r="D4619" t="n">
        <v>3</v>
      </c>
      <c r="E4619" t="n">
        <v>0</v>
      </c>
      <c r="F4619" t="n">
        <v>2.333333333333333</v>
      </c>
    </row>
    <row r="4620">
      <c r="A4620" t="inlineStr">
        <is>
          <t>leading virtual assistant services for lawyers</t>
        </is>
      </c>
      <c r="B4620" t="inlineStr">
        <is>
          <t>https://teambuildconsultancy.co.uk/cost-of-hiring-an-e-commerce-virtual-assistant/</t>
        </is>
      </c>
      <c r="C4620" t="n">
        <v>0</v>
      </c>
      <c r="D4620" t="n">
        <v>1</v>
      </c>
      <c r="E4620" t="n">
        <v>0</v>
      </c>
      <c r="F4620" t="n">
        <v>2</v>
      </c>
    </row>
    <row r="4621">
      <c r="A4621" t="inlineStr">
        <is>
          <t>leading virtual clinics with financial aid</t>
        </is>
      </c>
      <c r="B4621" t="inlineStr">
        <is>
          <t>https://teambuildconsultancy.co.uk/top-rated-medical-virtual-assistant-services-uk/</t>
        </is>
      </c>
      <c r="C4621" t="n">
        <v>0</v>
      </c>
      <c r="D4621" t="n">
        <v>3</v>
      </c>
      <c r="E4621" t="n">
        <v>0</v>
      </c>
      <c r="F4621" t="n">
        <v>4.666666666666666</v>
      </c>
    </row>
    <row r="4622">
      <c r="A4622" t="inlineStr">
        <is>
          <t>leading virtual receptionist for freelancers?</t>
        </is>
      </c>
      <c r="B4622" t="inlineStr">
        <is>
          <t>https://teambuildconsultancy.co.uk/cost-of-hiring-an-e-commerce-virtual-assistant/</t>
        </is>
      </c>
      <c r="C4622" t="n">
        <v>0</v>
      </c>
      <c r="D4622" t="n">
        <v>1</v>
      </c>
      <c r="E4622" t="n">
        <v>0</v>
      </c>
      <c r="F4622" t="n">
        <v>6</v>
      </c>
    </row>
    <row r="4623">
      <c r="A4623" t="inlineStr">
        <is>
          <t>leading virtual staffing for specialty clinics</t>
        </is>
      </c>
      <c r="B4623" t="inlineStr">
        <is>
          <t>https://teambuildconsultancy.co.uk/cost-of-hiring-an-e-commerce-virtual-assistant/</t>
        </is>
      </c>
      <c r="C4623" t="n">
        <v>0</v>
      </c>
      <c r="D4623" t="n">
        <v>3</v>
      </c>
      <c r="E4623" t="n">
        <v>0</v>
      </c>
      <c r="F4623" t="n">
        <v>5.666666666666667</v>
      </c>
    </row>
    <row r="4624">
      <c r="A4624" t="inlineStr">
        <is>
          <t>legal virtual assistant services</t>
        </is>
      </c>
      <c r="B4624" t="inlineStr">
        <is>
          <t>https://teambuildconsultancy.co.uk/how-much-does-a-virtual-assistant-cost/</t>
        </is>
      </c>
      <c r="C4624" t="n">
        <v>0</v>
      </c>
      <c r="D4624" t="n">
        <v>2</v>
      </c>
      <c r="E4624" t="n">
        <v>0</v>
      </c>
      <c r="F4624" t="n">
        <v>2</v>
      </c>
    </row>
    <row r="4625">
      <c r="A4625" t="inlineStr">
        <is>
          <t>legit virtual assistant company</t>
        </is>
      </c>
      <c r="B4625" t="inlineStr">
        <is>
          <t>https://teambuildconsultancy.co.uk/best-virtual-assistant-companies/</t>
        </is>
      </c>
      <c r="C4625" t="n">
        <v>0</v>
      </c>
      <c r="D4625" t="n">
        <v>1</v>
      </c>
      <c r="E4625" t="n">
        <v>0</v>
      </c>
      <c r="F4625" t="n">
        <v>10</v>
      </c>
    </row>
    <row r="4626">
      <c r="A4626" t="inlineStr">
        <is>
          <t>legit virtual assistant company</t>
        </is>
      </c>
      <c r="B4626" t="inlineStr">
        <is>
          <t>https://teambuildconsultancy.co.uk/virtual-personal-assistant-companies/</t>
        </is>
      </c>
      <c r="C4626" t="n">
        <v>0</v>
      </c>
      <c r="D4626" t="n">
        <v>1</v>
      </c>
      <c r="E4626" t="n">
        <v>0</v>
      </c>
      <c r="F4626" t="n">
        <v>1</v>
      </c>
    </row>
    <row r="4627">
      <c r="A4627" t="inlineStr">
        <is>
          <t>lets help property management</t>
        </is>
      </c>
      <c r="B4627" t="inlineStr">
        <is>
          <t>https://teambuildconsultancy.co.uk/benefits-of-outsource-letting-administrators/</t>
        </is>
      </c>
      <c r="C4627" t="n">
        <v>0</v>
      </c>
      <c r="D4627" t="n">
        <v>1</v>
      </c>
      <c r="E4627" t="n">
        <v>0</v>
      </c>
      <c r="F4627" t="n">
        <v>10</v>
      </c>
    </row>
    <row r="4628">
      <c r="A4628" t="inlineStr">
        <is>
          <t>lifestyle virtual assistant</t>
        </is>
      </c>
      <c r="B4628" t="inlineStr">
        <is>
          <t>https://teambuildconsultancy.co.uk/virtual-personal-assistant-cost/</t>
        </is>
      </c>
      <c r="C4628" t="n">
        <v>0</v>
      </c>
      <c r="D4628" t="n">
        <v>1</v>
      </c>
      <c r="E4628" t="n">
        <v>0</v>
      </c>
      <c r="F4628" t="n">
        <v>5</v>
      </c>
    </row>
    <row r="4629">
      <c r="A4629" t="inlineStr">
        <is>
          <t>list of skills for virtual assistant</t>
        </is>
      </c>
      <c r="B4629" t="inlineStr">
        <is>
          <t>https://teambuildconsultancy.co.uk/executive-virtual-assistant-skills/</t>
        </is>
      </c>
      <c r="C4629" t="n">
        <v>0</v>
      </c>
      <c r="D4629" t="n">
        <v>1</v>
      </c>
      <c r="E4629" t="n">
        <v>0</v>
      </c>
      <c r="F4629" t="n">
        <v>8</v>
      </c>
    </row>
    <row r="4630">
      <c r="A4630" t="inlineStr">
        <is>
          <t>list of virtual assistant companies</t>
        </is>
      </c>
      <c r="B4630" t="inlineStr">
        <is>
          <t>https://teambuildconsultancy.co.uk/best-virtual-assistant-companies/</t>
        </is>
      </c>
      <c r="C4630" t="n">
        <v>0</v>
      </c>
      <c r="D4630" t="n">
        <v>3</v>
      </c>
      <c r="E4630" t="n">
        <v>0</v>
      </c>
      <c r="F4630" t="n">
        <v>6.666666666666667</v>
      </c>
    </row>
    <row r="4631">
      <c r="A4631" t="inlineStr">
        <is>
          <t>list of virtual assistant companies</t>
        </is>
      </c>
      <c r="B4631" t="inlineStr">
        <is>
          <t>https://teambuildconsultancy.co.uk/virtual-personal-assistant-companies/</t>
        </is>
      </c>
      <c r="C4631" t="n">
        <v>0</v>
      </c>
      <c r="D4631" t="n">
        <v>9</v>
      </c>
      <c r="E4631" t="n">
        <v>0</v>
      </c>
      <c r="F4631" t="n">
        <v>5</v>
      </c>
    </row>
    <row r="4632">
      <c r="A4632" t="inlineStr">
        <is>
          <t>list of virtual assistant companies</t>
        </is>
      </c>
      <c r="B4632" t="inlineStr">
        <is>
          <t>https://teambuildconsultancy.co.uk/virtual-personal-assistant-companies/</t>
        </is>
      </c>
      <c r="C4632" t="n">
        <v>0</v>
      </c>
      <c r="D4632" t="n">
        <v>6</v>
      </c>
      <c r="E4632" t="n">
        <v>0</v>
      </c>
      <c r="F4632" t="n">
        <v>3.166666666666667</v>
      </c>
    </row>
    <row r="4633">
      <c r="A4633" t="inlineStr">
        <is>
          <t>list of virtual assistant companies</t>
        </is>
      </c>
      <c r="B4633" t="inlineStr">
        <is>
          <t>https://teambuildconsultancy.co.uk/virtual-personal-assistant-companies/</t>
        </is>
      </c>
      <c r="C4633" t="n">
        <v>0</v>
      </c>
      <c r="D4633" t="n">
        <v>6</v>
      </c>
      <c r="E4633" t="n">
        <v>0</v>
      </c>
      <c r="F4633" t="n">
        <v>3.166666666666667</v>
      </c>
    </row>
    <row r="4634">
      <c r="A4634" t="inlineStr">
        <is>
          <t>list of virtual assistant companies</t>
        </is>
      </c>
      <c r="B4634" t="inlineStr">
        <is>
          <t>https://teambuildconsultancy.co.uk/virtual-personal-assistant-companies/</t>
        </is>
      </c>
      <c r="C4634" t="n">
        <v>0</v>
      </c>
      <c r="D4634" t="n">
        <v>6</v>
      </c>
      <c r="E4634" t="n">
        <v>0</v>
      </c>
      <c r="F4634" t="n">
        <v>3.166666666666667</v>
      </c>
    </row>
    <row r="4635">
      <c r="A4635" t="inlineStr">
        <is>
          <t>list of virtual assistant services</t>
        </is>
      </c>
      <c r="B4635" t="inlineStr">
        <is>
          <t>https://teambuildconsultancy.co.uk/best-virtual-assistant-companies/</t>
        </is>
      </c>
      <c r="C4635" t="n">
        <v>0</v>
      </c>
      <c r="D4635" t="n">
        <v>5</v>
      </c>
      <c r="E4635" t="n">
        <v>0</v>
      </c>
      <c r="F4635" t="n">
        <v>7.8</v>
      </c>
    </row>
    <row r="4636">
      <c r="A4636" t="inlineStr">
        <is>
          <t>list of virtual assistant services</t>
        </is>
      </c>
      <c r="B4636" t="inlineStr">
        <is>
          <t>https://teambuildconsultancy.co.uk/virtual-personal-assistant-companies/</t>
        </is>
      </c>
      <c r="C4636" t="n">
        <v>0</v>
      </c>
      <c r="D4636" t="n">
        <v>47</v>
      </c>
      <c r="E4636" t="n">
        <v>0</v>
      </c>
      <c r="F4636" t="n">
        <v>10.5531914893617</v>
      </c>
    </row>
    <row r="4637">
      <c r="A4637" t="inlineStr">
        <is>
          <t>list of virtual assistants</t>
        </is>
      </c>
      <c r="B4637" t="inlineStr">
        <is>
          <t>https://teambuildconsultancy.co.uk/virtual-personal-assistant-companies/</t>
        </is>
      </c>
      <c r="C4637" t="n">
        <v>0</v>
      </c>
      <c r="D4637" t="n">
        <v>5</v>
      </c>
      <c r="E4637" t="n">
        <v>0</v>
      </c>
      <c r="F4637" t="n">
        <v>4.6</v>
      </c>
    </row>
    <row r="4638">
      <c r="A4638" t="inlineStr">
        <is>
          <t>list of virtual companies</t>
        </is>
      </c>
      <c r="B4638" t="inlineStr">
        <is>
          <t>https://teambuildconsultancy.co.uk/virtual-personal-assistant-companies/</t>
        </is>
      </c>
      <c r="C4638" t="n">
        <v>0</v>
      </c>
      <c r="D4638" t="n">
        <v>2</v>
      </c>
      <c r="E4638" t="n">
        <v>0</v>
      </c>
      <c r="F4638" t="n">
        <v>15</v>
      </c>
    </row>
    <row r="4639">
      <c r="A4639" t="inlineStr">
        <is>
          <t>local virtual assistant</t>
        </is>
      </c>
      <c r="B4639" t="inlineStr">
        <is>
          <t>https://teambuildconsultancy.co.uk/best-virtual-assistant-companies/</t>
        </is>
      </c>
      <c r="C4639" t="n">
        <v>0</v>
      </c>
      <c r="D4639" t="n">
        <v>7</v>
      </c>
      <c r="E4639" t="n">
        <v>0</v>
      </c>
      <c r="F4639" t="n">
        <v>19.42857142857143</v>
      </c>
    </row>
    <row r="4640">
      <c r="A4640" t="inlineStr">
        <is>
          <t>local virtual assistant</t>
        </is>
      </c>
      <c r="B4640" t="inlineStr">
        <is>
          <t>https://teambuildconsultancy.co.uk/hires/personal-virtual-assistant/</t>
        </is>
      </c>
      <c r="C4640" t="n">
        <v>0</v>
      </c>
      <c r="D4640" t="n">
        <v>20</v>
      </c>
      <c r="E4640" t="n">
        <v>0</v>
      </c>
      <c r="F4640" t="n">
        <v>44.45</v>
      </c>
    </row>
    <row r="4641">
      <c r="A4641" t="inlineStr">
        <is>
          <t>local virtual assistant</t>
        </is>
      </c>
      <c r="B4641" t="inlineStr">
        <is>
          <t>https://teambuildconsultancy.co.uk/virtual-personal-assistant-companies/</t>
        </is>
      </c>
      <c r="C4641" t="n">
        <v>0</v>
      </c>
      <c r="D4641" t="n">
        <v>46</v>
      </c>
      <c r="E4641" t="n">
        <v>0</v>
      </c>
      <c r="F4641" t="n">
        <v>11.95652173913044</v>
      </c>
    </row>
    <row r="4642">
      <c r="A4642" t="inlineStr">
        <is>
          <t>local virtual assistant</t>
        </is>
      </c>
      <c r="B4642" t="inlineStr">
        <is>
          <t>https://teambuildconsultancy.co.uk/where-to-find-a-virtual-assistant/</t>
        </is>
      </c>
      <c r="C4642" t="n">
        <v>0</v>
      </c>
      <c r="D4642" t="n">
        <v>58</v>
      </c>
      <c r="E4642" t="n">
        <v>0</v>
      </c>
      <c r="F4642" t="n">
        <v>9.793103448275861</v>
      </c>
    </row>
    <row r="4643">
      <c r="A4643" t="inlineStr">
        <is>
          <t>local virtual assistant london</t>
        </is>
      </c>
      <c r="B4643" t="inlineStr">
        <is>
          <t>https://teambuildconsultancy.co.uk/best-virtual-assistant-companies/</t>
        </is>
      </c>
      <c r="C4643" t="n">
        <v>0</v>
      </c>
      <c r="D4643" t="n">
        <v>44</v>
      </c>
      <c r="E4643" t="n">
        <v>0</v>
      </c>
      <c r="F4643" t="n">
        <v>11.5</v>
      </c>
    </row>
    <row r="4644">
      <c r="A4644" t="inlineStr">
        <is>
          <t>local virtual assistant near me</t>
        </is>
      </c>
      <c r="B4644" t="inlineStr">
        <is>
          <t>https://teambuildconsultancy.co.uk/best-virtual-assistant-companies/</t>
        </is>
      </c>
      <c r="C4644" t="n">
        <v>0</v>
      </c>
      <c r="D4644" t="n">
        <v>13</v>
      </c>
      <c r="E4644" t="n">
        <v>0</v>
      </c>
      <c r="F4644" t="n">
        <v>30.53846153846154</v>
      </c>
    </row>
    <row r="4645">
      <c r="A4645" t="inlineStr">
        <is>
          <t>local virtual assistant near me</t>
        </is>
      </c>
      <c r="B4645" t="inlineStr">
        <is>
          <t>https://teambuildconsultancy.co.uk/hires/personal-virtual-assistant/</t>
        </is>
      </c>
      <c r="C4645" t="n">
        <v>0</v>
      </c>
      <c r="D4645" t="n">
        <v>1</v>
      </c>
      <c r="E4645" t="n">
        <v>0</v>
      </c>
      <c r="F4645" t="n">
        <v>30</v>
      </c>
    </row>
    <row r="4646">
      <c r="A4646" t="inlineStr">
        <is>
          <t>local virtual assistant near me</t>
        </is>
      </c>
      <c r="B4646" t="inlineStr">
        <is>
          <t>https://teambuildconsultancy.co.uk/virtual-personal-assistant-companies/</t>
        </is>
      </c>
      <c r="C4646" t="n">
        <v>0</v>
      </c>
      <c r="D4646" t="n">
        <v>29</v>
      </c>
      <c r="E4646" t="n">
        <v>0</v>
      </c>
      <c r="F4646" t="n">
        <v>25.72413793103448</v>
      </c>
    </row>
    <row r="4647">
      <c r="A4647" t="inlineStr">
        <is>
          <t>local virtual assistant near me</t>
        </is>
      </c>
      <c r="B4647" t="inlineStr">
        <is>
          <t>https://teambuildconsultancy.co.uk/where-to-find-a-virtual-assistant/</t>
        </is>
      </c>
      <c r="C4647" t="n">
        <v>0</v>
      </c>
      <c r="D4647" t="n">
        <v>4</v>
      </c>
      <c r="E4647" t="n">
        <v>0</v>
      </c>
      <c r="F4647" t="n">
        <v>33.5</v>
      </c>
    </row>
    <row r="4648">
      <c r="A4648" t="inlineStr">
        <is>
          <t>local wordpress experts</t>
        </is>
      </c>
      <c r="B4648" t="inlineStr">
        <is>
          <t>https://teambuildconsultancy.co.uk/best-sites-to-hire-wordpress-developers/</t>
        </is>
      </c>
      <c r="C4648" t="n">
        <v>0</v>
      </c>
      <c r="D4648" t="n">
        <v>1</v>
      </c>
      <c r="E4648" t="n">
        <v>0</v>
      </c>
      <c r="F4648" t="n">
        <v>1</v>
      </c>
    </row>
    <row r="4649">
      <c r="A4649" t="inlineStr">
        <is>
          <t>logistic assistance</t>
        </is>
      </c>
      <c r="B4649" t="inlineStr">
        <is>
          <t>https://teambuildconsultancy.co.uk/complete-guide-to-logistics-virtual-assistants/</t>
        </is>
      </c>
      <c r="C4649" t="n">
        <v>0</v>
      </c>
      <c r="D4649" t="n">
        <v>1</v>
      </c>
      <c r="E4649" t="n">
        <v>0</v>
      </c>
      <c r="F4649" t="n">
        <v>11</v>
      </c>
    </row>
    <row r="4650">
      <c r="A4650" t="inlineStr">
        <is>
          <t>logistic assistance</t>
        </is>
      </c>
      <c r="B4650" t="inlineStr">
        <is>
          <t>https://teambuildconsultancy.co.uk/hires/logistics-virtual-assistant/</t>
        </is>
      </c>
      <c r="C4650" t="n">
        <v>0</v>
      </c>
      <c r="D4650" t="n">
        <v>1</v>
      </c>
      <c r="E4650" t="n">
        <v>0</v>
      </c>
      <c r="F4650" t="n">
        <v>15</v>
      </c>
    </row>
    <row r="4651">
      <c r="A4651" t="inlineStr">
        <is>
          <t>logistics software for small business</t>
        </is>
      </c>
      <c r="B4651" t="inlineStr">
        <is>
          <t>https://teambuildconsultancy.co.uk/best-logistics-virtual-assistant-software-for-small-businesses/</t>
        </is>
      </c>
      <c r="C4651" t="n">
        <v>0</v>
      </c>
      <c r="D4651" t="n">
        <v>32</v>
      </c>
      <c r="E4651" t="n">
        <v>0</v>
      </c>
      <c r="F4651" t="n">
        <v>5.84375</v>
      </c>
    </row>
    <row r="4652">
      <c r="A4652" t="inlineStr">
        <is>
          <t>logistics software in uk</t>
        </is>
      </c>
      <c r="B4652" t="inlineStr">
        <is>
          <t>https://teambuildconsultancy.co.uk/best-logistics-virtual-assistant-software-for-small-businesses/</t>
        </is>
      </c>
      <c r="C4652" t="n">
        <v>0</v>
      </c>
      <c r="D4652" t="n">
        <v>2</v>
      </c>
      <c r="E4652" t="n">
        <v>0</v>
      </c>
      <c r="F4652" t="n">
        <v>37.5</v>
      </c>
    </row>
    <row r="4653">
      <c r="A4653" t="inlineStr">
        <is>
          <t>logistics software tools for small business</t>
        </is>
      </c>
      <c r="B4653" t="inlineStr">
        <is>
          <t>https://teambuildconsultancy.co.uk/best-logistics-virtual-assistant-software-for-small-businesses/</t>
        </is>
      </c>
      <c r="C4653" t="n">
        <v>0</v>
      </c>
      <c r="D4653" t="n">
        <v>3</v>
      </c>
      <c r="E4653" t="n">
        <v>0</v>
      </c>
      <c r="F4653" t="n">
        <v>1</v>
      </c>
    </row>
    <row r="4654">
      <c r="A4654" t="inlineStr">
        <is>
          <t>logistics software uk</t>
        </is>
      </c>
      <c r="B4654" t="inlineStr">
        <is>
          <t>https://teambuildconsultancy.co.uk/best-logistics-virtual-assistant-software-for-small-businesses/</t>
        </is>
      </c>
      <c r="C4654" t="n">
        <v>0</v>
      </c>
      <c r="D4654" t="n">
        <v>20</v>
      </c>
      <c r="E4654" t="n">
        <v>0</v>
      </c>
      <c r="F4654" t="n">
        <v>45.55</v>
      </c>
    </row>
    <row r="4655">
      <c r="A4655" t="inlineStr">
        <is>
          <t>logistics sofware for small business</t>
        </is>
      </c>
      <c r="B4655" t="inlineStr">
        <is>
          <t>https://teambuildconsultancy.co.uk/best-logistics-virtual-assistant-software-for-small-businesses/</t>
        </is>
      </c>
      <c r="C4655" t="n">
        <v>0</v>
      </c>
      <c r="D4655" t="n">
        <v>10</v>
      </c>
      <c r="E4655" t="n">
        <v>0</v>
      </c>
      <c r="F4655" t="n">
        <v>4.2</v>
      </c>
    </row>
    <row r="4656">
      <c r="A4656" t="inlineStr">
        <is>
          <t>logistics va</t>
        </is>
      </c>
      <c r="B4656" t="inlineStr">
        <is>
          <t>https://teambuildconsultancy.co.uk/complete-guide-to-logistics-virtual-assistants/</t>
        </is>
      </c>
      <c r="C4656" t="n">
        <v>0</v>
      </c>
      <c r="D4656" t="n">
        <v>15</v>
      </c>
      <c r="E4656" t="n">
        <v>0</v>
      </c>
      <c r="F4656" t="n">
        <v>41.4</v>
      </c>
    </row>
    <row r="4657">
      <c r="A4657" t="inlineStr">
        <is>
          <t>logistics va job description</t>
        </is>
      </c>
      <c r="B4657" t="inlineStr">
        <is>
          <t>https://teambuildconsultancy.co.uk/complete-guide-to-logistics-virtual-assistants/</t>
        </is>
      </c>
      <c r="C4657" t="n">
        <v>0</v>
      </c>
      <c r="D4657" t="n">
        <v>16</v>
      </c>
      <c r="E4657" t="n">
        <v>0</v>
      </c>
      <c r="F4657" t="n">
        <v>10.9375</v>
      </c>
    </row>
    <row r="4658">
      <c r="A4658" t="inlineStr">
        <is>
          <t>logistics va salary</t>
        </is>
      </c>
      <c r="B4658" t="inlineStr">
        <is>
          <t>https://teambuildconsultancy.co.uk/complete-guide-to-logistics-virtual-assistants/</t>
        </is>
      </c>
      <c r="C4658" t="n">
        <v>0</v>
      </c>
      <c r="D4658" t="n">
        <v>4</v>
      </c>
      <c r="E4658" t="n">
        <v>0</v>
      </c>
      <c r="F4658" t="n">
        <v>12.25</v>
      </c>
    </row>
    <row r="4659">
      <c r="A4659" t="inlineStr">
        <is>
          <t>logistics virtual assistant</t>
        </is>
      </c>
      <c r="B4659" t="inlineStr">
        <is>
          <t>https://teambuildconsultancy.co.uk/best-logistics-virtual-assistant-software-for-small-businesses/</t>
        </is>
      </c>
      <c r="C4659" t="n">
        <v>0</v>
      </c>
      <c r="D4659" t="n">
        <v>1</v>
      </c>
      <c r="E4659" t="n">
        <v>0</v>
      </c>
      <c r="F4659" t="n">
        <v>1</v>
      </c>
    </row>
    <row r="4660">
      <c r="A4660" t="inlineStr">
        <is>
          <t>logistics virtual assistant</t>
        </is>
      </c>
      <c r="B4660" t="inlineStr">
        <is>
          <t>https://teambuildconsultancy.co.uk/complete-guide-to-logistics-virtual-assistants/</t>
        </is>
      </c>
      <c r="C4660" t="n">
        <v>0</v>
      </c>
      <c r="D4660" t="n">
        <v>44</v>
      </c>
      <c r="E4660" t="n">
        <v>0</v>
      </c>
      <c r="F4660" t="n">
        <v>29.09090909090909</v>
      </c>
    </row>
    <row r="4661">
      <c r="A4661" t="inlineStr">
        <is>
          <t>logistics virtual assistant</t>
        </is>
      </c>
      <c r="B4661" t="inlineStr">
        <is>
          <t>https://teambuildconsultancy.co.uk/hires/logistics-virtual-assistant/</t>
        </is>
      </c>
      <c r="C4661" t="n">
        <v>0</v>
      </c>
      <c r="D4661" t="n">
        <v>1</v>
      </c>
      <c r="E4661" t="n">
        <v>0</v>
      </c>
      <c r="F4661" t="n">
        <v>71</v>
      </c>
    </row>
    <row r="4662">
      <c r="A4662" t="inlineStr">
        <is>
          <t>logistics virtual assistant</t>
        </is>
      </c>
      <c r="B4662" t="inlineStr">
        <is>
          <t>https://teambuildconsultancy.co.uk/the-logistics-virtual-assistant-for-uk-supply-chains-in-2026/</t>
        </is>
      </c>
      <c r="C4662" t="n">
        <v>0</v>
      </c>
      <c r="D4662" t="n">
        <v>7</v>
      </c>
      <c r="E4662" t="n">
        <v>0</v>
      </c>
      <c r="F4662" t="n">
        <v>5.571428571428571</v>
      </c>
    </row>
    <row r="4663">
      <c r="A4663" t="inlineStr">
        <is>
          <t>logistics virtual assistant</t>
        </is>
      </c>
      <c r="B4663" t="inlineStr">
        <is>
          <t>https://teambuildconsultancy.co.uk/the-logistics-virtual-assistant-for-uk-supply-chains-in-2026/</t>
        </is>
      </c>
      <c r="C4663" t="n">
        <v>0</v>
      </c>
      <c r="D4663" t="n">
        <v>1</v>
      </c>
      <c r="E4663" t="n">
        <v>0</v>
      </c>
      <c r="F4663" t="n">
        <v>3</v>
      </c>
    </row>
    <row r="4664">
      <c r="A4664" t="inlineStr">
        <is>
          <t>logistics virtual assistant</t>
        </is>
      </c>
      <c r="B4664" t="inlineStr">
        <is>
          <t>https://teambuildconsultancy.co.uk/the-logistics-virtual-assistant-for-uk-supply-chains-in-2026/</t>
        </is>
      </c>
      <c r="C4664" t="n">
        <v>0</v>
      </c>
      <c r="D4664" t="n">
        <v>1</v>
      </c>
      <c r="E4664" t="n">
        <v>0</v>
      </c>
      <c r="F4664" t="n">
        <v>3</v>
      </c>
    </row>
    <row r="4665">
      <c r="A4665" t="inlineStr">
        <is>
          <t>logistics virtual assistant</t>
        </is>
      </c>
      <c r="B4665" t="inlineStr">
        <is>
          <t>https://teambuildconsultancy.co.uk/the-logistics-virtual-assistant-for-uk-supply-chains-in-2026/</t>
        </is>
      </c>
      <c r="C4665" t="n">
        <v>0</v>
      </c>
      <c r="D4665" t="n">
        <v>1</v>
      </c>
      <c r="E4665" t="n">
        <v>0</v>
      </c>
      <c r="F4665" t="n">
        <v>3</v>
      </c>
    </row>
    <row r="4666">
      <c r="A4666" t="inlineStr">
        <is>
          <t>logistics virtual assistant</t>
        </is>
      </c>
      <c r="B4666" t="inlineStr">
        <is>
          <t>https://teambuildconsultancy.co.uk/the-logistics-virtual-assistant-for-uk-supply-chains-in-2026/</t>
        </is>
      </c>
      <c r="C4666" t="n">
        <v>0</v>
      </c>
      <c r="D4666" t="n">
        <v>1</v>
      </c>
      <c r="E4666" t="n">
        <v>0</v>
      </c>
      <c r="F4666" t="n">
        <v>3</v>
      </c>
    </row>
    <row r="4667">
      <c r="A4667" t="inlineStr">
        <is>
          <t>logistics virtual assistant</t>
        </is>
      </c>
      <c r="B4667" t="inlineStr">
        <is>
          <t>https://teambuildconsultancy.co.uk/the-logistics-virtual-assistant-for-uk-supply-chains-in-2026/</t>
        </is>
      </c>
      <c r="C4667" t="n">
        <v>0</v>
      </c>
      <c r="D4667" t="n">
        <v>1</v>
      </c>
      <c r="E4667" t="n">
        <v>0</v>
      </c>
      <c r="F4667" t="n">
        <v>3</v>
      </c>
    </row>
    <row r="4668">
      <c r="A4668" t="inlineStr">
        <is>
          <t>logistics virtual assistant</t>
        </is>
      </c>
      <c r="B4668" t="inlineStr">
        <is>
          <t>https://teambuildconsultancy.co.uk/the-logistics-virtual-assistant-for-uk-supply-chains-in-2026/</t>
        </is>
      </c>
      <c r="C4668" t="n">
        <v>0</v>
      </c>
      <c r="D4668" t="n">
        <v>1</v>
      </c>
      <c r="E4668" t="n">
        <v>0</v>
      </c>
      <c r="F4668" t="n">
        <v>3</v>
      </c>
    </row>
    <row r="4669">
      <c r="A4669" t="inlineStr">
        <is>
          <t>logistics virtual assistant</t>
        </is>
      </c>
      <c r="B4669" t="inlineStr">
        <is>
          <t>https://teambuildconsultancy.co.uk/the-logistics-virtual-assistant-for-uk-supply-chains-in-2026/</t>
        </is>
      </c>
      <c r="C4669" t="n">
        <v>0</v>
      </c>
      <c r="D4669" t="n">
        <v>1</v>
      </c>
      <c r="E4669" t="n">
        <v>0</v>
      </c>
      <c r="F4669" t="n">
        <v>3</v>
      </c>
    </row>
    <row r="4670">
      <c r="A4670" t="inlineStr">
        <is>
          <t>logistics virtual assistant hiring</t>
        </is>
      </c>
      <c r="B4670" t="inlineStr">
        <is>
          <t>https://teambuildconsultancy.co.uk/the-logistics-virtual-assistant-for-uk-supply-chains-in-2026/</t>
        </is>
      </c>
      <c r="C4670" t="n">
        <v>0</v>
      </c>
      <c r="D4670" t="n">
        <v>1</v>
      </c>
      <c r="E4670" t="n">
        <v>0</v>
      </c>
      <c r="F4670" t="n">
        <v>6</v>
      </c>
    </row>
    <row r="4671">
      <c r="A4671" t="inlineStr">
        <is>
          <t>logistics virtual assistant remote</t>
        </is>
      </c>
      <c r="B4671" t="inlineStr">
        <is>
          <t>https://teambuildconsultancy.co.uk/complete-guide-to-logistics-virtual-assistants/</t>
        </is>
      </c>
      <c r="C4671" t="n">
        <v>0</v>
      </c>
      <c r="D4671" t="n">
        <v>5</v>
      </c>
      <c r="E4671" t="n">
        <v>0</v>
      </c>
      <c r="F4671" t="n">
        <v>28.4</v>
      </c>
    </row>
    <row r="4672">
      <c r="A4672" t="inlineStr">
        <is>
          <t>london airbnb management virtual assistant</t>
        </is>
      </c>
      <c r="B4672" t="inlineStr">
        <is>
          <t>https://teambuildconsultancy.co.uk/airbnb-property-management-assistant/</t>
        </is>
      </c>
      <c r="C4672" t="n">
        <v>0</v>
      </c>
      <c r="D4672" t="n">
        <v>86</v>
      </c>
      <c r="E4672" t="n">
        <v>0</v>
      </c>
      <c r="F4672" t="n">
        <v>1.406976744186047</v>
      </c>
    </row>
    <row r="4673">
      <c r="A4673" t="inlineStr">
        <is>
          <t>london airbnb management virtual assistant</t>
        </is>
      </c>
      <c r="B4673" t="inlineStr">
        <is>
          <t>https://teambuildconsultancy.co.uk/airbnb-property-management-assistant/</t>
        </is>
      </c>
      <c r="C4673" t="n">
        <v>0</v>
      </c>
      <c r="D4673" t="n">
        <v>43</v>
      </c>
      <c r="E4673" t="n">
        <v>0</v>
      </c>
      <c r="F4673" t="n">
        <v>1.441860465116279</v>
      </c>
    </row>
    <row r="4674">
      <c r="A4674" t="inlineStr">
        <is>
          <t>london airbnb management virtual assistant</t>
        </is>
      </c>
      <c r="B4674" t="inlineStr">
        <is>
          <t>https://teambuildconsultancy.co.uk/airbnb-property-management-assistant/</t>
        </is>
      </c>
      <c r="C4674" t="n">
        <v>0</v>
      </c>
      <c r="D4674" t="n">
        <v>86</v>
      </c>
      <c r="E4674" t="n">
        <v>0</v>
      </c>
      <c r="F4674" t="n">
        <v>1.453488372093023</v>
      </c>
    </row>
    <row r="4675">
      <c r="A4675" t="inlineStr">
        <is>
          <t>london airbnb management virtual assistant</t>
        </is>
      </c>
      <c r="B4675" t="inlineStr">
        <is>
          <t>https://teambuildconsultancy.co.uk/airbnb-property-management-assistant/</t>
        </is>
      </c>
      <c r="C4675" t="n">
        <v>0</v>
      </c>
      <c r="D4675" t="n">
        <v>86</v>
      </c>
      <c r="E4675" t="n">
        <v>0</v>
      </c>
      <c r="F4675" t="n">
        <v>1.453488372093023</v>
      </c>
    </row>
    <row r="4676">
      <c r="A4676" t="inlineStr">
        <is>
          <t>london airbnb management virtual assistant</t>
        </is>
      </c>
      <c r="B4676" t="inlineStr">
        <is>
          <t>https://teambuildconsultancy.co.uk/airbnb-property-management-assistant/</t>
        </is>
      </c>
      <c r="C4676" t="n">
        <v>0</v>
      </c>
      <c r="D4676" t="n">
        <v>43</v>
      </c>
      <c r="E4676" t="n">
        <v>0</v>
      </c>
      <c r="F4676" t="n">
        <v>1.441860465116279</v>
      </c>
    </row>
    <row r="4677">
      <c r="A4677" t="inlineStr">
        <is>
          <t>london airbnb management virtual assistant</t>
        </is>
      </c>
      <c r="B4677" t="inlineStr">
        <is>
          <t>https://teambuildconsultancy.co.uk/airbnb-property-management-assistant/</t>
        </is>
      </c>
      <c r="C4677" t="n">
        <v>0</v>
      </c>
      <c r="D4677" t="n">
        <v>86</v>
      </c>
      <c r="E4677" t="n">
        <v>0</v>
      </c>
      <c r="F4677" t="n">
        <v>1.453488372093023</v>
      </c>
    </row>
    <row r="4678">
      <c r="A4678" t="inlineStr">
        <is>
          <t>london airbnb management virtual assistant</t>
        </is>
      </c>
      <c r="B4678" t="inlineStr">
        <is>
          <t>https://teambuildconsultancy.co.uk/airbnb-virtual-assistant-salary-costs/</t>
        </is>
      </c>
      <c r="C4678" t="n">
        <v>0</v>
      </c>
      <c r="D4678" t="n">
        <v>41</v>
      </c>
      <c r="E4678" t="n">
        <v>0</v>
      </c>
      <c r="F4678" t="n">
        <v>10.97560975609756</v>
      </c>
    </row>
    <row r="4679">
      <c r="A4679" t="inlineStr">
        <is>
          <t>london airbnb management virtual assistant</t>
        </is>
      </c>
      <c r="B4679" t="inlineStr">
        <is>
          <t>https://teambuildconsultancy.co.uk/category/property-vas/</t>
        </is>
      </c>
      <c r="C4679" t="n">
        <v>0</v>
      </c>
      <c r="D4679" t="n">
        <v>72</v>
      </c>
      <c r="E4679" t="n">
        <v>0</v>
      </c>
      <c r="F4679" t="n">
        <v>13.94444444444444</v>
      </c>
    </row>
    <row r="4680">
      <c r="A4680" t="inlineStr">
        <is>
          <t>london airbnb management virtual assistant</t>
        </is>
      </c>
      <c r="B4680" t="inlineStr">
        <is>
          <t>https://teambuildconsultancy.co.uk/hires/airbnb-virtual-assistant/</t>
        </is>
      </c>
      <c r="C4680" t="n">
        <v>0</v>
      </c>
      <c r="D4680" t="n">
        <v>7</v>
      </c>
      <c r="E4680" t="n">
        <v>0</v>
      </c>
      <c r="F4680" t="n">
        <v>9.428571428571429</v>
      </c>
    </row>
    <row r="4681">
      <c r="A4681" t="inlineStr">
        <is>
          <t>london airbnb management virtual assistant</t>
        </is>
      </c>
      <c r="B4681" t="inlineStr">
        <is>
          <t>https://teambuildconsultancy.co.uk/hires/short-term-rental-virtual-assistant/</t>
        </is>
      </c>
      <c r="C4681" t="n">
        <v>0</v>
      </c>
      <c r="D4681" t="n">
        <v>34</v>
      </c>
      <c r="E4681" t="n">
        <v>0</v>
      </c>
      <c r="F4681" t="n">
        <v>6.941176470588236</v>
      </c>
    </row>
    <row r="4682">
      <c r="A4682" t="inlineStr">
        <is>
          <t>london airbnb management virtual assistant</t>
        </is>
      </c>
      <c r="B4682" t="inlineStr">
        <is>
          <t>https://teambuildconsultancy.co.uk/property-management-virtual-assistant-companies/</t>
        </is>
      </c>
      <c r="C4682" t="n">
        <v>0</v>
      </c>
      <c r="D4682" t="n">
        <v>29</v>
      </c>
      <c r="E4682" t="n">
        <v>0</v>
      </c>
      <c r="F4682" t="n">
        <v>18.48275862068965</v>
      </c>
    </row>
    <row r="4683">
      <c r="A4683" t="inlineStr">
        <is>
          <t>london airbnb management virtual assistant</t>
        </is>
      </c>
      <c r="B4683" t="inlineStr">
        <is>
          <t>https://teambuildconsultancy.co.uk/tasks-a-short-term-rental-virtual-assistant-can-handle/</t>
        </is>
      </c>
      <c r="C4683" t="n">
        <v>0</v>
      </c>
      <c r="D4683" t="n">
        <v>11</v>
      </c>
      <c r="E4683" t="n">
        <v>0</v>
      </c>
      <c r="F4683" t="n">
        <v>22.18181818181818</v>
      </c>
    </row>
    <row r="4684">
      <c r="A4684" t="inlineStr">
        <is>
          <t>london airbnb management virtual assistant</t>
        </is>
      </c>
      <c r="B4684" t="inlineStr">
        <is>
          <t>https://teambuildconsultancy.co.uk/tasks-for-airbnb-virtual-assistants/</t>
        </is>
      </c>
      <c r="C4684" t="n">
        <v>0</v>
      </c>
      <c r="D4684" t="n">
        <v>1</v>
      </c>
      <c r="E4684" t="n">
        <v>0</v>
      </c>
      <c r="F4684" t="n">
        <v>2</v>
      </c>
    </row>
    <row r="4685">
      <c r="A4685" t="inlineStr">
        <is>
          <t>london airbnb management virtual assistant</t>
        </is>
      </c>
      <c r="B4685" t="inlineStr">
        <is>
          <t>https://teambuildconsultancy.co.uk/why-host-needs-a-short-term-rental-virtual-assistant/</t>
        </is>
      </c>
      <c r="C4685" t="n">
        <v>0</v>
      </c>
      <c r="D4685" t="n">
        <v>1</v>
      </c>
      <c r="E4685" t="n">
        <v>0</v>
      </c>
      <c r="F4685" t="n">
        <v>28</v>
      </c>
    </row>
    <row r="4686">
      <c r="A4686" t="inlineStr">
        <is>
          <t>london based virtual assistant</t>
        </is>
      </c>
      <c r="B4686" t="inlineStr">
        <is>
          <t>https://teambuildconsultancy.co.uk/best-virtual-assistant-companies/</t>
        </is>
      </c>
      <c r="C4686" t="n">
        <v>0</v>
      </c>
      <c r="D4686" t="n">
        <v>91</v>
      </c>
      <c r="E4686" t="n">
        <v>0</v>
      </c>
      <c r="F4686" t="n">
        <v>11.68131868131868</v>
      </c>
    </row>
    <row r="4687">
      <c r="A4687" t="inlineStr">
        <is>
          <t>london based virtual assistant near me</t>
        </is>
      </c>
      <c r="B4687" t="inlineStr">
        <is>
          <t>https://teambuildconsultancy.co.uk/best-virtual-assistant-companies/</t>
        </is>
      </c>
      <c r="C4687" t="n">
        <v>0</v>
      </c>
      <c r="D4687" t="n">
        <v>19</v>
      </c>
      <c r="E4687" t="n">
        <v>0</v>
      </c>
      <c r="F4687" t="n">
        <v>26.84210526315789</v>
      </c>
    </row>
    <row r="4688">
      <c r="A4688" t="inlineStr">
        <is>
          <t>london virtual assistant</t>
        </is>
      </c>
      <c r="B4688" t="inlineStr">
        <is>
          <t>https://teambuildconsultancy.co.uk/best-virtual-assistant-companies/</t>
        </is>
      </c>
      <c r="C4688" t="n">
        <v>0</v>
      </c>
      <c r="D4688" t="n">
        <v>12</v>
      </c>
      <c r="E4688" t="n">
        <v>0</v>
      </c>
      <c r="F4688" t="n">
        <v>23.08333333333333</v>
      </c>
    </row>
    <row r="4689">
      <c r="A4689" t="inlineStr">
        <is>
          <t>looking for a dedicated python development team with no freelancers</t>
        </is>
      </c>
      <c r="B4689" t="inlineStr">
        <is>
          <t>https://teambuildconsultancy.co.uk/best-places-sites-to-hire-python-developers/</t>
        </is>
      </c>
      <c r="C4689" t="n">
        <v>0</v>
      </c>
      <c r="D4689" t="n">
        <v>2</v>
      </c>
      <c r="E4689" t="n">
        <v>0</v>
      </c>
      <c r="F4689" t="n">
        <v>11.5</v>
      </c>
    </row>
    <row r="4690">
      <c r="A4690" t="inlineStr">
        <is>
          <t>looking for a dedicated va for my growing business</t>
        </is>
      </c>
      <c r="B4690" t="inlineStr">
        <is>
          <t>https://teambuildconsultancy.co.uk/best-virtual-assistant-companies/</t>
        </is>
      </c>
      <c r="C4690" t="n">
        <v>0</v>
      </c>
      <c r="D4690" t="n">
        <v>3</v>
      </c>
      <c r="E4690" t="n">
        <v>0</v>
      </c>
      <c r="F4690" t="n">
        <v>3</v>
      </c>
    </row>
    <row r="4691">
      <c r="A4691" t="inlineStr">
        <is>
          <t>looking for a dedicated va for my growing business</t>
        </is>
      </c>
      <c r="B4691" t="inlineStr">
        <is>
          <t>https://teambuildconsultancy.co.uk/cost-of-hiring-an-e-commerce-virtual-assistant/</t>
        </is>
      </c>
      <c r="C4691" t="n">
        <v>0</v>
      </c>
      <c r="D4691" t="n">
        <v>2</v>
      </c>
      <c r="E4691" t="n">
        <v>0</v>
      </c>
      <c r="F4691" t="n">
        <v>2</v>
      </c>
    </row>
    <row r="4692">
      <c r="A4692" t="inlineStr">
        <is>
          <t>looking for a dedicated va for my growing business</t>
        </is>
      </c>
      <c r="B4692" t="inlineStr">
        <is>
          <t>https://teambuildconsultancy.co.uk/how-much-does-a-virtual-assistant-cost/</t>
        </is>
      </c>
      <c r="C4692" t="n">
        <v>0</v>
      </c>
      <c r="D4692" t="n">
        <v>2</v>
      </c>
      <c r="E4692" t="n">
        <v>0</v>
      </c>
      <c r="F4692" t="n">
        <v>2</v>
      </c>
    </row>
    <row r="4693">
      <c r="A4693" t="inlineStr">
        <is>
          <t>looking for a va</t>
        </is>
      </c>
      <c r="B4693" t="inlineStr">
        <is>
          <t>https://teambuildconsultancy.co.uk/best-virtual-assistant-companies/</t>
        </is>
      </c>
      <c r="C4693" t="n">
        <v>0</v>
      </c>
      <c r="D4693" t="n">
        <v>1</v>
      </c>
      <c r="E4693" t="n">
        <v>0</v>
      </c>
      <c r="F4693" t="n">
        <v>2</v>
      </c>
    </row>
    <row r="4694">
      <c r="A4694" t="inlineStr">
        <is>
          <t>looking for a va</t>
        </is>
      </c>
      <c r="B4694" t="inlineStr">
        <is>
          <t>https://teambuildconsultancy.co.uk/cost-of-hiring-an-e-commerce-virtual-assistant/</t>
        </is>
      </c>
      <c r="C4694" t="n">
        <v>0</v>
      </c>
      <c r="D4694" t="n">
        <v>1</v>
      </c>
      <c r="E4694" t="n">
        <v>0</v>
      </c>
      <c r="F4694" t="n">
        <v>3</v>
      </c>
    </row>
    <row r="4695">
      <c r="A4695" t="inlineStr">
        <is>
          <t>looking for a virtual assistant</t>
        </is>
      </c>
      <c r="B4695" t="inlineStr">
        <is>
          <t>https://teambuildconsultancy.co.uk/virtual-personal-assistant-companies/</t>
        </is>
      </c>
      <c r="C4695" t="n">
        <v>0</v>
      </c>
      <c r="D4695" t="n">
        <v>99</v>
      </c>
      <c r="E4695" t="n">
        <v>0</v>
      </c>
      <c r="F4695" t="n">
        <v>17.58585858585858</v>
      </c>
    </row>
    <row r="4696">
      <c r="A4696" t="inlineStr">
        <is>
          <t>looking for a virtual assistant london</t>
        </is>
      </c>
      <c r="B4696" t="inlineStr">
        <is>
          <t>https://teambuildconsultancy.co.uk/best-virtual-assistant-companies/</t>
        </is>
      </c>
      <c r="C4696" t="n">
        <v>0</v>
      </c>
      <c r="D4696" t="n">
        <v>13</v>
      </c>
      <c r="E4696" t="n">
        <v>0</v>
      </c>
      <c r="F4696" t="n">
        <v>44.15384615384615</v>
      </c>
    </row>
    <row r="4697">
      <c r="A4697" t="inlineStr">
        <is>
          <t>looking for a virtual assistant near me</t>
        </is>
      </c>
      <c r="B4697" t="inlineStr">
        <is>
          <t>https://teambuildconsultancy.co.uk/virtual-personal-assistant-companies/</t>
        </is>
      </c>
      <c r="C4697" t="n">
        <v>0</v>
      </c>
      <c r="D4697" t="n">
        <v>1</v>
      </c>
      <c r="E4697" t="n">
        <v>0</v>
      </c>
      <c r="F4697" t="n">
        <v>30</v>
      </c>
    </row>
    <row r="4698">
      <c r="A4698" t="inlineStr">
        <is>
          <t>looking for an operations virtual assistant with expertise in e-commerce. what are the best options available? in 2026</t>
        </is>
      </c>
      <c r="B4698" t="inlineStr">
        <is>
          <t>https://teambuildconsultancy.co.uk/virtual-personal-assistant-cost/</t>
        </is>
      </c>
      <c r="C4698" t="n">
        <v>0</v>
      </c>
      <c r="D4698" t="n">
        <v>1</v>
      </c>
      <c r="E4698" t="n">
        <v>0</v>
      </c>
      <c r="F4698" t="n">
        <v>2</v>
      </c>
    </row>
    <row r="4699">
      <c r="A4699" t="inlineStr">
        <is>
          <t>looking for python developers</t>
        </is>
      </c>
      <c r="B4699" t="inlineStr">
        <is>
          <t>https://teambuildconsultancy.co.uk/best-places-sites-to-hire-python-developers/</t>
        </is>
      </c>
      <c r="C4699" t="n">
        <v>0</v>
      </c>
      <c r="D4699" t="n">
        <v>2</v>
      </c>
      <c r="E4699" t="n">
        <v>0</v>
      </c>
      <c r="F4699" t="n">
        <v>18</v>
      </c>
    </row>
    <row r="4700">
      <c r="A4700" t="inlineStr">
        <is>
          <t>looking for virtual assistant</t>
        </is>
      </c>
      <c r="B4700" t="inlineStr">
        <is>
          <t>https://teambuildconsultancy.co.uk/virtual-personal-assistant-companies/</t>
        </is>
      </c>
      <c r="C4700" t="n">
        <v>0</v>
      </c>
      <c r="D4700" t="n">
        <v>52</v>
      </c>
      <c r="E4700" t="n">
        <v>0</v>
      </c>
      <c r="F4700" t="n">
        <v>18.61538461538462</v>
      </c>
    </row>
    <row r="4701">
      <c r="A4701" t="inlineStr">
        <is>
          <t>looking for virtual assistant london</t>
        </is>
      </c>
      <c r="B4701" t="inlineStr">
        <is>
          <t>https://teambuildconsultancy.co.uk/best-virtual-assistant-companies/</t>
        </is>
      </c>
      <c r="C4701" t="n">
        <v>0</v>
      </c>
      <c r="D4701" t="n">
        <v>7</v>
      </c>
      <c r="E4701" t="n">
        <v>0</v>
      </c>
      <c r="F4701" t="n">
        <v>46.85714285714285</v>
      </c>
    </row>
    <row r="4702">
      <c r="A4702" t="inlineStr">
        <is>
          <t>looking for virtual assistants that provide multilingual customer support. any recommendations? in 2026</t>
        </is>
      </c>
      <c r="B4702" t="inlineStr">
        <is>
          <t>https://teambuildconsultancy.co.uk/cost-of-hiring-an-e-commerce-virtual-assistant/</t>
        </is>
      </c>
      <c r="C4702" t="n">
        <v>0</v>
      </c>
      <c r="D4702" t="n">
        <v>1</v>
      </c>
      <c r="E4702" t="n">
        <v>0</v>
      </c>
      <c r="F4702" t="n">
        <v>3</v>
      </c>
    </row>
    <row r="4703">
      <c r="A4703" t="inlineStr">
        <is>
          <t>looking for virtual personal assistants that can handle real estate tasks. what are the top recommendations? in 2026</t>
        </is>
      </c>
      <c r="B4703" t="inlineStr">
        <is>
          <t>https://teambuildconsultancy.co.uk/how-much-does-a-virtual-assistant-cost/</t>
        </is>
      </c>
      <c r="C4703" t="n">
        <v>0</v>
      </c>
      <c r="D4703" t="n">
        <v>1</v>
      </c>
      <c r="E4703" t="n">
        <v>0</v>
      </c>
      <c r="F4703" t="n">
        <v>5</v>
      </c>
    </row>
    <row r="4704">
      <c r="A4704" t="inlineStr">
        <is>
          <t>looking for wordpress developer</t>
        </is>
      </c>
      <c r="B4704" t="inlineStr">
        <is>
          <t>https://teambuildconsultancy.co.uk/best-sites-to-hire-wordpress-developers/</t>
        </is>
      </c>
      <c r="C4704" t="n">
        <v>0</v>
      </c>
      <c r="D4704" t="n">
        <v>7</v>
      </c>
      <c r="E4704" t="n">
        <v>0</v>
      </c>
      <c r="F4704" t="n">
        <v>24.28571428571428</v>
      </c>
    </row>
    <row r="4705">
      <c r="A4705" t="inlineStr">
        <is>
          <t>looking for wordpress developer</t>
        </is>
      </c>
      <c r="B4705" t="inlineStr">
        <is>
          <t>https://teambuildconsultancy.co.uk/hires/dedicated-wordpress-developer/</t>
        </is>
      </c>
      <c r="C4705" t="n">
        <v>0</v>
      </c>
      <c r="D4705" t="n">
        <v>4</v>
      </c>
      <c r="E4705" t="n">
        <v>0</v>
      </c>
      <c r="F4705" t="n">
        <v>70</v>
      </c>
    </row>
    <row r="4706">
      <c r="A4706" t="inlineStr">
        <is>
          <t>looking for wordpress developer to build my site</t>
        </is>
      </c>
      <c r="B4706" t="inlineStr">
        <is>
          <t>https://teambuildconsultancy.co.uk/best-sites-to-hire-wordpress-developers/</t>
        </is>
      </c>
      <c r="C4706" t="n">
        <v>0</v>
      </c>
      <c r="D4706" t="n">
        <v>11</v>
      </c>
      <c r="E4706" t="n">
        <v>0</v>
      </c>
      <c r="F4706" t="n">
        <v>6.636363636363637</v>
      </c>
    </row>
    <row r="4707">
      <c r="A4707" t="inlineStr">
        <is>
          <t>looking for wordpress developer to build my site</t>
        </is>
      </c>
      <c r="B4707" t="inlineStr">
        <is>
          <t>https://teambuildconsultancy.co.uk/hires/dedicated-wordpress-developer/</t>
        </is>
      </c>
      <c r="C4707" t="n">
        <v>0</v>
      </c>
      <c r="D4707" t="n">
        <v>2</v>
      </c>
      <c r="E4707" t="n">
        <v>0</v>
      </c>
      <c r="F4707" t="n">
        <v>2</v>
      </c>
    </row>
    <row r="4708">
      <c r="A4708" t="inlineStr">
        <is>
          <t>looking to hire a virtual assistant</t>
        </is>
      </c>
      <c r="B4708" t="inlineStr">
        <is>
          <t>https://teambuildconsultancy.co.uk/virtual-personal-assistant-companies/</t>
        </is>
      </c>
      <c r="C4708" t="n">
        <v>0</v>
      </c>
      <c r="D4708" t="n">
        <v>1</v>
      </c>
      <c r="E4708" t="n">
        <v>0</v>
      </c>
      <c r="F4708" t="n">
        <v>15</v>
      </c>
    </row>
    <row r="4709">
      <c r="A4709" t="inlineStr">
        <is>
          <t>low cost virtual assistant</t>
        </is>
      </c>
      <c r="B4709" t="inlineStr">
        <is>
          <t>https://teambuildconsultancy.co.uk/virtual-personal-assistant-companies/</t>
        </is>
      </c>
      <c r="C4709" t="n">
        <v>0</v>
      </c>
      <c r="D4709" t="n">
        <v>2</v>
      </c>
      <c r="E4709" t="n">
        <v>0</v>
      </c>
      <c r="F4709" t="n">
        <v>9</v>
      </c>
    </row>
    <row r="4710">
      <c r="A4710" t="inlineStr">
        <is>
          <t>luxury personal assistant company</t>
        </is>
      </c>
      <c r="B4710" t="inlineStr">
        <is>
          <t>https://teambuildconsultancy.co.uk/virtual-personal-assistant-companies/</t>
        </is>
      </c>
      <c r="C4710" t="n">
        <v>0</v>
      </c>
      <c r="D4710" t="n">
        <v>9</v>
      </c>
      <c r="E4710" t="n">
        <v>0</v>
      </c>
      <c r="F4710" t="n">
        <v>21.22222222222222</v>
      </c>
    </row>
    <row r="4711">
      <c r="A4711" t="inlineStr">
        <is>
          <t>luxury virtual assistant assistant</t>
        </is>
      </c>
      <c r="B4711" t="inlineStr">
        <is>
          <t>https://teambuildconsultancy.co.uk/executive-virtual-assistant-skills/</t>
        </is>
      </c>
      <c r="C4711" t="n">
        <v>0</v>
      </c>
      <c r="D4711" t="n">
        <v>3</v>
      </c>
      <c r="E4711" t="n">
        <v>0</v>
      </c>
      <c r="F4711" t="n">
        <v>12.33333333333333</v>
      </c>
    </row>
    <row r="4712">
      <c r="A4712" t="inlineStr">
        <is>
          <t>luxury virtual executive assistant</t>
        </is>
      </c>
      <c r="B4712" t="inlineStr">
        <is>
          <t>https://teambuildconsultancy.co.uk/executive-virtual-assistant-skills/</t>
        </is>
      </c>
      <c r="C4712" t="n">
        <v>0</v>
      </c>
      <c r="D4712" t="n">
        <v>15</v>
      </c>
      <c r="E4712" t="n">
        <v>0</v>
      </c>
      <c r="F4712" t="n">
        <v>13.06666666666667</v>
      </c>
    </row>
    <row r="4713">
      <c r="A4713" t="inlineStr">
        <is>
          <t>magic va</t>
        </is>
      </c>
      <c r="B4713" t="inlineStr">
        <is>
          <t>https://teambuildconsultancy.co.uk/cost-of-hiring-an-e-commerce-virtual-assistant/</t>
        </is>
      </c>
      <c r="C4713" t="n">
        <v>0</v>
      </c>
      <c r="D4713" t="n">
        <v>1</v>
      </c>
      <c r="E4713" t="n">
        <v>0</v>
      </c>
      <c r="F4713" t="n">
        <v>4</v>
      </c>
    </row>
    <row r="4714">
      <c r="A4714" t="inlineStr">
        <is>
          <t>mailchimp virtual assistant</t>
        </is>
      </c>
      <c r="B4714" t="inlineStr">
        <is>
          <t>https://teambuildconsultancy.co.uk/cost-of-hiring-an-e-commerce-virtual-assistant/</t>
        </is>
      </c>
      <c r="C4714" t="n">
        <v>0</v>
      </c>
      <c r="D4714" t="n">
        <v>1</v>
      </c>
      <c r="E4714" t="n">
        <v>0</v>
      </c>
      <c r="F4714" t="n">
        <v>2</v>
      </c>
    </row>
    <row r="4715">
      <c r="A4715" t="inlineStr">
        <is>
          <t>mailchimp virtual assistant</t>
        </is>
      </c>
      <c r="B4715" t="inlineStr">
        <is>
          <t>https://teambuildconsultancy.co.uk/how-much-does-a-virtual-assistant-cost/</t>
        </is>
      </c>
      <c r="C4715" t="n">
        <v>0</v>
      </c>
      <c r="D4715" t="n">
        <v>1</v>
      </c>
      <c r="E4715" t="n">
        <v>0</v>
      </c>
      <c r="F4715" t="n">
        <v>2</v>
      </c>
    </row>
    <row r="4716">
      <c r="A4716" t="inlineStr">
        <is>
          <t>managed virtual assistant providers scalable remote staffing</t>
        </is>
      </c>
      <c r="B4716" t="inlineStr">
        <is>
          <t>https://teambuildconsultancy.co.uk/how-much-does-a-virtual-assistant-cost/</t>
        </is>
      </c>
      <c r="C4716" t="n">
        <v>0</v>
      </c>
      <c r="D4716" t="n">
        <v>2</v>
      </c>
      <c r="E4716" t="n">
        <v>0</v>
      </c>
      <c r="F4716" t="n">
        <v>7.5</v>
      </c>
    </row>
    <row r="4717">
      <c r="A4717" t="inlineStr">
        <is>
          <t>managed virtual assistant service</t>
        </is>
      </c>
      <c r="B4717" t="inlineStr">
        <is>
          <t>https://teambuildconsultancy.co.uk/virtual-personal-assistant-companies/</t>
        </is>
      </c>
      <c r="C4717" t="n">
        <v>0</v>
      </c>
      <c r="D4717" t="n">
        <v>1</v>
      </c>
      <c r="E4717" t="n">
        <v>0</v>
      </c>
      <c r="F4717" t="n">
        <v>2</v>
      </c>
    </row>
    <row r="4718">
      <c r="A4718" t="inlineStr">
        <is>
          <t>managed virtual assistant services free consultation startups 2026</t>
        </is>
      </c>
      <c r="B4718" t="inlineStr">
        <is>
          <t>https://teambuildconsultancy.co.uk/cost-of-hiring-an-e-commerce-virtual-assistant/</t>
        </is>
      </c>
      <c r="C4718" t="n">
        <v>0</v>
      </c>
      <c r="D4718" t="n">
        <v>6</v>
      </c>
      <c r="E4718" t="n">
        <v>0</v>
      </c>
      <c r="F4718" t="n">
        <v>8.5</v>
      </c>
    </row>
    <row r="4719">
      <c r="A4719" t="inlineStr">
        <is>
          <t>managed virtual assistant services free consultation startups 2026</t>
        </is>
      </c>
      <c r="B4719" t="inlineStr">
        <is>
          <t>https://teambuildconsultancy.co.uk/how-much-does-a-virtual-assistant-cost/</t>
        </is>
      </c>
      <c r="C4719" t="n">
        <v>0</v>
      </c>
      <c r="D4719" t="n">
        <v>1</v>
      </c>
      <c r="E4719" t="n">
        <v>0</v>
      </c>
      <c r="F4719" t="n">
        <v>8</v>
      </c>
    </row>
    <row r="4720">
      <c r="A4720" t="inlineStr">
        <is>
          <t>managed virtual assistant services free consultation startups 2026</t>
        </is>
      </c>
      <c r="B4720" t="inlineStr">
        <is>
          <t>https://teambuildconsultancy.co.uk/virtual-personal-assistant-cost/</t>
        </is>
      </c>
      <c r="C4720" t="n">
        <v>0</v>
      </c>
      <c r="D4720" t="n">
        <v>1</v>
      </c>
      <c r="E4720" t="n">
        <v>0</v>
      </c>
      <c r="F4720" t="n">
        <v>6</v>
      </c>
    </row>
    <row r="4721">
      <c r="A4721" t="inlineStr">
        <is>
          <t>management companies</t>
        </is>
      </c>
      <c r="B4721" t="inlineStr">
        <is>
          <t>https://teambuildconsultancy.co.uk/property-management-virtual-assistant-companies/</t>
        </is>
      </c>
      <c r="C4721" t="n">
        <v>0</v>
      </c>
      <c r="D4721" t="n">
        <v>1</v>
      </c>
      <c r="E4721" t="n">
        <v>0</v>
      </c>
      <c r="F4721" t="n">
        <v>91</v>
      </c>
    </row>
    <row r="4722">
      <c r="A4722" t="inlineStr">
        <is>
          <t>management fee for rental property</t>
        </is>
      </c>
      <c r="B4722" t="inlineStr">
        <is>
          <t>https://teambuildconsultancy.co.uk/property-manager-roles-responsibilities/</t>
        </is>
      </c>
      <c r="C4722" t="n">
        <v>0</v>
      </c>
      <c r="D4722" t="n">
        <v>1</v>
      </c>
      <c r="E4722" t="n">
        <v>0</v>
      </c>
      <c r="F4722" t="n">
        <v>1</v>
      </c>
    </row>
    <row r="4723">
      <c r="A4723" t="inlineStr">
        <is>
          <t>managing sales pipeline with a va</t>
        </is>
      </c>
      <c r="B4723" t="inlineStr">
        <is>
          <t>https://teambuildconsultancy.co.uk/cost-of-hiring-an-e-commerce-virtual-assistant/</t>
        </is>
      </c>
      <c r="C4723" t="n">
        <v>0</v>
      </c>
      <c r="D4723" t="n">
        <v>1</v>
      </c>
      <c r="E4723" t="n">
        <v>0</v>
      </c>
      <c r="F4723" t="n">
        <v>3</v>
      </c>
    </row>
    <row r="4724">
      <c r="A4724" t="inlineStr">
        <is>
          <t>maritime virtual assistant</t>
        </is>
      </c>
      <c r="B4724" t="inlineStr">
        <is>
          <t>https://teambuildconsultancy.co.uk/complete-guide-to-logistics-virtual-assistants/</t>
        </is>
      </c>
      <c r="C4724" t="n">
        <v>0</v>
      </c>
      <c r="D4724" t="n">
        <v>1</v>
      </c>
      <c r="E4724" t="n">
        <v>0</v>
      </c>
      <c r="F4724" t="n">
        <v>15</v>
      </c>
    </row>
    <row r="4725">
      <c r="A4725" t="inlineStr">
        <is>
          <t>market research agency virtual it director</t>
        </is>
      </c>
      <c r="B4725" t="inlineStr">
        <is>
          <t>https://teambuildconsultancy.co.uk/how-to-hire-a-virtual-assistant-for-internet-marketing/</t>
        </is>
      </c>
      <c r="C4725" t="n">
        <v>0</v>
      </c>
      <c r="D4725" t="n">
        <v>5</v>
      </c>
      <c r="E4725" t="n">
        <v>0</v>
      </c>
      <c r="F4725" t="n">
        <v>27.8</v>
      </c>
    </row>
    <row r="4726">
      <c r="A4726" t="inlineStr">
        <is>
          <t>market research agency virtual it director</t>
        </is>
      </c>
      <c r="B4726" t="inlineStr">
        <is>
          <t>https://teambuildconsultancy.co.uk/marketing-virtual-assistant-tasks/</t>
        </is>
      </c>
      <c r="C4726" t="n">
        <v>0</v>
      </c>
      <c r="D4726" t="n">
        <v>2</v>
      </c>
      <c r="E4726" t="n">
        <v>0</v>
      </c>
      <c r="F4726" t="n">
        <v>27</v>
      </c>
    </row>
    <row r="4727">
      <c r="A4727" t="inlineStr">
        <is>
          <t>market research virtual assistant</t>
        </is>
      </c>
      <c r="B4727" t="inlineStr">
        <is>
          <t>https://teambuildconsultancy.co.uk/how-to-hire-a-virtual-assistant-for-internet-marketing/</t>
        </is>
      </c>
      <c r="C4727" t="n">
        <v>0</v>
      </c>
      <c r="D4727" t="n">
        <v>1</v>
      </c>
      <c r="E4727" t="n">
        <v>0</v>
      </c>
      <c r="F4727" t="n">
        <v>81</v>
      </c>
    </row>
    <row r="4728">
      <c r="A4728" t="inlineStr">
        <is>
          <t>marketing a virtual assistant business</t>
        </is>
      </c>
      <c r="B4728" t="inlineStr">
        <is>
          <t>https://teambuildconsultancy.co.uk/how-to-hire-a-virtual-assistant-for-internet-marketing/</t>
        </is>
      </c>
      <c r="C4728" t="n">
        <v>0</v>
      </c>
      <c r="D4728" t="n">
        <v>15</v>
      </c>
      <c r="E4728" t="n">
        <v>0</v>
      </c>
      <c r="F4728" t="n">
        <v>26</v>
      </c>
    </row>
    <row r="4729">
      <c r="A4729" t="inlineStr">
        <is>
          <t>marketing a virtual assistant business</t>
        </is>
      </c>
      <c r="B4729" t="inlineStr">
        <is>
          <t>https://teambuildconsultancy.co.uk/marketing-virtual-assistant-tasks/</t>
        </is>
      </c>
      <c r="C4729" t="n">
        <v>0</v>
      </c>
      <c r="D4729" t="n">
        <v>12</v>
      </c>
      <c r="E4729" t="n">
        <v>0</v>
      </c>
      <c r="F4729" t="n">
        <v>12.5</v>
      </c>
    </row>
    <row r="4730">
      <c r="A4730" t="inlineStr">
        <is>
          <t>marketing advice for virtual assistants</t>
        </is>
      </c>
      <c r="B4730" t="inlineStr">
        <is>
          <t>https://teambuildconsultancy.co.uk/how-to-hire-a-virtual-assistant-for-internet-marketing/</t>
        </is>
      </c>
      <c r="C4730" t="n">
        <v>0</v>
      </c>
      <c r="D4730" t="n">
        <v>13</v>
      </c>
      <c r="E4730" t="n">
        <v>0</v>
      </c>
      <c r="F4730" t="n">
        <v>33.53846153846154</v>
      </c>
    </row>
    <row r="4731">
      <c r="A4731" t="inlineStr">
        <is>
          <t>marketing advice for virtual assistants</t>
        </is>
      </c>
      <c r="B4731" t="inlineStr">
        <is>
          <t>https://teambuildconsultancy.co.uk/marketing-virtual-assistant-tasks/</t>
        </is>
      </c>
      <c r="C4731" t="n">
        <v>0</v>
      </c>
      <c r="D4731" t="n">
        <v>11</v>
      </c>
      <c r="E4731" t="n">
        <v>0</v>
      </c>
      <c r="F4731" t="n">
        <v>10.45454545454546</v>
      </c>
    </row>
    <row r="4732">
      <c r="A4732" t="inlineStr">
        <is>
          <t>marketing agency virtual it director</t>
        </is>
      </c>
      <c r="B4732" t="inlineStr">
        <is>
          <t>https://teambuildconsultancy.co.uk/how-to-hire-a-virtual-assistant-for-internet-marketing/</t>
        </is>
      </c>
      <c r="C4732" t="n">
        <v>0</v>
      </c>
      <c r="D4732" t="n">
        <v>39</v>
      </c>
      <c r="E4732" t="n">
        <v>0</v>
      </c>
      <c r="F4732" t="n">
        <v>23.30769230769231</v>
      </c>
    </row>
    <row r="4733">
      <c r="A4733" t="inlineStr">
        <is>
          <t>marketing agency virtual it director</t>
        </is>
      </c>
      <c r="B4733" t="inlineStr">
        <is>
          <t>https://teambuildconsultancy.co.uk/marketing-virtual-assistant-tasks/</t>
        </is>
      </c>
      <c r="C4733" t="n">
        <v>0</v>
      </c>
      <c r="D4733" t="n">
        <v>1</v>
      </c>
      <c r="E4733" t="n">
        <v>0</v>
      </c>
      <c r="F4733" t="n">
        <v>72</v>
      </c>
    </row>
    <row r="4734">
      <c r="A4734" t="inlineStr">
        <is>
          <t>marketing agency virtual it director</t>
        </is>
      </c>
      <c r="B4734" t="inlineStr">
        <is>
          <t>https://teambuildconsultancy.co.uk/virtual-assistant-services-for-digital-marketing/</t>
        </is>
      </c>
      <c r="C4734" t="n">
        <v>0</v>
      </c>
      <c r="D4734" t="n">
        <v>2</v>
      </c>
      <c r="E4734" t="n">
        <v>0</v>
      </c>
      <c r="F4734" t="n">
        <v>14</v>
      </c>
    </row>
    <row r="4735">
      <c r="A4735" t="inlineStr">
        <is>
          <t>marketing agency virtual it director near me</t>
        </is>
      </c>
      <c r="B4735" t="inlineStr">
        <is>
          <t>https://teambuildconsultancy.co.uk/</t>
        </is>
      </c>
      <c r="C4735" t="n">
        <v>0</v>
      </c>
      <c r="D4735" t="n">
        <v>1</v>
      </c>
      <c r="E4735" t="n">
        <v>0</v>
      </c>
      <c r="F4735" t="n">
        <v>40</v>
      </c>
    </row>
    <row r="4736">
      <c r="A4736" t="inlineStr">
        <is>
          <t>marketing assistant outsourcing</t>
        </is>
      </c>
      <c r="B4736" t="inlineStr">
        <is>
          <t>https://teambuildconsultancy.co.uk/virtual-assistant-services-for-digital-marketing/</t>
        </is>
      </c>
      <c r="C4736" t="n">
        <v>0</v>
      </c>
      <c r="D4736" t="n">
        <v>3</v>
      </c>
      <c r="E4736" t="n">
        <v>0</v>
      </c>
      <c r="F4736" t="n">
        <v>8.666666666666668</v>
      </c>
    </row>
    <row r="4737">
      <c r="A4737" t="inlineStr">
        <is>
          <t>marketing digital assistant</t>
        </is>
      </c>
      <c r="B4737" t="inlineStr">
        <is>
          <t>https://teambuildconsultancy.co.uk/how-to-hire-a-virtual-assistant-for-internet-marketing/</t>
        </is>
      </c>
      <c r="C4737" t="n">
        <v>0</v>
      </c>
      <c r="D4737" t="n">
        <v>3</v>
      </c>
      <c r="E4737" t="n">
        <v>0</v>
      </c>
      <c r="F4737" t="n">
        <v>14.33333333333333</v>
      </c>
    </row>
    <row r="4738">
      <c r="A4738" t="inlineStr">
        <is>
          <t>marketing digital assistant</t>
        </is>
      </c>
      <c r="B4738" t="inlineStr">
        <is>
          <t>https://teambuildconsultancy.co.uk/virtual-assistant-services-for-digital-marketing/</t>
        </is>
      </c>
      <c r="C4738" t="n">
        <v>0</v>
      </c>
      <c r="D4738" t="n">
        <v>2</v>
      </c>
      <c r="E4738" t="n">
        <v>0</v>
      </c>
      <c r="F4738" t="n">
        <v>38.5</v>
      </c>
    </row>
    <row r="4739">
      <c r="A4739" t="inlineStr">
        <is>
          <t>marketing outsource virtual assistant</t>
        </is>
      </c>
      <c r="B4739" t="inlineStr">
        <is>
          <t>https://teambuildconsultancy.co.uk/how-to-hire-a-virtual-assistant-for-internet-marketing/</t>
        </is>
      </c>
      <c r="C4739" t="n">
        <v>0</v>
      </c>
      <c r="D4739" t="n">
        <v>4</v>
      </c>
      <c r="E4739" t="n">
        <v>0</v>
      </c>
      <c r="F4739" t="n">
        <v>3.75</v>
      </c>
    </row>
    <row r="4740">
      <c r="A4740" t="inlineStr">
        <is>
          <t>marketing outsource virtual assistant</t>
        </is>
      </c>
      <c r="B4740" t="inlineStr">
        <is>
          <t>https://teambuildconsultancy.co.uk/virtual-assistant-services-for-digital-marketing/</t>
        </is>
      </c>
      <c r="C4740" t="n">
        <v>0</v>
      </c>
      <c r="D4740" t="n">
        <v>2</v>
      </c>
      <c r="E4740" t="n">
        <v>0</v>
      </c>
      <c r="F4740" t="n">
        <v>4</v>
      </c>
    </row>
    <row r="4741">
      <c r="A4741" t="inlineStr">
        <is>
          <t>marketing v a</t>
        </is>
      </c>
      <c r="B4741" t="inlineStr">
        <is>
          <t>https://teambuildconsultancy.co.uk/marketing-virtual-assistant-tasks/</t>
        </is>
      </c>
      <c r="C4741" t="n">
        <v>0</v>
      </c>
      <c r="D4741" t="n">
        <v>11</v>
      </c>
      <c r="E4741" t="n">
        <v>0</v>
      </c>
      <c r="F4741" t="n">
        <v>53.90909090909091</v>
      </c>
    </row>
    <row r="4742">
      <c r="A4742" t="inlineStr">
        <is>
          <t>marketing va</t>
        </is>
      </c>
      <c r="B4742" t="inlineStr">
        <is>
          <t>https://teambuildconsultancy.co.uk/cost-of-hiring-an-e-commerce-virtual-assistant/</t>
        </is>
      </c>
      <c r="C4742" t="n">
        <v>0</v>
      </c>
      <c r="D4742" t="n">
        <v>1</v>
      </c>
      <c r="E4742" t="n">
        <v>0</v>
      </c>
      <c r="F4742" t="n">
        <v>5</v>
      </c>
    </row>
    <row r="4743">
      <c r="A4743" t="inlineStr">
        <is>
          <t>marketing va</t>
        </is>
      </c>
      <c r="B4743" t="inlineStr">
        <is>
          <t>https://teambuildconsultancy.co.uk/how-much-does-a-virtual-assistant-cost/</t>
        </is>
      </c>
      <c r="C4743" t="n">
        <v>0</v>
      </c>
      <c r="D4743" t="n">
        <v>1</v>
      </c>
      <c r="E4743" t="n">
        <v>0</v>
      </c>
      <c r="F4743" t="n">
        <v>4</v>
      </c>
    </row>
    <row r="4744">
      <c r="A4744" t="inlineStr">
        <is>
          <t>marketing va</t>
        </is>
      </c>
      <c r="B4744" t="inlineStr">
        <is>
          <t>https://teambuildconsultancy.co.uk/marketing-virtual-assistant-tasks/</t>
        </is>
      </c>
      <c r="C4744" t="n">
        <v>0</v>
      </c>
      <c r="D4744" t="n">
        <v>27</v>
      </c>
      <c r="E4744" t="n">
        <v>0</v>
      </c>
      <c r="F4744" t="n">
        <v>47.4074074074074</v>
      </c>
    </row>
    <row r="4745">
      <c r="A4745" t="inlineStr">
        <is>
          <t>marketing va job description</t>
        </is>
      </c>
      <c r="B4745" t="inlineStr">
        <is>
          <t>https://teambuildconsultancy.co.uk/marketing-virtual-assistant-tasks/</t>
        </is>
      </c>
      <c r="C4745" t="n">
        <v>0</v>
      </c>
      <c r="D4745" t="n">
        <v>3</v>
      </c>
      <c r="E4745" t="n">
        <v>0</v>
      </c>
      <c r="F4745" t="n">
        <v>7.666666666666667</v>
      </c>
    </row>
    <row r="4746">
      <c r="A4746" t="inlineStr">
        <is>
          <t>marketing virtual</t>
        </is>
      </c>
      <c r="B4746" t="inlineStr">
        <is>
          <t>https://teambuildconsultancy.co.uk/how-much-does-a-virtual-assistant-cost/</t>
        </is>
      </c>
      <c r="C4746" t="n">
        <v>0</v>
      </c>
      <c r="D4746" t="n">
        <v>1</v>
      </c>
      <c r="E4746" t="n">
        <v>0</v>
      </c>
      <c r="F4746" t="n">
        <v>2</v>
      </c>
    </row>
    <row r="4747">
      <c r="A4747" t="inlineStr">
        <is>
          <t>marketing virtual</t>
        </is>
      </c>
      <c r="B4747" t="inlineStr">
        <is>
          <t>https://teambuildconsultancy.co.uk/how-to-hire-a-virtual-assistant-for-internet-marketing/</t>
        </is>
      </c>
      <c r="C4747" t="n">
        <v>0</v>
      </c>
      <c r="D4747" t="n">
        <v>1</v>
      </c>
      <c r="E4747" t="n">
        <v>0</v>
      </c>
      <c r="F4747" t="n">
        <v>11</v>
      </c>
    </row>
    <row r="4748">
      <c r="A4748" t="inlineStr">
        <is>
          <t>marketing virtual assistance</t>
        </is>
      </c>
      <c r="B4748" t="inlineStr">
        <is>
          <t>https://teambuildconsultancy.co.uk/how-to-hire-a-virtual-assistant-for-internet-marketing/</t>
        </is>
      </c>
      <c r="C4748" t="n">
        <v>0</v>
      </c>
      <c r="D4748" t="n">
        <v>2</v>
      </c>
      <c r="E4748" t="n">
        <v>0</v>
      </c>
      <c r="F4748" t="n">
        <v>1</v>
      </c>
    </row>
    <row r="4749">
      <c r="A4749" t="inlineStr">
        <is>
          <t>marketing virtual assistance</t>
        </is>
      </c>
      <c r="B4749" t="inlineStr">
        <is>
          <t>https://teambuildconsultancy.co.uk/marketing-virtual-assistant-tasks/</t>
        </is>
      </c>
      <c r="C4749" t="n">
        <v>0</v>
      </c>
      <c r="D4749" t="n">
        <v>3</v>
      </c>
      <c r="E4749" t="n">
        <v>0</v>
      </c>
      <c r="F4749" t="n">
        <v>9.333333333333334</v>
      </c>
    </row>
    <row r="4750">
      <c r="A4750" t="inlineStr">
        <is>
          <t>marketing virtual assistant</t>
        </is>
      </c>
      <c r="B4750" t="inlineStr">
        <is>
          <t>https://teambuildconsultancy.co.uk/cost-of-hiring-an-e-commerce-virtual-assistant/</t>
        </is>
      </c>
      <c r="C4750" t="n">
        <v>0</v>
      </c>
      <c r="D4750" t="n">
        <v>2</v>
      </c>
      <c r="E4750" t="n">
        <v>0</v>
      </c>
      <c r="F4750" t="n">
        <v>1.5</v>
      </c>
    </row>
    <row r="4751">
      <c r="A4751" t="inlineStr">
        <is>
          <t>marketing virtual assistant</t>
        </is>
      </c>
      <c r="B4751" t="inlineStr">
        <is>
          <t>https://teambuildconsultancy.co.uk/how-much-does-a-virtual-assistant-cost/</t>
        </is>
      </c>
      <c r="C4751" t="n">
        <v>0</v>
      </c>
      <c r="D4751" t="n">
        <v>4</v>
      </c>
      <c r="E4751" t="n">
        <v>0</v>
      </c>
      <c r="F4751" t="n">
        <v>1.5</v>
      </c>
    </row>
    <row r="4752">
      <c r="A4752" t="inlineStr">
        <is>
          <t>marketing virtual assistant</t>
        </is>
      </c>
      <c r="B4752" t="inlineStr">
        <is>
          <t>https://teambuildconsultancy.co.uk/virtual-assistant-services-for-digital-marketing/</t>
        </is>
      </c>
      <c r="C4752" t="n">
        <v>0</v>
      </c>
      <c r="D4752" t="n">
        <v>146</v>
      </c>
      <c r="E4752" t="n">
        <v>0</v>
      </c>
      <c r="F4752" t="n">
        <v>33.77397260273973</v>
      </c>
    </row>
    <row r="4753">
      <c r="A4753" t="inlineStr">
        <is>
          <t>marketing virtual assistant job description</t>
        </is>
      </c>
      <c r="B4753" t="inlineStr">
        <is>
          <t>https://teambuildconsultancy.co.uk/marketing-virtual-assistant-tasks/</t>
        </is>
      </c>
      <c r="C4753" t="n">
        <v>0</v>
      </c>
      <c r="D4753" t="n">
        <v>4</v>
      </c>
      <c r="E4753" t="n">
        <v>0</v>
      </c>
      <c r="F4753" t="n">
        <v>8.75</v>
      </c>
    </row>
    <row r="4754">
      <c r="A4754" t="inlineStr">
        <is>
          <t>marketing virtual assistant outsourcing</t>
        </is>
      </c>
      <c r="B4754" t="inlineStr">
        <is>
          <t>https://teambuildconsultancy.co.uk/how-to-hire-a-virtual-assistant-for-internet-marketing/</t>
        </is>
      </c>
      <c r="C4754" t="n">
        <v>0</v>
      </c>
      <c r="D4754" t="n">
        <v>4</v>
      </c>
      <c r="E4754" t="n">
        <v>0</v>
      </c>
      <c r="F4754" t="n">
        <v>2.25</v>
      </c>
    </row>
    <row r="4755">
      <c r="A4755" t="inlineStr">
        <is>
          <t>marketing virtual assistant outsourcing</t>
        </is>
      </c>
      <c r="B4755" t="inlineStr">
        <is>
          <t>https://teambuildconsultancy.co.uk/virtual-assistant-services-for-digital-marketing/</t>
        </is>
      </c>
      <c r="C4755" t="n">
        <v>0</v>
      </c>
      <c r="D4755" t="n">
        <v>4</v>
      </c>
      <c r="E4755" t="n">
        <v>0</v>
      </c>
      <c r="F4755" t="n">
        <v>13</v>
      </c>
    </row>
    <row r="4756">
      <c r="A4756" t="inlineStr">
        <is>
          <t>marketing virtual assistant services</t>
        </is>
      </c>
      <c r="B4756" t="inlineStr">
        <is>
          <t>https://teambuildconsultancy.co.uk/best-virtual-assistant-companies/</t>
        </is>
      </c>
      <c r="C4756" t="n">
        <v>0</v>
      </c>
      <c r="D4756" t="n">
        <v>28</v>
      </c>
      <c r="E4756" t="n">
        <v>0</v>
      </c>
      <c r="F4756" t="n">
        <v>59.10714285714285</v>
      </c>
    </row>
    <row r="4757">
      <c r="A4757" t="inlineStr">
        <is>
          <t>marketing virtual assistant services</t>
        </is>
      </c>
      <c r="B4757" t="inlineStr">
        <is>
          <t>https://teambuildconsultancy.co.uk/how-to-hire-a-virtual-assistant-for-internet-marketing/</t>
        </is>
      </c>
      <c r="C4757" t="n">
        <v>0</v>
      </c>
      <c r="D4757" t="n">
        <v>140</v>
      </c>
      <c r="E4757" t="n">
        <v>0</v>
      </c>
      <c r="F4757" t="n">
        <v>8.199999999999999</v>
      </c>
    </row>
    <row r="4758">
      <c r="A4758" t="inlineStr">
        <is>
          <t>marketing virtual assistant services</t>
        </is>
      </c>
      <c r="B4758" t="inlineStr">
        <is>
          <t>https://teambuildconsultancy.co.uk/marketing-virtual-assistant-tasks/</t>
        </is>
      </c>
      <c r="C4758" t="n">
        <v>0</v>
      </c>
      <c r="D4758" t="n">
        <v>24</v>
      </c>
      <c r="E4758" t="n">
        <v>0</v>
      </c>
      <c r="F4758" t="n">
        <v>55.58333333333334</v>
      </c>
    </row>
    <row r="4759">
      <c r="A4759" t="inlineStr">
        <is>
          <t>marketing virtual assistant services</t>
        </is>
      </c>
      <c r="B4759" t="inlineStr">
        <is>
          <t>https://teambuildconsultancy.co.uk/virtual-assistant-services-for-digital-marketing/</t>
        </is>
      </c>
      <c r="C4759" t="n">
        <v>0</v>
      </c>
      <c r="D4759" t="n">
        <v>143</v>
      </c>
      <c r="E4759" t="n">
        <v>0</v>
      </c>
      <c r="F4759" t="n">
        <v>11.65734265734266</v>
      </c>
    </row>
    <row r="4760">
      <c r="A4760" t="inlineStr">
        <is>
          <t>marketing virtual assistant services</t>
        </is>
      </c>
      <c r="B4760" t="inlineStr">
        <is>
          <t>https://teambuildconsultancy.co.uk/virtual-personal-assistant-companies/</t>
        </is>
      </c>
      <c r="C4760" t="n">
        <v>0</v>
      </c>
      <c r="D4760" t="n">
        <v>13</v>
      </c>
      <c r="E4760" t="n">
        <v>0</v>
      </c>
      <c r="F4760" t="n">
        <v>80.53846153846153</v>
      </c>
    </row>
    <row r="4761">
      <c r="A4761" t="inlineStr">
        <is>
          <t>marketing virtual assistant website strategy</t>
        </is>
      </c>
      <c r="B4761" t="inlineStr">
        <is>
          <t>https://teambuildconsultancy.co.uk/marketing-virtual-assistant-tasks/</t>
        </is>
      </c>
      <c r="C4761" t="n">
        <v>0</v>
      </c>
      <c r="D4761" t="n">
        <v>8</v>
      </c>
      <c r="E4761" t="n">
        <v>0</v>
      </c>
      <c r="F4761" t="n">
        <v>4.625</v>
      </c>
    </row>
    <row r="4762">
      <c r="A4762" t="inlineStr">
        <is>
          <t>marketing virtual assistant website strategy</t>
        </is>
      </c>
      <c r="B4762" t="inlineStr">
        <is>
          <t>https://teambuildconsultancy.co.uk/virtual-assistant-services-for-digital-marketing/</t>
        </is>
      </c>
      <c r="C4762" t="n">
        <v>0</v>
      </c>
      <c r="D4762" t="n">
        <v>17</v>
      </c>
      <c r="E4762" t="n">
        <v>0</v>
      </c>
      <c r="F4762" t="n">
        <v>46.70588235294117</v>
      </c>
    </row>
    <row r="4763">
      <c r="A4763" t="inlineStr">
        <is>
          <t>marketing virtual assistants</t>
        </is>
      </c>
      <c r="B4763" t="inlineStr">
        <is>
          <t>https://teambuildconsultancy.co.uk/cost-of-hiring-an-e-commerce-virtual-assistant/</t>
        </is>
      </c>
      <c r="C4763" t="n">
        <v>0</v>
      </c>
      <c r="D4763" t="n">
        <v>1</v>
      </c>
      <c r="E4763" t="n">
        <v>0</v>
      </c>
      <c r="F4763" t="n">
        <v>2</v>
      </c>
    </row>
    <row r="4764">
      <c r="A4764" t="inlineStr">
        <is>
          <t>marketing virtual assistants</t>
        </is>
      </c>
      <c r="B4764" t="inlineStr">
        <is>
          <t>https://teambuildconsultancy.co.uk/how-much-does-a-virtual-assistant-cost/</t>
        </is>
      </c>
      <c r="C4764" t="n">
        <v>0</v>
      </c>
      <c r="D4764" t="n">
        <v>1</v>
      </c>
      <c r="E4764" t="n">
        <v>0</v>
      </c>
      <c r="F4764" t="n">
        <v>3</v>
      </c>
    </row>
    <row r="4765">
      <c r="A4765" t="inlineStr">
        <is>
          <t>marketing virtual assistants</t>
        </is>
      </c>
      <c r="B4765" t="inlineStr">
        <is>
          <t>https://teambuildconsultancy.co.uk/how-to-hire-a-virtual-assistant-for-internet-marketing/</t>
        </is>
      </c>
      <c r="C4765" t="n">
        <v>0</v>
      </c>
      <c r="D4765" t="n">
        <v>106</v>
      </c>
      <c r="E4765" t="n">
        <v>0</v>
      </c>
      <c r="F4765" t="n">
        <v>5.745283018867925</v>
      </c>
    </row>
    <row r="4766">
      <c r="A4766" t="inlineStr">
        <is>
          <t>marketing virtual assistants</t>
        </is>
      </c>
      <c r="B4766" t="inlineStr">
        <is>
          <t>https://teambuildconsultancy.co.uk/marketing-virtual-assistant-tasks/</t>
        </is>
      </c>
      <c r="C4766" t="n">
        <v>0</v>
      </c>
      <c r="D4766" t="n">
        <v>21</v>
      </c>
      <c r="E4766" t="n">
        <v>0</v>
      </c>
      <c r="F4766" t="n">
        <v>25.95238095238095</v>
      </c>
    </row>
    <row r="4767">
      <c r="A4767" t="inlineStr">
        <is>
          <t>marketing virtual assistants</t>
        </is>
      </c>
      <c r="B4767" t="inlineStr">
        <is>
          <t>https://teambuildconsultancy.co.uk/virtual-assistant-services-for-digital-marketing/</t>
        </is>
      </c>
      <c r="C4767" t="n">
        <v>0</v>
      </c>
      <c r="D4767" t="n">
        <v>94</v>
      </c>
      <c r="E4767" t="n">
        <v>0</v>
      </c>
      <c r="F4767" t="n">
        <v>27.07446808510638</v>
      </c>
    </row>
    <row r="4768">
      <c r="A4768" t="inlineStr">
        <is>
          <t>marketing virtual pa</t>
        </is>
      </c>
      <c r="B4768" t="inlineStr">
        <is>
          <t>https://teambuildconsultancy.co.uk/how-to-hire-a-virtual-assistant-for-internet-marketing/</t>
        </is>
      </c>
      <c r="C4768" t="n">
        <v>0</v>
      </c>
      <c r="D4768" t="n">
        <v>14</v>
      </c>
      <c r="E4768" t="n">
        <v>0</v>
      </c>
      <c r="F4768" t="n">
        <v>10.78571428571429</v>
      </c>
    </row>
    <row r="4769">
      <c r="A4769" t="inlineStr">
        <is>
          <t>marketing virtual pa</t>
        </is>
      </c>
      <c r="B4769" t="inlineStr">
        <is>
          <t>https://teambuildconsultancy.co.uk/virtual-personal-assistant-companies/</t>
        </is>
      </c>
      <c r="C4769" t="n">
        <v>0</v>
      </c>
      <c r="D4769" t="n">
        <v>9</v>
      </c>
      <c r="E4769" t="n">
        <v>0</v>
      </c>
      <c r="F4769" t="n">
        <v>19.66666666666667</v>
      </c>
    </row>
    <row r="4770">
      <c r="A4770" t="inlineStr">
        <is>
          <t>marketing virtual pa</t>
        </is>
      </c>
      <c r="B4770" t="inlineStr">
        <is>
          <t>https://teambuildconsultancy.co.uk/virtual-personal-assistant-companies/</t>
        </is>
      </c>
      <c r="C4770" t="n">
        <v>0</v>
      </c>
      <c r="D4770" t="n">
        <v>5</v>
      </c>
      <c r="E4770" t="n">
        <v>0</v>
      </c>
      <c r="F4770" t="n">
        <v>7.8</v>
      </c>
    </row>
    <row r="4771">
      <c r="A4771" t="inlineStr">
        <is>
          <t>marketing virtual pa</t>
        </is>
      </c>
      <c r="B4771" t="inlineStr">
        <is>
          <t>https://teambuildconsultancy.co.uk/virtual-personal-assistant-companies/</t>
        </is>
      </c>
      <c r="C4771" t="n">
        <v>0</v>
      </c>
      <c r="D4771" t="n">
        <v>5</v>
      </c>
      <c r="E4771" t="n">
        <v>0</v>
      </c>
      <c r="F4771" t="n">
        <v>7.8</v>
      </c>
    </row>
    <row r="4772">
      <c r="A4772" t="inlineStr">
        <is>
          <t>marketing virtual pa</t>
        </is>
      </c>
      <c r="B4772" t="inlineStr">
        <is>
          <t>https://teambuildconsultancy.co.uk/virtual-personal-assistant-companies/</t>
        </is>
      </c>
      <c r="C4772" t="n">
        <v>0</v>
      </c>
      <c r="D4772" t="n">
        <v>5</v>
      </c>
      <c r="E4772" t="n">
        <v>0</v>
      </c>
      <c r="F4772" t="n">
        <v>7.8</v>
      </c>
    </row>
    <row r="4773">
      <c r="A4773" t="inlineStr">
        <is>
          <t>meaning of vea</t>
        </is>
      </c>
      <c r="B4773" t="inlineStr">
        <is>
          <t>https://teambuildconsultancy.co.uk/what-is-a-virtual-executive-assistant/</t>
        </is>
      </c>
      <c r="C4773" t="n">
        <v>0</v>
      </c>
      <c r="D4773" t="n">
        <v>4</v>
      </c>
      <c r="E4773" t="n">
        <v>0</v>
      </c>
      <c r="F4773" t="n">
        <v>1</v>
      </c>
    </row>
    <row r="4774">
      <c r="A4774" t="inlineStr">
        <is>
          <t>meaning of virtual assistant jobs</t>
        </is>
      </c>
      <c r="B4774" t="inlineStr">
        <is>
          <t>https://teambuildconsultancy.co.uk/virtual-personal-assistant-cost/</t>
        </is>
      </c>
      <c r="C4774" t="n">
        <v>0</v>
      </c>
      <c r="D4774" t="n">
        <v>1</v>
      </c>
      <c r="E4774" t="n">
        <v>0</v>
      </c>
      <c r="F4774" t="n">
        <v>3</v>
      </c>
    </row>
    <row r="4775">
      <c r="A4775" t="inlineStr">
        <is>
          <t>med va salary</t>
        </is>
      </c>
      <c r="B4775" t="inlineStr">
        <is>
          <t>https://teambuildconsultancy.co.uk/medical-virtual-assistants-cost/</t>
        </is>
      </c>
      <c r="C4775" t="n">
        <v>0</v>
      </c>
      <c r="D4775" t="n">
        <v>4</v>
      </c>
      <c r="E4775" t="n">
        <v>0</v>
      </c>
      <c r="F4775" t="n">
        <v>9</v>
      </c>
    </row>
    <row r="4776">
      <c r="A4776" t="inlineStr">
        <is>
          <t>medical administrative assistant salary</t>
        </is>
      </c>
      <c r="B4776" t="inlineStr">
        <is>
          <t>https://teambuildconsultancy.co.uk/medical-virtual-assistants-cost/</t>
        </is>
      </c>
      <c r="C4776" t="n">
        <v>0</v>
      </c>
      <c r="D4776" t="n">
        <v>2</v>
      </c>
      <c r="E4776" t="n">
        <v>0</v>
      </c>
      <c r="F4776" t="n">
        <v>8</v>
      </c>
    </row>
    <row r="4777">
      <c r="A4777" t="inlineStr">
        <is>
          <t>medical administrative assistant work from home</t>
        </is>
      </c>
      <c r="B4777" t="inlineStr">
        <is>
          <t>https://teambuildconsultancy.co.uk/hires/virtual-administrative-medical-assistant/</t>
        </is>
      </c>
      <c r="C4777" t="n">
        <v>0</v>
      </c>
      <c r="D4777" t="n">
        <v>1</v>
      </c>
      <c r="E4777" t="n">
        <v>0</v>
      </c>
      <c r="F4777" t="n">
        <v>31</v>
      </c>
    </row>
    <row r="4778">
      <c r="A4778" t="inlineStr">
        <is>
          <t>medical administrative assistant work from home</t>
        </is>
      </c>
      <c r="B4778" t="inlineStr">
        <is>
          <t>https://teambuildconsultancy.co.uk/top-rated-medical-virtual-assistant-services-uk/</t>
        </is>
      </c>
      <c r="C4778" t="n">
        <v>0</v>
      </c>
      <c r="D4778" t="n">
        <v>1</v>
      </c>
      <c r="E4778" t="n">
        <v>0</v>
      </c>
      <c r="F4778" t="n">
        <v>54</v>
      </c>
    </row>
    <row r="4779">
      <c r="A4779" t="inlineStr">
        <is>
          <t>medical answering service companies</t>
        </is>
      </c>
      <c r="B4779" t="inlineStr">
        <is>
          <t>https://teambuildconsultancy.co.uk/top-rated-medical-virtual-assistant-services-uk/</t>
        </is>
      </c>
      <c r="C4779" t="n">
        <v>0</v>
      </c>
      <c r="D4779" t="n">
        <v>9</v>
      </c>
      <c r="E4779" t="n">
        <v>0</v>
      </c>
      <c r="F4779" t="n">
        <v>63.66666666666666</v>
      </c>
    </row>
    <row r="4780">
      <c r="A4780" t="inlineStr">
        <is>
          <t>medical assistant administrative salary</t>
        </is>
      </c>
      <c r="B4780" t="inlineStr">
        <is>
          <t>https://teambuildconsultancy.co.uk/medical-virtual-assistants-cost/</t>
        </is>
      </c>
      <c r="C4780" t="n">
        <v>0</v>
      </c>
      <c r="D4780" t="n">
        <v>1</v>
      </c>
      <c r="E4780" t="n">
        <v>0</v>
      </c>
      <c r="F4780" t="n">
        <v>9</v>
      </c>
    </row>
    <row r="4781">
      <c r="A4781" t="inlineStr">
        <is>
          <t>medical assistant company</t>
        </is>
      </c>
      <c r="B4781" t="inlineStr">
        <is>
          <t>https://teambuildconsultancy.co.uk/top-rated-medical-virtual-assistant-services-uk/</t>
        </is>
      </c>
      <c r="C4781" t="n">
        <v>0</v>
      </c>
      <c r="D4781" t="n">
        <v>1</v>
      </c>
      <c r="E4781" t="n">
        <v>0</v>
      </c>
      <c r="F4781" t="n">
        <v>1</v>
      </c>
    </row>
    <row r="4782">
      <c r="A4782" t="inlineStr">
        <is>
          <t>medical assistant number</t>
        </is>
      </c>
      <c r="B4782" t="inlineStr">
        <is>
          <t>https://teambuildconsultancy.co.uk/top-rated-medical-virtual-assistant-services-uk/</t>
        </is>
      </c>
      <c r="C4782" t="n">
        <v>0</v>
      </c>
      <c r="D4782" t="n">
        <v>2</v>
      </c>
      <c r="E4782" t="n">
        <v>0</v>
      </c>
      <c r="F4782" t="n">
        <v>7.5</v>
      </c>
    </row>
    <row r="4783">
      <c r="A4783" t="inlineStr">
        <is>
          <t>medical assistant remote</t>
        </is>
      </c>
      <c r="B4783" t="inlineStr">
        <is>
          <t>https://teambuildconsultancy.co.uk/top-rated-medical-virtual-assistant-services-uk/</t>
        </is>
      </c>
      <c r="C4783" t="n">
        <v>0</v>
      </c>
      <c r="D4783" t="n">
        <v>2</v>
      </c>
      <c r="E4783" t="n">
        <v>0</v>
      </c>
      <c r="F4783" t="n">
        <v>10</v>
      </c>
    </row>
    <row r="4784">
      <c r="A4784" t="inlineStr">
        <is>
          <t>medical assistant salary per hour</t>
        </is>
      </c>
      <c r="B4784" t="inlineStr">
        <is>
          <t>https://teambuildconsultancy.co.uk/medical-virtual-assistants-cost/</t>
        </is>
      </c>
      <c r="C4784" t="n">
        <v>0</v>
      </c>
      <c r="D4784" t="n">
        <v>1</v>
      </c>
      <c r="E4784" t="n">
        <v>0</v>
      </c>
      <c r="F4784" t="n">
        <v>11</v>
      </c>
    </row>
    <row r="4785">
      <c r="A4785" t="inlineStr">
        <is>
          <t>medical assistant salary uk</t>
        </is>
      </c>
      <c r="B4785" t="inlineStr">
        <is>
          <t>https://teambuildconsultancy.co.uk/medical-virtual-assistants-cost/</t>
        </is>
      </c>
      <c r="C4785" t="n">
        <v>0</v>
      </c>
      <c r="D4785" t="n">
        <v>1</v>
      </c>
      <c r="E4785" t="n">
        <v>0</v>
      </c>
      <c r="F4785" t="n">
        <v>10</v>
      </c>
    </row>
    <row r="4786">
      <c r="A4786" t="inlineStr">
        <is>
          <t>medical assistant services</t>
        </is>
      </c>
      <c r="B4786" t="inlineStr">
        <is>
          <t>https://teambuildconsultancy.co.uk/top-rated-medical-virtual-assistant-services-uk/</t>
        </is>
      </c>
      <c r="C4786" t="n">
        <v>0</v>
      </c>
      <c r="D4786" t="n">
        <v>1</v>
      </c>
      <c r="E4786" t="n">
        <v>0</v>
      </c>
      <c r="F4786" t="n">
        <v>1</v>
      </c>
    </row>
    <row r="4787">
      <c r="A4787" t="inlineStr">
        <is>
          <t>medical assistant uk</t>
        </is>
      </c>
      <c r="B4787" t="inlineStr">
        <is>
          <t>https://teambuildconsultancy.co.uk/hiring-a-medical-virtual-assistant-checklist/</t>
        </is>
      </c>
      <c r="C4787" t="n">
        <v>0</v>
      </c>
      <c r="D4787" t="n">
        <v>1</v>
      </c>
      <c r="E4787" t="n">
        <v>0</v>
      </c>
      <c r="F4787" t="n">
        <v>1</v>
      </c>
    </row>
    <row r="4788">
      <c r="A4788" t="inlineStr">
        <is>
          <t>medical assistant virtual</t>
        </is>
      </c>
      <c r="B4788" t="inlineStr">
        <is>
          <t>https://teambuildconsultancy.co.uk/hiring-a-medical-virtual-assistant-checklist/</t>
        </is>
      </c>
      <c r="C4788" t="n">
        <v>0</v>
      </c>
      <c r="D4788" t="n">
        <v>2</v>
      </c>
      <c r="E4788" t="n">
        <v>0</v>
      </c>
      <c r="F4788" t="n">
        <v>26.5</v>
      </c>
    </row>
    <row r="4789">
      <c r="A4789" t="inlineStr">
        <is>
          <t>medical assistant virtual</t>
        </is>
      </c>
      <c r="B4789" t="inlineStr">
        <is>
          <t>https://teambuildconsultancy.co.uk/top-rated-medical-virtual-assistant-services-uk/</t>
        </is>
      </c>
      <c r="C4789" t="n">
        <v>0</v>
      </c>
      <c r="D4789" t="n">
        <v>1</v>
      </c>
      <c r="E4789" t="n">
        <v>0</v>
      </c>
      <c r="F4789" t="n">
        <v>3</v>
      </c>
    </row>
    <row r="4790">
      <c r="A4790" t="inlineStr">
        <is>
          <t>medical assistant virtual</t>
        </is>
      </c>
      <c r="B4790" t="inlineStr">
        <is>
          <t>https://teambuildconsultancy.co.uk/top-rated-medical-virtual-assistant-services-uk/</t>
        </is>
      </c>
      <c r="C4790" t="n">
        <v>0</v>
      </c>
      <c r="D4790" t="n">
        <v>1</v>
      </c>
      <c r="E4790" t="n">
        <v>0</v>
      </c>
      <c r="F4790" t="n">
        <v>3</v>
      </c>
    </row>
    <row r="4791">
      <c r="A4791" t="inlineStr">
        <is>
          <t>medical assistant virtual</t>
        </is>
      </c>
      <c r="B4791" t="inlineStr">
        <is>
          <t>https://teambuildconsultancy.co.uk/top-rated-medical-virtual-assistant-services-uk/</t>
        </is>
      </c>
      <c r="C4791" t="n">
        <v>0</v>
      </c>
      <c r="D4791" t="n">
        <v>1</v>
      </c>
      <c r="E4791" t="n">
        <v>0</v>
      </c>
      <c r="F4791" t="n">
        <v>3</v>
      </c>
    </row>
    <row r="4792">
      <c r="A4792" t="inlineStr">
        <is>
          <t>medical assistant virtual assistant</t>
        </is>
      </c>
      <c r="B4792" t="inlineStr">
        <is>
          <t>https://teambuildconsultancy.co.uk/hiring-a-medical-virtual-assistant-checklist/</t>
        </is>
      </c>
      <c r="C4792" t="n">
        <v>0</v>
      </c>
      <c r="D4792" t="n">
        <v>1</v>
      </c>
      <c r="E4792" t="n">
        <v>0</v>
      </c>
      <c r="F4792" t="n">
        <v>18</v>
      </c>
    </row>
    <row r="4793">
      <c r="A4793" t="inlineStr">
        <is>
          <t>medical assistant virtual assistant</t>
        </is>
      </c>
      <c r="B4793" t="inlineStr">
        <is>
          <t>https://teambuildconsultancy.co.uk/top-rated-medical-virtual-assistant-services-uk/</t>
        </is>
      </c>
      <c r="C4793" t="n">
        <v>0</v>
      </c>
      <c r="D4793" t="n">
        <v>2</v>
      </c>
      <c r="E4793" t="n">
        <v>0</v>
      </c>
      <c r="F4793" t="n">
        <v>51.5</v>
      </c>
    </row>
    <row r="4794">
      <c r="A4794" t="inlineStr">
        <is>
          <t>medical assistant virtual assistant</t>
        </is>
      </c>
      <c r="B4794" t="inlineStr">
        <is>
          <t>https://teambuildconsultancy.co.uk/top-rated-medical-virtual-assistant-services-uk/</t>
        </is>
      </c>
      <c r="C4794" t="n">
        <v>0</v>
      </c>
      <c r="D4794" t="n">
        <v>1</v>
      </c>
      <c r="E4794" t="n">
        <v>0</v>
      </c>
      <c r="F4794" t="n">
        <v>3</v>
      </c>
    </row>
    <row r="4795">
      <c r="A4795" t="inlineStr">
        <is>
          <t>medical assistant virtual assistant</t>
        </is>
      </c>
      <c r="B4795" t="inlineStr">
        <is>
          <t>https://teambuildconsultancy.co.uk/top-rated-medical-virtual-assistant-services-uk/</t>
        </is>
      </c>
      <c r="C4795" t="n">
        <v>0</v>
      </c>
      <c r="D4795" t="n">
        <v>1</v>
      </c>
      <c r="E4795" t="n">
        <v>0</v>
      </c>
      <c r="F4795" t="n">
        <v>3</v>
      </c>
    </row>
    <row r="4796">
      <c r="A4796" t="inlineStr">
        <is>
          <t>medical assistant virtual services</t>
        </is>
      </c>
      <c r="B4796" t="inlineStr">
        <is>
          <t>https://teambuildconsultancy.co.uk/guide-to-virtual-medical-assistant-hiring/</t>
        </is>
      </c>
      <c r="C4796" t="n">
        <v>0</v>
      </c>
      <c r="D4796" t="n">
        <v>1</v>
      </c>
      <c r="E4796" t="n">
        <v>0</v>
      </c>
      <c r="F4796" t="n">
        <v>12</v>
      </c>
    </row>
    <row r="4797">
      <c r="A4797" t="inlineStr">
        <is>
          <t>medical assistant virtual services</t>
        </is>
      </c>
      <c r="B4797" t="inlineStr">
        <is>
          <t>https://teambuildconsultancy.co.uk/hiring-a-medical-virtual-assistant-checklist/</t>
        </is>
      </c>
      <c r="C4797" t="n">
        <v>0</v>
      </c>
      <c r="D4797" t="n">
        <v>4</v>
      </c>
      <c r="E4797" t="n">
        <v>0</v>
      </c>
      <c r="F4797" t="n">
        <v>25.75</v>
      </c>
    </row>
    <row r="4798">
      <c r="A4798" t="inlineStr">
        <is>
          <t>medical assistant virtual services</t>
        </is>
      </c>
      <c r="B4798" t="inlineStr">
        <is>
          <t>https://teambuildconsultancy.co.uk/top-rated-medical-virtual-assistant-services-uk/</t>
        </is>
      </c>
      <c r="C4798" t="n">
        <v>0</v>
      </c>
      <c r="D4798" t="n">
        <v>4</v>
      </c>
      <c r="E4798" t="n">
        <v>0</v>
      </c>
      <c r="F4798" t="n">
        <v>1.5</v>
      </c>
    </row>
    <row r="4799">
      <c r="A4799" t="inlineStr">
        <is>
          <t>medical assistant virtual services</t>
        </is>
      </c>
      <c r="B4799" t="inlineStr">
        <is>
          <t>https://teambuildconsultancy.co.uk/top-rated-medical-virtual-assistant-services-uk/</t>
        </is>
      </c>
      <c r="C4799" t="n">
        <v>0</v>
      </c>
      <c r="D4799" t="n">
        <v>3</v>
      </c>
      <c r="E4799" t="n">
        <v>0</v>
      </c>
      <c r="F4799" t="n">
        <v>2.333333333333333</v>
      </c>
    </row>
    <row r="4800">
      <c r="A4800" t="inlineStr">
        <is>
          <t>medical assistant virtual services</t>
        </is>
      </c>
      <c r="B4800" t="inlineStr">
        <is>
          <t>https://teambuildconsultancy.co.uk/top-rated-medical-virtual-assistant-services-uk/</t>
        </is>
      </c>
      <c r="C4800" t="n">
        <v>0</v>
      </c>
      <c r="D4800" t="n">
        <v>3</v>
      </c>
      <c r="E4800" t="n">
        <v>0</v>
      </c>
      <c r="F4800" t="n">
        <v>2.333333333333333</v>
      </c>
    </row>
    <row r="4801">
      <c r="A4801" t="inlineStr">
        <is>
          <t>medical assistant working from home</t>
        </is>
      </c>
      <c r="B4801" t="inlineStr">
        <is>
          <t>https://teambuildconsultancy.co.uk/top-rated-medical-virtual-assistant-services-uk/</t>
        </is>
      </c>
      <c r="C4801" t="n">
        <v>0</v>
      </c>
      <c r="D4801" t="n">
        <v>2</v>
      </c>
      <c r="E4801" t="n">
        <v>0</v>
      </c>
      <c r="F4801" t="n">
        <v>6</v>
      </c>
    </row>
    <row r="4802">
      <c r="A4802" t="inlineStr">
        <is>
          <t>medical assistant working from home</t>
        </is>
      </c>
      <c r="B4802" t="inlineStr">
        <is>
          <t>https://teambuildconsultancy.co.uk/top-rated-medical-virtual-assistant-services-uk/</t>
        </is>
      </c>
      <c r="C4802" t="n">
        <v>0</v>
      </c>
      <c r="D4802" t="n">
        <v>2</v>
      </c>
      <c r="E4802" t="n">
        <v>0</v>
      </c>
      <c r="F4802" t="n">
        <v>11</v>
      </c>
    </row>
    <row r="4803">
      <c r="A4803" t="inlineStr">
        <is>
          <t>medical assistant working from home</t>
        </is>
      </c>
      <c r="B4803" t="inlineStr">
        <is>
          <t>https://teambuildconsultancy.co.uk/top-rated-medical-virtual-assistant-services-uk/</t>
        </is>
      </c>
      <c r="C4803" t="n">
        <v>0</v>
      </c>
      <c r="D4803" t="n">
        <v>2</v>
      </c>
      <c r="E4803" t="n">
        <v>0</v>
      </c>
      <c r="F4803" t="n">
        <v>11</v>
      </c>
    </row>
    <row r="4804">
      <c r="A4804" t="inlineStr">
        <is>
          <t>medical assistant working from home</t>
        </is>
      </c>
      <c r="B4804" t="inlineStr">
        <is>
          <t>https://teambuildconsultancy.co.uk/top-rated-medical-virtual-assistant-services-uk/</t>
        </is>
      </c>
      <c r="C4804" t="n">
        <v>0</v>
      </c>
      <c r="D4804" t="n">
        <v>2</v>
      </c>
      <c r="E4804" t="n">
        <v>0</v>
      </c>
      <c r="F4804" t="n">
        <v>11</v>
      </c>
    </row>
    <row r="4805">
      <c r="A4805" t="inlineStr">
        <is>
          <t>medical assistant working from home</t>
        </is>
      </c>
      <c r="B4805" t="inlineStr">
        <is>
          <t>https://teambuildconsultancy.co.uk/top-rated-medical-virtual-assistant-services-uk/</t>
        </is>
      </c>
      <c r="C4805" t="n">
        <v>0</v>
      </c>
      <c r="D4805" t="n">
        <v>2</v>
      </c>
      <c r="E4805" t="n">
        <v>0</v>
      </c>
      <c r="F4805" t="n">
        <v>11</v>
      </c>
    </row>
    <row r="4806">
      <c r="A4806" t="inlineStr">
        <is>
          <t>medical assistant working from home</t>
        </is>
      </c>
      <c r="B4806" t="inlineStr">
        <is>
          <t>https://teambuildconsultancy.co.uk/top-rated-medical-virtual-assistant-services-uk/</t>
        </is>
      </c>
      <c r="C4806" t="n">
        <v>0</v>
      </c>
      <c r="D4806" t="n">
        <v>2</v>
      </c>
      <c r="E4806" t="n">
        <v>0</v>
      </c>
      <c r="F4806" t="n">
        <v>11</v>
      </c>
    </row>
    <row r="4807">
      <c r="A4807" t="inlineStr">
        <is>
          <t>medical assistant working from home</t>
        </is>
      </c>
      <c r="B4807" t="inlineStr">
        <is>
          <t>https://teambuildconsultancy.co.uk/top-rated-medical-virtual-assistant-services-uk/</t>
        </is>
      </c>
      <c r="C4807" t="n">
        <v>0</v>
      </c>
      <c r="D4807" t="n">
        <v>2</v>
      </c>
      <c r="E4807" t="n">
        <v>0</v>
      </c>
      <c r="F4807" t="n">
        <v>11</v>
      </c>
    </row>
    <row r="4808">
      <c r="A4808" t="inlineStr">
        <is>
          <t>medical assistant working from home</t>
        </is>
      </c>
      <c r="B4808" t="inlineStr">
        <is>
          <t>https://teambuildconsultancy.co.uk/top-rated-medical-virtual-assistant-services-uk/</t>
        </is>
      </c>
      <c r="C4808" t="n">
        <v>0</v>
      </c>
      <c r="D4808" t="n">
        <v>2</v>
      </c>
      <c r="E4808" t="n">
        <v>0</v>
      </c>
      <c r="F4808" t="n">
        <v>11</v>
      </c>
    </row>
    <row r="4809">
      <c r="A4809" t="inlineStr">
        <is>
          <t>medical biller va</t>
        </is>
      </c>
      <c r="B4809" t="inlineStr">
        <is>
          <t>https://teambuildconsultancy.co.uk/hires/medical-billing-virtual-assistant/</t>
        </is>
      </c>
      <c r="C4809" t="n">
        <v>0</v>
      </c>
      <c r="D4809" t="n">
        <v>1</v>
      </c>
      <c r="E4809" t="n">
        <v>0</v>
      </c>
      <c r="F4809" t="n">
        <v>3</v>
      </c>
    </row>
    <row r="4810">
      <c r="A4810" t="inlineStr">
        <is>
          <t>medical biller virtual assistant</t>
        </is>
      </c>
      <c r="B4810" t="inlineStr">
        <is>
          <t>https://teambuildconsultancy.co.uk/hires/medical-billing-virtual-assistant/</t>
        </is>
      </c>
      <c r="C4810" t="n">
        <v>0</v>
      </c>
      <c r="D4810" t="n">
        <v>7</v>
      </c>
      <c r="E4810" t="n">
        <v>0</v>
      </c>
      <c r="F4810" t="n">
        <v>26</v>
      </c>
    </row>
    <row r="4811">
      <c r="A4811" t="inlineStr">
        <is>
          <t>medical biller virtual assistant</t>
        </is>
      </c>
      <c r="B4811" t="inlineStr">
        <is>
          <t>https://teambuildconsultancy.co.uk/hiring-a-medical-virtual-assistant-checklist/</t>
        </is>
      </c>
      <c r="C4811" t="n">
        <v>0</v>
      </c>
      <c r="D4811" t="n">
        <v>1</v>
      </c>
      <c r="E4811" t="n">
        <v>0</v>
      </c>
      <c r="F4811" t="n">
        <v>74</v>
      </c>
    </row>
    <row r="4812">
      <c r="A4812" t="inlineStr">
        <is>
          <t>medical biller virtual assistant</t>
        </is>
      </c>
      <c r="B4812" t="inlineStr">
        <is>
          <t>https://teambuildconsultancy.co.uk/medical-virtual-assistants-cost/</t>
        </is>
      </c>
      <c r="C4812" t="n">
        <v>0</v>
      </c>
      <c r="D4812" t="n">
        <v>1</v>
      </c>
      <c r="E4812" t="n">
        <v>0</v>
      </c>
      <c r="F4812" t="n">
        <v>60</v>
      </c>
    </row>
    <row r="4813">
      <c r="A4813" t="inlineStr">
        <is>
          <t>medical biller virtual assistant</t>
        </is>
      </c>
      <c r="B4813" t="inlineStr">
        <is>
          <t>https://teambuildconsultancy.co.uk/top-rated-medical-virtual-assistant-services-uk/</t>
        </is>
      </c>
      <c r="C4813" t="n">
        <v>0</v>
      </c>
      <c r="D4813" t="n">
        <v>4</v>
      </c>
      <c r="E4813" t="n">
        <v>0</v>
      </c>
      <c r="F4813" t="n">
        <v>4.25</v>
      </c>
    </row>
    <row r="4814">
      <c r="A4814" t="inlineStr">
        <is>
          <t>medical biller virtual assistant</t>
        </is>
      </c>
      <c r="B4814" t="inlineStr">
        <is>
          <t>https://teambuildconsultancy.co.uk/top-rated-medical-virtual-assistant-services-uk/</t>
        </is>
      </c>
      <c r="C4814" t="n">
        <v>0</v>
      </c>
      <c r="D4814" t="n">
        <v>3</v>
      </c>
      <c r="E4814" t="n">
        <v>0</v>
      </c>
      <c r="F4814" t="n">
        <v>4</v>
      </c>
    </row>
    <row r="4815">
      <c r="A4815" t="inlineStr">
        <is>
          <t>medical biller virtual assistant</t>
        </is>
      </c>
      <c r="B4815" t="inlineStr">
        <is>
          <t>https://teambuildconsultancy.co.uk/top-rated-medical-virtual-assistant-services-uk/</t>
        </is>
      </c>
      <c r="C4815" t="n">
        <v>0</v>
      </c>
      <c r="D4815" t="n">
        <v>3</v>
      </c>
      <c r="E4815" t="n">
        <v>0</v>
      </c>
      <c r="F4815" t="n">
        <v>4</v>
      </c>
    </row>
    <row r="4816">
      <c r="A4816" t="inlineStr">
        <is>
          <t>medical billing assistant</t>
        </is>
      </c>
      <c r="B4816" t="inlineStr">
        <is>
          <t>https://teambuildconsultancy.co.uk/hires/medical-billing-virtual-assistant/</t>
        </is>
      </c>
      <c r="C4816" t="n">
        <v>0</v>
      </c>
      <c r="D4816" t="n">
        <v>7</v>
      </c>
      <c r="E4816" t="n">
        <v>0</v>
      </c>
      <c r="F4816" t="n">
        <v>6.428571428571429</v>
      </c>
    </row>
    <row r="4817">
      <c r="A4817" t="inlineStr">
        <is>
          <t>medical billing online jobs</t>
        </is>
      </c>
      <c r="B4817" t="inlineStr">
        <is>
          <t>https://teambuildconsultancy.co.uk/hires/medical-billing-virtual-assistant/</t>
        </is>
      </c>
      <c r="C4817" t="n">
        <v>0</v>
      </c>
      <c r="D4817" t="n">
        <v>2</v>
      </c>
      <c r="E4817" t="n">
        <v>0</v>
      </c>
      <c r="F4817" t="n">
        <v>1</v>
      </c>
    </row>
    <row r="4818">
      <c r="A4818" t="inlineStr">
        <is>
          <t>medical billing virtual assistant</t>
        </is>
      </c>
      <c r="B4818" t="inlineStr">
        <is>
          <t>https://teambuildconsultancy.co.uk/hires/medical-billing-virtual-assistant/</t>
        </is>
      </c>
      <c r="C4818" t="n">
        <v>0</v>
      </c>
      <c r="D4818" t="n">
        <v>8</v>
      </c>
      <c r="E4818" t="n">
        <v>0</v>
      </c>
      <c r="F4818" t="n">
        <v>17.375</v>
      </c>
    </row>
    <row r="4819">
      <c r="A4819" t="inlineStr">
        <is>
          <t>medical billing virtual assistant</t>
        </is>
      </c>
      <c r="B4819" t="inlineStr">
        <is>
          <t>https://teambuildconsultancy.co.uk/hiring-a-medical-virtual-assistant-checklist/</t>
        </is>
      </c>
      <c r="C4819" t="n">
        <v>0</v>
      </c>
      <c r="D4819" t="n">
        <v>4</v>
      </c>
      <c r="E4819" t="n">
        <v>0</v>
      </c>
      <c r="F4819" t="n">
        <v>59.5</v>
      </c>
    </row>
    <row r="4820">
      <c r="A4820" t="inlineStr">
        <is>
          <t>medical billing virtual assistant</t>
        </is>
      </c>
      <c r="B4820" t="inlineStr">
        <is>
          <t>https://teambuildconsultancy.co.uk/medical-virtual-assistants-cost/</t>
        </is>
      </c>
      <c r="C4820" t="n">
        <v>0</v>
      </c>
      <c r="D4820" t="n">
        <v>1</v>
      </c>
      <c r="E4820" t="n">
        <v>0</v>
      </c>
      <c r="F4820" t="n">
        <v>60</v>
      </c>
    </row>
    <row r="4821">
      <c r="A4821" t="inlineStr">
        <is>
          <t>medical billing virtual assistant</t>
        </is>
      </c>
      <c r="B4821" t="inlineStr">
        <is>
          <t>https://teambuildconsultancy.co.uk/top-rated-medical-virtual-assistant-services-uk/</t>
        </is>
      </c>
      <c r="C4821" t="n">
        <v>0</v>
      </c>
      <c r="D4821" t="n">
        <v>6</v>
      </c>
      <c r="E4821" t="n">
        <v>0</v>
      </c>
      <c r="F4821" t="n">
        <v>5.333333333333333</v>
      </c>
    </row>
    <row r="4822">
      <c r="A4822" t="inlineStr">
        <is>
          <t>medical billing virtual assistant</t>
        </is>
      </c>
      <c r="B4822" t="inlineStr">
        <is>
          <t>https://teambuildconsultancy.co.uk/top-rated-medical-virtual-assistant-services-uk/</t>
        </is>
      </c>
      <c r="C4822" t="n">
        <v>0</v>
      </c>
      <c r="D4822" t="n">
        <v>4</v>
      </c>
      <c r="E4822" t="n">
        <v>0</v>
      </c>
      <c r="F4822" t="n">
        <v>5.5</v>
      </c>
    </row>
    <row r="4823">
      <c r="A4823" t="inlineStr">
        <is>
          <t>medical billing virtual assistant</t>
        </is>
      </c>
      <c r="B4823" t="inlineStr">
        <is>
          <t>https://teambuildconsultancy.co.uk/top-rated-medical-virtual-assistant-services-uk/</t>
        </is>
      </c>
      <c r="C4823" t="n">
        <v>0</v>
      </c>
      <c r="D4823" t="n">
        <v>4</v>
      </c>
      <c r="E4823" t="n">
        <v>0</v>
      </c>
      <c r="F4823" t="n">
        <v>5.5</v>
      </c>
    </row>
    <row r="4824">
      <c r="A4824" t="inlineStr">
        <is>
          <t>medical billing virtual assistant salary</t>
        </is>
      </c>
      <c r="B4824" t="inlineStr">
        <is>
          <t>https://teambuildconsultancy.co.uk/medical-virtual-assistants-cost/</t>
        </is>
      </c>
      <c r="C4824" t="n">
        <v>0</v>
      </c>
      <c r="D4824" t="n">
        <v>2</v>
      </c>
      <c r="E4824" t="n">
        <v>0</v>
      </c>
      <c r="F4824" t="n">
        <v>24</v>
      </c>
    </row>
    <row r="4825">
      <c r="A4825" t="inlineStr">
        <is>
          <t>medical healthcare virtual assistant</t>
        </is>
      </c>
      <c r="B4825" t="inlineStr">
        <is>
          <t>https://teambuildconsultancy.co.uk/top-rated-medical-virtual-assistant-services-uk/</t>
        </is>
      </c>
      <c r="C4825" t="n">
        <v>0</v>
      </c>
      <c r="D4825" t="n">
        <v>1</v>
      </c>
      <c r="E4825" t="n">
        <v>0</v>
      </c>
      <c r="F4825" t="n">
        <v>1</v>
      </c>
    </row>
    <row r="4826">
      <c r="A4826" t="inlineStr">
        <is>
          <t>medical healthcare virtual assistant</t>
        </is>
      </c>
      <c r="B4826" t="inlineStr">
        <is>
          <t>https://teambuildconsultancy.co.uk/top-rated-medical-virtual-assistant-services-uk/</t>
        </is>
      </c>
      <c r="C4826" t="n">
        <v>0</v>
      </c>
      <c r="D4826" t="n">
        <v>1</v>
      </c>
      <c r="E4826" t="n">
        <v>0</v>
      </c>
      <c r="F4826" t="n">
        <v>4</v>
      </c>
    </row>
    <row r="4827">
      <c r="A4827" t="inlineStr">
        <is>
          <t>medical healthcare virtual assistant</t>
        </is>
      </c>
      <c r="B4827" t="inlineStr">
        <is>
          <t>https://teambuildconsultancy.co.uk/top-rated-medical-virtual-assistant-services-uk/</t>
        </is>
      </c>
      <c r="C4827" t="n">
        <v>0</v>
      </c>
      <c r="D4827" t="n">
        <v>1</v>
      </c>
      <c r="E4827" t="n">
        <v>0</v>
      </c>
      <c r="F4827" t="n">
        <v>4</v>
      </c>
    </row>
    <row r="4828">
      <c r="A4828" t="inlineStr">
        <is>
          <t>medical healthcare virtual assistant</t>
        </is>
      </c>
      <c r="B4828" t="inlineStr">
        <is>
          <t>https://teambuildconsultancy.co.uk/top-rated-medical-virtual-assistant-services-uk/</t>
        </is>
      </c>
      <c r="C4828" t="n">
        <v>0</v>
      </c>
      <c r="D4828" t="n">
        <v>1</v>
      </c>
      <c r="E4828" t="n">
        <v>0</v>
      </c>
      <c r="F4828" t="n">
        <v>4</v>
      </c>
    </row>
    <row r="4829">
      <c r="A4829" t="inlineStr">
        <is>
          <t>medical healthcare virtual assistant</t>
        </is>
      </c>
      <c r="B4829" t="inlineStr">
        <is>
          <t>https://teambuildconsultancy.co.uk/top-rated-medical-virtual-assistant-services-uk/</t>
        </is>
      </c>
      <c r="C4829" t="n">
        <v>0</v>
      </c>
      <c r="D4829" t="n">
        <v>1</v>
      </c>
      <c r="E4829" t="n">
        <v>0</v>
      </c>
      <c r="F4829" t="n">
        <v>4</v>
      </c>
    </row>
    <row r="4830">
      <c r="A4830" t="inlineStr">
        <is>
          <t>medical healthcare virtual assistant</t>
        </is>
      </c>
      <c r="B4830" t="inlineStr">
        <is>
          <t>https://teambuildconsultancy.co.uk/top-rated-medical-virtual-assistant-services-uk/</t>
        </is>
      </c>
      <c r="C4830" t="n">
        <v>0</v>
      </c>
      <c r="D4830" t="n">
        <v>1</v>
      </c>
      <c r="E4830" t="n">
        <v>0</v>
      </c>
      <c r="F4830" t="n">
        <v>4</v>
      </c>
    </row>
    <row r="4831">
      <c r="A4831" t="inlineStr">
        <is>
          <t>medical healthcare virtual assistant</t>
        </is>
      </c>
      <c r="B4831" t="inlineStr">
        <is>
          <t>https://teambuildconsultancy.co.uk/top-rated-medical-virtual-assistant-services-uk/</t>
        </is>
      </c>
      <c r="C4831" t="n">
        <v>0</v>
      </c>
      <c r="D4831" t="n">
        <v>1</v>
      </c>
      <c r="E4831" t="n">
        <v>0</v>
      </c>
      <c r="F4831" t="n">
        <v>4</v>
      </c>
    </row>
    <row r="4832">
      <c r="A4832" t="inlineStr">
        <is>
          <t>medical healthcare virtual assistant</t>
        </is>
      </c>
      <c r="B4832" t="inlineStr">
        <is>
          <t>https://teambuildconsultancy.co.uk/top-rated-medical-virtual-assistant-services-uk/</t>
        </is>
      </c>
      <c r="C4832" t="n">
        <v>0</v>
      </c>
      <c r="D4832" t="n">
        <v>1</v>
      </c>
      <c r="E4832" t="n">
        <v>0</v>
      </c>
      <c r="F4832" t="n">
        <v>4</v>
      </c>
    </row>
    <row r="4833">
      <c r="A4833" t="inlineStr">
        <is>
          <t>medical insurance virtual assistant</t>
        </is>
      </c>
      <c r="B4833" t="inlineStr">
        <is>
          <t>https://teambuildconsultancy.co.uk/hiring-a-medical-virtual-assistant-checklist/</t>
        </is>
      </c>
      <c r="C4833" t="n">
        <v>0</v>
      </c>
      <c r="D4833" t="n">
        <v>10</v>
      </c>
      <c r="E4833" t="n">
        <v>0</v>
      </c>
      <c r="F4833" t="n">
        <v>15.8</v>
      </c>
    </row>
    <row r="4834">
      <c r="A4834" t="inlineStr">
        <is>
          <t>medical insurance virtual assistant</t>
        </is>
      </c>
      <c r="B4834" t="inlineStr">
        <is>
          <t>https://teambuildconsultancy.co.uk/top-rated-medical-virtual-assistant-services-uk/</t>
        </is>
      </c>
      <c r="C4834" t="n">
        <v>0</v>
      </c>
      <c r="D4834" t="n">
        <v>25</v>
      </c>
      <c r="E4834" t="n">
        <v>0</v>
      </c>
      <c r="F4834" t="n">
        <v>3</v>
      </c>
    </row>
    <row r="4835">
      <c r="A4835" t="inlineStr">
        <is>
          <t>medical insurance virtual assistant</t>
        </is>
      </c>
      <c r="B4835" t="inlineStr">
        <is>
          <t>https://teambuildconsultancy.co.uk/top-rated-medical-virtual-assistant-services-uk/</t>
        </is>
      </c>
      <c r="C4835" t="n">
        <v>0</v>
      </c>
      <c r="D4835" t="n">
        <v>18</v>
      </c>
      <c r="E4835" t="n">
        <v>0</v>
      </c>
      <c r="F4835" t="n">
        <v>3.888888888888889</v>
      </c>
    </row>
    <row r="4836">
      <c r="A4836" t="inlineStr">
        <is>
          <t>medical insurance virtual assistant</t>
        </is>
      </c>
      <c r="B4836" t="inlineStr">
        <is>
          <t>https://teambuildconsultancy.co.uk/top-rated-medical-virtual-assistant-services-uk/</t>
        </is>
      </c>
      <c r="C4836" t="n">
        <v>0</v>
      </c>
      <c r="D4836" t="n">
        <v>18</v>
      </c>
      <c r="E4836" t="n">
        <v>0</v>
      </c>
      <c r="F4836" t="n">
        <v>3.888888888888889</v>
      </c>
    </row>
    <row r="4837">
      <c r="A4837" t="inlineStr">
        <is>
          <t>medical office virtual assistant</t>
        </is>
      </c>
      <c r="B4837" t="inlineStr">
        <is>
          <t>https://teambuildconsultancy.co.uk/top-rated-medical-virtual-assistant-services-uk/</t>
        </is>
      </c>
      <c r="C4837" t="n">
        <v>0</v>
      </c>
      <c r="D4837" t="n">
        <v>1</v>
      </c>
      <c r="E4837" t="n">
        <v>0</v>
      </c>
      <c r="F4837" t="n">
        <v>4</v>
      </c>
    </row>
    <row r="4838">
      <c r="A4838" t="inlineStr">
        <is>
          <t>medical office virtual assistant</t>
        </is>
      </c>
      <c r="B4838" t="inlineStr">
        <is>
          <t>https://teambuildconsultancy.co.uk/top-rated-medical-virtual-assistant-services-uk/</t>
        </is>
      </c>
      <c r="C4838" t="n">
        <v>0</v>
      </c>
      <c r="D4838" t="n">
        <v>1</v>
      </c>
      <c r="E4838" t="n">
        <v>0</v>
      </c>
      <c r="F4838" t="n">
        <v>4</v>
      </c>
    </row>
    <row r="4839">
      <c r="A4839" t="inlineStr">
        <is>
          <t>medical office virtual assistant</t>
        </is>
      </c>
      <c r="B4839" t="inlineStr">
        <is>
          <t>https://teambuildconsultancy.co.uk/top-rated-medical-virtual-assistant-services-uk/</t>
        </is>
      </c>
      <c r="C4839" t="n">
        <v>0</v>
      </c>
      <c r="D4839" t="n">
        <v>1</v>
      </c>
      <c r="E4839" t="n">
        <v>0</v>
      </c>
      <c r="F4839" t="n">
        <v>4</v>
      </c>
    </row>
    <row r="4840">
      <c r="A4840" t="inlineStr">
        <is>
          <t>medical office virtual receptionist</t>
        </is>
      </c>
      <c r="B4840" t="inlineStr">
        <is>
          <t>https://teambuildconsultancy.co.uk/top-rated-medical-virtual-assistant-services-uk/</t>
        </is>
      </c>
      <c r="C4840" t="n">
        <v>0</v>
      </c>
      <c r="D4840" t="n">
        <v>60</v>
      </c>
      <c r="E4840" t="n">
        <v>0</v>
      </c>
      <c r="F4840" t="n">
        <v>16.06666666666667</v>
      </c>
    </row>
    <row r="4841">
      <c r="A4841" t="inlineStr">
        <is>
          <t>medical practice virtual assistant services</t>
        </is>
      </c>
      <c r="B4841" t="inlineStr">
        <is>
          <t>https://teambuildconsultancy.co.uk/hiring-a-medical-virtual-assistant-checklist/</t>
        </is>
      </c>
      <c r="C4841" t="n">
        <v>0</v>
      </c>
      <c r="D4841" t="n">
        <v>2</v>
      </c>
      <c r="E4841" t="n">
        <v>0</v>
      </c>
      <c r="F4841" t="n">
        <v>15.5</v>
      </c>
    </row>
    <row r="4842">
      <c r="A4842" t="inlineStr">
        <is>
          <t>medical practice virtual assistant services</t>
        </is>
      </c>
      <c r="B4842" t="inlineStr">
        <is>
          <t>https://teambuildconsultancy.co.uk/top-rated-medical-virtual-assistant-services-uk/</t>
        </is>
      </c>
      <c r="C4842" t="n">
        <v>0</v>
      </c>
      <c r="D4842" t="n">
        <v>2</v>
      </c>
      <c r="E4842" t="n">
        <v>0</v>
      </c>
      <c r="F4842" t="n">
        <v>3</v>
      </c>
    </row>
    <row r="4843">
      <c r="A4843" t="inlineStr">
        <is>
          <t>medical practice virtual assistant services</t>
        </is>
      </c>
      <c r="B4843" t="inlineStr">
        <is>
          <t>https://teambuildconsultancy.co.uk/top-rated-medical-virtual-assistant-services-uk/</t>
        </is>
      </c>
      <c r="C4843" t="n">
        <v>0</v>
      </c>
      <c r="D4843" t="n">
        <v>2</v>
      </c>
      <c r="E4843" t="n">
        <v>0</v>
      </c>
      <c r="F4843" t="n">
        <v>3</v>
      </c>
    </row>
    <row r="4844">
      <c r="A4844" t="inlineStr">
        <is>
          <t>medical practice virtual assistant services</t>
        </is>
      </c>
      <c r="B4844" t="inlineStr">
        <is>
          <t>https://teambuildconsultancy.co.uk/top-rated-medical-virtual-assistant-services-uk/</t>
        </is>
      </c>
      <c r="C4844" t="n">
        <v>0</v>
      </c>
      <c r="D4844" t="n">
        <v>2</v>
      </c>
      <c r="E4844" t="n">
        <v>0</v>
      </c>
      <c r="F4844" t="n">
        <v>3</v>
      </c>
    </row>
    <row r="4845">
      <c r="A4845" t="inlineStr">
        <is>
          <t>medical receptionist service</t>
        </is>
      </c>
      <c r="B4845" t="inlineStr">
        <is>
          <t>https://teambuildconsultancy.co.uk/top-rated-medical-virtual-assistant-services-uk/</t>
        </is>
      </c>
      <c r="C4845" t="n">
        <v>0</v>
      </c>
      <c r="D4845" t="n">
        <v>21</v>
      </c>
      <c r="E4845" t="n">
        <v>0</v>
      </c>
      <c r="F4845" t="n">
        <v>11.23809523809524</v>
      </c>
    </row>
    <row r="4846">
      <c r="A4846" t="inlineStr">
        <is>
          <t>medical receptionist services</t>
        </is>
      </c>
      <c r="B4846" t="inlineStr">
        <is>
          <t>https://teambuildconsultancy.co.uk/top-rated-medical-virtual-assistant-services-uk/</t>
        </is>
      </c>
      <c r="C4846" t="n">
        <v>0</v>
      </c>
      <c r="D4846" t="n">
        <v>1</v>
      </c>
      <c r="E4846" t="n">
        <v>0</v>
      </c>
      <c r="F4846" t="n">
        <v>11</v>
      </c>
    </row>
    <row r="4847">
      <c r="A4847" t="inlineStr">
        <is>
          <t>medical remote reception</t>
        </is>
      </c>
      <c r="B4847" t="inlineStr">
        <is>
          <t>https://teambuildconsultancy.co.uk/top-rated-medical-virtual-assistant-services-uk/</t>
        </is>
      </c>
      <c r="C4847" t="n">
        <v>0</v>
      </c>
      <c r="D4847" t="n">
        <v>1</v>
      </c>
      <c r="E4847" t="n">
        <v>0</v>
      </c>
      <c r="F4847" t="n">
        <v>8</v>
      </c>
    </row>
    <row r="4848">
      <c r="A4848" t="inlineStr">
        <is>
          <t>medical scribe uk</t>
        </is>
      </c>
      <c r="B4848" t="inlineStr">
        <is>
          <t>https://teambuildconsultancy.co.uk/hires/medical-scribe-virtual-assistant/</t>
        </is>
      </c>
      <c r="C4848" t="n">
        <v>0</v>
      </c>
      <c r="D4848" t="n">
        <v>2</v>
      </c>
      <c r="E4848" t="n">
        <v>0</v>
      </c>
      <c r="F4848" t="n">
        <v>22.5</v>
      </c>
    </row>
    <row r="4849">
      <c r="A4849" t="inlineStr">
        <is>
          <t>medical scribe virtual assistant</t>
        </is>
      </c>
      <c r="B4849" t="inlineStr">
        <is>
          <t>https://teambuildconsultancy.co.uk/hires/medical-scribe-virtual-assistant/</t>
        </is>
      </c>
      <c r="C4849" t="n">
        <v>0</v>
      </c>
      <c r="D4849" t="n">
        <v>2</v>
      </c>
      <c r="E4849" t="n">
        <v>0</v>
      </c>
      <c r="F4849" t="n">
        <v>1</v>
      </c>
    </row>
    <row r="4850">
      <c r="A4850" t="inlineStr">
        <is>
          <t>medical secretary virtual assistant</t>
        </is>
      </c>
      <c r="B4850" t="inlineStr">
        <is>
          <t>https://teambuildconsultancy.co.uk/top-rated-medical-virtual-assistant-services-uk/</t>
        </is>
      </c>
      <c r="C4850" t="n">
        <v>0</v>
      </c>
      <c r="D4850" t="n">
        <v>1</v>
      </c>
      <c r="E4850" t="n">
        <v>0</v>
      </c>
      <c r="F4850" t="n">
        <v>6</v>
      </c>
    </row>
    <row r="4851">
      <c r="A4851" t="inlineStr">
        <is>
          <t>medical secretary virtual assistant</t>
        </is>
      </c>
      <c r="B4851" t="inlineStr">
        <is>
          <t>https://teambuildconsultancy.co.uk/top-rated-medical-virtual-assistant-services-uk/</t>
        </is>
      </c>
      <c r="C4851" t="n">
        <v>0</v>
      </c>
      <c r="D4851" t="n">
        <v>1</v>
      </c>
      <c r="E4851" t="n">
        <v>0</v>
      </c>
      <c r="F4851" t="n">
        <v>6</v>
      </c>
    </row>
    <row r="4852">
      <c r="A4852" t="inlineStr">
        <is>
          <t>medical secretary virtual assistant</t>
        </is>
      </c>
      <c r="B4852" t="inlineStr">
        <is>
          <t>https://teambuildconsultancy.co.uk/top-rated-medical-virtual-assistant-services-uk/</t>
        </is>
      </c>
      <c r="C4852" t="n">
        <v>0</v>
      </c>
      <c r="D4852" t="n">
        <v>1</v>
      </c>
      <c r="E4852" t="n">
        <v>0</v>
      </c>
      <c r="F4852" t="n">
        <v>6</v>
      </c>
    </row>
    <row r="4853">
      <c r="A4853" t="inlineStr">
        <is>
          <t>medical va</t>
        </is>
      </c>
      <c r="B4853" t="inlineStr">
        <is>
          <t>https://teambuildconsultancy.co.uk/hiring-a-medical-virtual-assistant-checklist/</t>
        </is>
      </c>
      <c r="C4853" t="n">
        <v>0</v>
      </c>
      <c r="D4853" t="n">
        <v>3</v>
      </c>
      <c r="E4853" t="n">
        <v>0</v>
      </c>
      <c r="F4853" t="n">
        <v>71</v>
      </c>
    </row>
    <row r="4854">
      <c r="A4854" t="inlineStr">
        <is>
          <t>medical va</t>
        </is>
      </c>
      <c r="B4854" t="inlineStr">
        <is>
          <t>https://teambuildconsultancy.co.uk/medical-virtual-assistants-cost/</t>
        </is>
      </c>
      <c r="C4854" t="n">
        <v>0</v>
      </c>
      <c r="D4854" t="n">
        <v>1</v>
      </c>
      <c r="E4854" t="n">
        <v>0</v>
      </c>
      <c r="F4854" t="n">
        <v>79</v>
      </c>
    </row>
    <row r="4855">
      <c r="A4855" t="inlineStr">
        <is>
          <t>medical va</t>
        </is>
      </c>
      <c r="B4855" t="inlineStr">
        <is>
          <t>https://teambuildconsultancy.co.uk/top-rated-medical-virtual-assistant-services-uk/</t>
        </is>
      </c>
      <c r="C4855" t="n">
        <v>0</v>
      </c>
      <c r="D4855" t="n">
        <v>8</v>
      </c>
      <c r="E4855" t="n">
        <v>0</v>
      </c>
      <c r="F4855" t="n">
        <v>5.5</v>
      </c>
    </row>
    <row r="4856">
      <c r="A4856" t="inlineStr">
        <is>
          <t>medical va</t>
        </is>
      </c>
      <c r="B4856" t="inlineStr">
        <is>
          <t>https://teambuildconsultancy.co.uk/top-rated-medical-virtual-assistant-services-uk/</t>
        </is>
      </c>
      <c r="C4856" t="n">
        <v>0</v>
      </c>
      <c r="D4856" t="n">
        <v>8</v>
      </c>
      <c r="E4856" t="n">
        <v>0</v>
      </c>
      <c r="F4856" t="n">
        <v>5.5</v>
      </c>
    </row>
    <row r="4857">
      <c r="A4857" t="inlineStr">
        <is>
          <t>medical va</t>
        </is>
      </c>
      <c r="B4857" t="inlineStr">
        <is>
          <t>https://teambuildconsultancy.co.uk/top-rated-medical-virtual-assistant-services-uk/</t>
        </is>
      </c>
      <c r="C4857" t="n">
        <v>0</v>
      </c>
      <c r="D4857" t="n">
        <v>9</v>
      </c>
      <c r="E4857" t="n">
        <v>0</v>
      </c>
      <c r="F4857" t="n">
        <v>5.666666666666667</v>
      </c>
    </row>
    <row r="4858">
      <c r="A4858" t="inlineStr">
        <is>
          <t>medical va</t>
        </is>
      </c>
      <c r="B4858" t="inlineStr">
        <is>
          <t>https://teambuildconsultancy.co.uk/top-rated-medical-virtual-assistant-services-uk/</t>
        </is>
      </c>
      <c r="C4858" t="n">
        <v>0</v>
      </c>
      <c r="D4858" t="n">
        <v>8</v>
      </c>
      <c r="E4858" t="n">
        <v>0</v>
      </c>
      <c r="F4858" t="n">
        <v>5.5</v>
      </c>
    </row>
    <row r="4859">
      <c r="A4859" t="inlineStr">
        <is>
          <t>medical va</t>
        </is>
      </c>
      <c r="B4859" t="inlineStr">
        <is>
          <t>https://teambuildconsultancy.co.uk/top-rated-medical-virtual-assistant-services-uk/</t>
        </is>
      </c>
      <c r="C4859" t="n">
        <v>0</v>
      </c>
      <c r="D4859" t="n">
        <v>9</v>
      </c>
      <c r="E4859" t="n">
        <v>0</v>
      </c>
      <c r="F4859" t="n">
        <v>5.666666666666667</v>
      </c>
    </row>
    <row r="4860">
      <c r="A4860" t="inlineStr">
        <is>
          <t>medical va</t>
        </is>
      </c>
      <c r="B4860" t="inlineStr">
        <is>
          <t>https://teambuildconsultancy.co.uk/top-rated-medical-virtual-assistant-services-uk/</t>
        </is>
      </c>
      <c r="C4860" t="n">
        <v>0</v>
      </c>
      <c r="D4860" t="n">
        <v>8</v>
      </c>
      <c r="E4860" t="n">
        <v>0</v>
      </c>
      <c r="F4860" t="n">
        <v>5.5</v>
      </c>
    </row>
    <row r="4861">
      <c r="A4861" t="inlineStr">
        <is>
          <t>medical va</t>
        </is>
      </c>
      <c r="B4861" t="inlineStr">
        <is>
          <t>https://teambuildconsultancy.co.uk/top-rated-medical-virtual-assistant-services-uk/</t>
        </is>
      </c>
      <c r="C4861" t="n">
        <v>0</v>
      </c>
      <c r="D4861" t="n">
        <v>8</v>
      </c>
      <c r="E4861" t="n">
        <v>0</v>
      </c>
      <c r="F4861" t="n">
        <v>5.5</v>
      </c>
    </row>
    <row r="4862">
      <c r="A4862" t="inlineStr">
        <is>
          <t>medical va hiring</t>
        </is>
      </c>
      <c r="B4862" t="inlineStr">
        <is>
          <t>https://teambuildconsultancy.co.uk/hiring-a-medical-virtual-assistant-checklist/</t>
        </is>
      </c>
      <c r="C4862" t="n">
        <v>0</v>
      </c>
      <c r="D4862" t="n">
        <v>1</v>
      </c>
      <c r="E4862" t="n">
        <v>0</v>
      </c>
      <c r="F4862" t="n">
        <v>9</v>
      </c>
    </row>
    <row r="4863">
      <c r="A4863" t="inlineStr">
        <is>
          <t>medical va jobs remote</t>
        </is>
      </c>
      <c r="B4863" t="inlineStr">
        <is>
          <t>https://teambuildconsultancy.co.uk/cost-of-hiring-an-e-commerce-virtual-assistant/</t>
        </is>
      </c>
      <c r="C4863" t="n">
        <v>0</v>
      </c>
      <c r="D4863" t="n">
        <v>1</v>
      </c>
      <c r="E4863" t="n">
        <v>0</v>
      </c>
      <c r="F4863" t="n">
        <v>1</v>
      </c>
    </row>
    <row r="4864">
      <c r="A4864" t="inlineStr">
        <is>
          <t>medical va philippines</t>
        </is>
      </c>
      <c r="B4864" t="inlineStr">
        <is>
          <t>https://teambuildconsultancy.co.uk/hires/medical-virtual-assistant/</t>
        </is>
      </c>
      <c r="C4864" t="n">
        <v>0</v>
      </c>
      <c r="D4864" t="n">
        <v>1</v>
      </c>
      <c r="E4864" t="n">
        <v>0</v>
      </c>
      <c r="F4864" t="n">
        <v>2</v>
      </c>
    </row>
    <row r="4865">
      <c r="A4865" t="inlineStr">
        <is>
          <t>medical vas</t>
        </is>
      </c>
      <c r="B4865" t="inlineStr">
        <is>
          <t>https://teambuildconsultancy.co.uk/medical-virtual-assistants-cost/</t>
        </is>
      </c>
      <c r="C4865" t="n">
        <v>0</v>
      </c>
      <c r="D4865" t="n">
        <v>1</v>
      </c>
      <c r="E4865" t="n">
        <v>0</v>
      </c>
      <c r="F4865" t="n">
        <v>1</v>
      </c>
    </row>
    <row r="4866">
      <c r="A4866" t="inlineStr">
        <is>
          <t>medical vas</t>
        </is>
      </c>
      <c r="B4866" t="inlineStr">
        <is>
          <t>https://teambuildconsultancy.co.uk/top-rated-medical-virtual-assistant-services-uk/</t>
        </is>
      </c>
      <c r="C4866" t="n">
        <v>0</v>
      </c>
      <c r="D4866" t="n">
        <v>2</v>
      </c>
      <c r="E4866" t="n">
        <v>0</v>
      </c>
      <c r="F4866" t="n">
        <v>4.5</v>
      </c>
    </row>
    <row r="4867">
      <c r="A4867" t="inlineStr">
        <is>
          <t>medical virtual assistant</t>
        </is>
      </c>
      <c r="B4867" t="inlineStr">
        <is>
          <t>https://teambuildconsultancy.co.uk/hires/medical-virtual-assistant/</t>
        </is>
      </c>
      <c r="C4867" t="n">
        <v>0</v>
      </c>
      <c r="D4867" t="n">
        <v>1</v>
      </c>
      <c r="E4867" t="n">
        <v>0</v>
      </c>
      <c r="F4867" t="n">
        <v>1</v>
      </c>
    </row>
    <row r="4868">
      <c r="A4868" t="inlineStr">
        <is>
          <t>medical virtual assistant</t>
        </is>
      </c>
      <c r="B4868" t="inlineStr">
        <is>
          <t>https://teambuildconsultancy.co.uk/hiring-a-medical-virtual-assistant-checklist/</t>
        </is>
      </c>
      <c r="C4868" t="n">
        <v>0</v>
      </c>
      <c r="D4868" t="n">
        <v>65</v>
      </c>
      <c r="E4868" t="n">
        <v>0</v>
      </c>
      <c r="F4868" t="n">
        <v>15.49230769230769</v>
      </c>
    </row>
    <row r="4869">
      <c r="A4869" t="inlineStr">
        <is>
          <t>medical virtual assistant</t>
        </is>
      </c>
      <c r="B4869" t="inlineStr">
        <is>
          <t>https://teambuildconsultancy.co.uk/medical-virtual-assistants-cost/</t>
        </is>
      </c>
      <c r="C4869" t="n">
        <v>0</v>
      </c>
      <c r="D4869" t="n">
        <v>15</v>
      </c>
      <c r="E4869" t="n">
        <v>0</v>
      </c>
      <c r="F4869" t="n">
        <v>30.73333333333333</v>
      </c>
    </row>
    <row r="4870">
      <c r="A4870" t="inlineStr">
        <is>
          <t>medical virtual assistant</t>
        </is>
      </c>
      <c r="B4870" t="inlineStr">
        <is>
          <t>https://teambuildconsultancy.co.uk/top-rated-medical-virtual-assistant-services-uk/</t>
        </is>
      </c>
      <c r="C4870" t="n">
        <v>0</v>
      </c>
      <c r="D4870" t="n">
        <v>28</v>
      </c>
      <c r="E4870" t="n">
        <v>0</v>
      </c>
      <c r="F4870" t="n">
        <v>5</v>
      </c>
    </row>
    <row r="4871">
      <c r="A4871" t="inlineStr">
        <is>
          <t>medical virtual assistant</t>
        </is>
      </c>
      <c r="B4871" t="inlineStr">
        <is>
          <t>https://teambuildconsultancy.co.uk/top-rated-medical-virtual-assistant-services-uk/</t>
        </is>
      </c>
      <c r="C4871" t="n">
        <v>0</v>
      </c>
      <c r="D4871" t="n">
        <v>35</v>
      </c>
      <c r="E4871" t="n">
        <v>0</v>
      </c>
      <c r="F4871" t="n">
        <v>5.314285714285714</v>
      </c>
    </row>
    <row r="4872">
      <c r="A4872" t="inlineStr">
        <is>
          <t>medical virtual assistant</t>
        </is>
      </c>
      <c r="B4872" t="inlineStr">
        <is>
          <t>https://teambuildconsultancy.co.uk/top-rated-medical-virtual-assistant-services-uk/</t>
        </is>
      </c>
      <c r="C4872" t="n">
        <v>0</v>
      </c>
      <c r="D4872" t="n">
        <v>35</v>
      </c>
      <c r="E4872" t="n">
        <v>0</v>
      </c>
      <c r="F4872" t="n">
        <v>5.314285714285714</v>
      </c>
    </row>
    <row r="4873">
      <c r="A4873" t="inlineStr">
        <is>
          <t>medical virtual assistant</t>
        </is>
      </c>
      <c r="B4873" t="inlineStr">
        <is>
          <t>https://teambuildconsultancy.co.uk/top-rated-medical-virtual-assistant-services-uk/</t>
        </is>
      </c>
      <c r="C4873" t="n">
        <v>0</v>
      </c>
      <c r="D4873" t="n">
        <v>109</v>
      </c>
      <c r="E4873" t="n">
        <v>0</v>
      </c>
      <c r="F4873" t="n">
        <v>3.963302752293578</v>
      </c>
    </row>
    <row r="4874">
      <c r="A4874" t="inlineStr">
        <is>
          <t>medical virtual assistant</t>
        </is>
      </c>
      <c r="B4874" t="inlineStr">
        <is>
          <t>https://teambuildconsultancy.co.uk/top-rated-medical-virtual-assistant-services-uk/</t>
        </is>
      </c>
      <c r="C4874" t="n">
        <v>0</v>
      </c>
      <c r="D4874" t="n">
        <v>7</v>
      </c>
      <c r="E4874" t="n">
        <v>0</v>
      </c>
      <c r="F4874" t="n">
        <v>6.571428571428571</v>
      </c>
    </row>
    <row r="4875">
      <c r="A4875" t="inlineStr">
        <is>
          <t>medical virtual assistant</t>
        </is>
      </c>
      <c r="B4875" t="inlineStr">
        <is>
          <t>https://teambuildconsultancy.co.uk/top-rated-medical-virtual-assistant-services-uk/</t>
        </is>
      </c>
      <c r="C4875" t="n">
        <v>0</v>
      </c>
      <c r="D4875" t="n">
        <v>109</v>
      </c>
      <c r="E4875" t="n">
        <v>0</v>
      </c>
      <c r="F4875" t="n">
        <v>3.963302752293578</v>
      </c>
    </row>
    <row r="4876">
      <c r="A4876" t="inlineStr">
        <is>
          <t>medical virtual assistant</t>
        </is>
      </c>
      <c r="B4876" t="inlineStr">
        <is>
          <t>https://teambuildconsultancy.co.uk/top-rated-medical-virtual-assistant-services-uk/</t>
        </is>
      </c>
      <c r="C4876" t="n">
        <v>0</v>
      </c>
      <c r="D4876" t="n">
        <v>35</v>
      </c>
      <c r="E4876" t="n">
        <v>0</v>
      </c>
      <c r="F4876" t="n">
        <v>5.314285714285714</v>
      </c>
    </row>
    <row r="4877">
      <c r="A4877" t="inlineStr">
        <is>
          <t>medical virtual assistant</t>
        </is>
      </c>
      <c r="B4877" t="inlineStr">
        <is>
          <t>https://teambuildconsultancy.co.uk/top-rated-medical-virtual-assistant-services-uk/</t>
        </is>
      </c>
      <c r="C4877" t="n">
        <v>0</v>
      </c>
      <c r="D4877" t="n">
        <v>35</v>
      </c>
      <c r="E4877" t="n">
        <v>0</v>
      </c>
      <c r="F4877" t="n">
        <v>5.314285714285714</v>
      </c>
    </row>
    <row r="4878">
      <c r="A4878" t="inlineStr">
        <is>
          <t>medical virtual assistant companies</t>
        </is>
      </c>
      <c r="B4878" t="inlineStr">
        <is>
          <t>https://teambuildconsultancy.co.uk/hires/medical-virtual-assistant/</t>
        </is>
      </c>
      <c r="C4878" t="n">
        <v>0</v>
      </c>
      <c r="D4878" t="n">
        <v>1</v>
      </c>
      <c r="E4878" t="n">
        <v>0</v>
      </c>
      <c r="F4878" t="n">
        <v>84</v>
      </c>
    </row>
    <row r="4879">
      <c r="A4879" t="inlineStr">
        <is>
          <t>medical virtual assistant companies</t>
        </is>
      </c>
      <c r="B4879" t="inlineStr">
        <is>
          <t>https://teambuildconsultancy.co.uk/hiring-a-medical-virtual-assistant-checklist/</t>
        </is>
      </c>
      <c r="C4879" t="n">
        <v>0</v>
      </c>
      <c r="D4879" t="n">
        <v>1</v>
      </c>
      <c r="E4879" t="n">
        <v>0</v>
      </c>
      <c r="F4879" t="n">
        <v>20</v>
      </c>
    </row>
    <row r="4880">
      <c r="A4880" t="inlineStr">
        <is>
          <t>medical virtual assistant companies</t>
        </is>
      </c>
      <c r="B4880" t="inlineStr">
        <is>
          <t>https://teambuildconsultancy.co.uk/top-rated-medical-virtual-assistant-services-uk/</t>
        </is>
      </c>
      <c r="C4880" t="n">
        <v>0</v>
      </c>
      <c r="D4880" t="n">
        <v>1</v>
      </c>
      <c r="E4880" t="n">
        <v>0</v>
      </c>
      <c r="F4880" t="n">
        <v>1</v>
      </c>
    </row>
    <row r="4881">
      <c r="A4881" t="inlineStr">
        <is>
          <t>medical virtual assistant companies</t>
        </is>
      </c>
      <c r="B4881" t="inlineStr">
        <is>
          <t>https://teambuildconsultancy.co.uk/top-rated-medical-virtual-assistant-services-uk/</t>
        </is>
      </c>
      <c r="C4881" t="n">
        <v>0</v>
      </c>
      <c r="D4881" t="n">
        <v>1</v>
      </c>
      <c r="E4881" t="n">
        <v>0</v>
      </c>
      <c r="F4881" t="n">
        <v>2</v>
      </c>
    </row>
    <row r="4882">
      <c r="A4882" t="inlineStr">
        <is>
          <t>medical virtual assistant companies</t>
        </is>
      </c>
      <c r="B4882" t="inlineStr">
        <is>
          <t>https://teambuildconsultancy.co.uk/top-rated-medical-virtual-assistant-services-uk/</t>
        </is>
      </c>
      <c r="C4882" t="n">
        <v>0</v>
      </c>
      <c r="D4882" t="n">
        <v>1</v>
      </c>
      <c r="E4882" t="n">
        <v>0</v>
      </c>
      <c r="F4882" t="n">
        <v>2</v>
      </c>
    </row>
    <row r="4883">
      <c r="A4883" t="inlineStr">
        <is>
          <t>medical virtual assistant company</t>
        </is>
      </c>
      <c r="B4883" t="inlineStr">
        <is>
          <t>https://teambuildconsultancy.co.uk/hiring-a-medical-virtual-assistant-checklist/</t>
        </is>
      </c>
      <c r="C4883" t="n">
        <v>0</v>
      </c>
      <c r="D4883" t="n">
        <v>13</v>
      </c>
      <c r="E4883" t="n">
        <v>0</v>
      </c>
      <c r="F4883" t="n">
        <v>18.07692307692308</v>
      </c>
    </row>
    <row r="4884">
      <c r="A4884" t="inlineStr">
        <is>
          <t>medical virtual assistant company</t>
        </is>
      </c>
      <c r="B4884" t="inlineStr">
        <is>
          <t>https://teambuildconsultancy.co.uk/top-rated-medical-virtual-assistant-services-uk/</t>
        </is>
      </c>
      <c r="C4884" t="n">
        <v>0</v>
      </c>
      <c r="D4884" t="n">
        <v>21</v>
      </c>
      <c r="E4884" t="n">
        <v>0</v>
      </c>
      <c r="F4884" t="n">
        <v>2.476190476190476</v>
      </c>
    </row>
    <row r="4885">
      <c r="A4885" t="inlineStr">
        <is>
          <t>medical virtual assistant company</t>
        </is>
      </c>
      <c r="B4885" t="inlineStr">
        <is>
          <t>https://teambuildconsultancy.co.uk/top-rated-medical-virtual-assistant-services-uk/</t>
        </is>
      </c>
      <c r="C4885" t="n">
        <v>0</v>
      </c>
      <c r="D4885" t="n">
        <v>16</v>
      </c>
      <c r="E4885" t="n">
        <v>0</v>
      </c>
      <c r="F4885" t="n">
        <v>2.4375</v>
      </c>
    </row>
    <row r="4886">
      <c r="A4886" t="inlineStr">
        <is>
          <t>medical virtual assistant company</t>
        </is>
      </c>
      <c r="B4886" t="inlineStr">
        <is>
          <t>https://teambuildconsultancy.co.uk/top-rated-medical-virtual-assistant-services-uk/</t>
        </is>
      </c>
      <c r="C4886" t="n">
        <v>0</v>
      </c>
      <c r="D4886" t="n">
        <v>16</v>
      </c>
      <c r="E4886" t="n">
        <v>0</v>
      </c>
      <c r="F4886" t="n">
        <v>2.4375</v>
      </c>
    </row>
    <row r="4887">
      <c r="A4887" t="inlineStr">
        <is>
          <t>medical virtual assistant home based</t>
        </is>
      </c>
      <c r="B4887" t="inlineStr">
        <is>
          <t>https://teambuildconsultancy.co.uk/top-rated-medical-virtual-assistant-services-uk/</t>
        </is>
      </c>
      <c r="C4887" t="n">
        <v>0</v>
      </c>
      <c r="D4887" t="n">
        <v>5</v>
      </c>
      <c r="E4887" t="n">
        <v>0</v>
      </c>
      <c r="F4887" t="n">
        <v>2.2</v>
      </c>
    </row>
    <row r="4888">
      <c r="A4888" t="inlineStr">
        <is>
          <t>medical virtual assistant home based</t>
        </is>
      </c>
      <c r="B4888" t="inlineStr">
        <is>
          <t>https://teambuildconsultancy.co.uk/top-rated-medical-virtual-assistant-services-uk/</t>
        </is>
      </c>
      <c r="C4888" t="n">
        <v>0</v>
      </c>
      <c r="D4888" t="n">
        <v>1</v>
      </c>
      <c r="E4888" t="n">
        <v>0</v>
      </c>
      <c r="F4888" t="n">
        <v>2</v>
      </c>
    </row>
    <row r="4889">
      <c r="A4889" t="inlineStr">
        <is>
          <t>medical virtual assistant home based</t>
        </is>
      </c>
      <c r="B4889" t="inlineStr">
        <is>
          <t>https://teambuildconsultancy.co.uk/top-rated-medical-virtual-assistant-services-uk/</t>
        </is>
      </c>
      <c r="C4889" t="n">
        <v>0</v>
      </c>
      <c r="D4889" t="n">
        <v>1</v>
      </c>
      <c r="E4889" t="n">
        <v>0</v>
      </c>
      <c r="F4889" t="n">
        <v>2</v>
      </c>
    </row>
    <row r="4890">
      <c r="A4890" t="inlineStr">
        <is>
          <t>medical virtual assistant job description</t>
        </is>
      </c>
      <c r="B4890" t="inlineStr">
        <is>
          <t>https://teambuildconsultancy.co.uk/hiring-a-medical-virtual-assistant-checklist/</t>
        </is>
      </c>
      <c r="C4890" t="n">
        <v>0</v>
      </c>
      <c r="D4890" t="n">
        <v>4</v>
      </c>
      <c r="E4890" t="n">
        <v>0</v>
      </c>
      <c r="F4890" t="n">
        <v>1</v>
      </c>
    </row>
    <row r="4891">
      <c r="A4891" t="inlineStr">
        <is>
          <t>medical virtual assistant jobs</t>
        </is>
      </c>
      <c r="B4891" t="inlineStr">
        <is>
          <t>https://teambuildconsultancy.co.uk/cost-of-hiring-an-e-commerce-virtual-assistant/</t>
        </is>
      </c>
      <c r="C4891" t="n">
        <v>0</v>
      </c>
      <c r="D4891" t="n">
        <v>3</v>
      </c>
      <c r="E4891" t="n">
        <v>0</v>
      </c>
      <c r="F4891" t="n">
        <v>2.333333333333333</v>
      </c>
    </row>
    <row r="4892">
      <c r="A4892" t="inlineStr">
        <is>
          <t>medical virtual assistant jobs</t>
        </is>
      </c>
      <c r="B4892" t="inlineStr">
        <is>
          <t>https://teambuildconsultancy.co.uk/top-rated-medical-virtual-assistant-services-uk/</t>
        </is>
      </c>
      <c r="C4892" t="n">
        <v>0</v>
      </c>
      <c r="D4892" t="n">
        <v>3</v>
      </c>
      <c r="E4892" t="n">
        <v>0</v>
      </c>
      <c r="F4892" t="n">
        <v>18</v>
      </c>
    </row>
    <row r="4893">
      <c r="A4893" t="inlineStr">
        <is>
          <t>medical virtual assistant jobs</t>
        </is>
      </c>
      <c r="B4893" t="inlineStr">
        <is>
          <t>https://teambuildconsultancy.co.uk/top-rated-medical-virtual-assistant-services-uk/</t>
        </is>
      </c>
      <c r="C4893" t="n">
        <v>0</v>
      </c>
      <c r="D4893" t="n">
        <v>1</v>
      </c>
      <c r="E4893" t="n">
        <v>0</v>
      </c>
      <c r="F4893" t="n">
        <v>11</v>
      </c>
    </row>
    <row r="4894">
      <c r="A4894" t="inlineStr">
        <is>
          <t>medical virtual assistant jobs</t>
        </is>
      </c>
      <c r="B4894" t="inlineStr">
        <is>
          <t>https://teambuildconsultancy.co.uk/top-rated-medical-virtual-assistant-services-uk/</t>
        </is>
      </c>
      <c r="C4894" t="n">
        <v>0</v>
      </c>
      <c r="D4894" t="n">
        <v>1</v>
      </c>
      <c r="E4894" t="n">
        <v>0</v>
      </c>
      <c r="F4894" t="n">
        <v>11</v>
      </c>
    </row>
    <row r="4895">
      <c r="A4895" t="inlineStr">
        <is>
          <t>medical virtual assistant jobs</t>
        </is>
      </c>
      <c r="B4895" t="inlineStr">
        <is>
          <t>https://teambuildconsultancy.co.uk/virtual-personal-assistant-cost/</t>
        </is>
      </c>
      <c r="C4895" t="n">
        <v>0</v>
      </c>
      <c r="D4895" t="n">
        <v>1</v>
      </c>
      <c r="E4895" t="n">
        <v>0</v>
      </c>
      <c r="F4895" t="n">
        <v>5</v>
      </c>
    </row>
    <row r="4896">
      <c r="A4896" t="inlineStr">
        <is>
          <t>medical virtual assistant jobs home based</t>
        </is>
      </c>
      <c r="B4896" t="inlineStr">
        <is>
          <t>https://teambuildconsultancy.co.uk/top-rated-medical-virtual-assistant-services-uk/</t>
        </is>
      </c>
      <c r="C4896" t="n">
        <v>0</v>
      </c>
      <c r="D4896" t="n">
        <v>2</v>
      </c>
      <c r="E4896" t="n">
        <v>0</v>
      </c>
      <c r="F4896" t="n">
        <v>26</v>
      </c>
    </row>
    <row r="4897">
      <c r="A4897" t="inlineStr">
        <is>
          <t>medical virtual assistant role</t>
        </is>
      </c>
      <c r="B4897" t="inlineStr">
        <is>
          <t>https://teambuildconsultancy.co.uk/hiring-a-medical-virtual-assistant-checklist/</t>
        </is>
      </c>
      <c r="C4897" t="n">
        <v>0</v>
      </c>
      <c r="D4897" t="n">
        <v>1</v>
      </c>
      <c r="E4897" t="n">
        <v>0</v>
      </c>
      <c r="F4897" t="n">
        <v>1</v>
      </c>
    </row>
    <row r="4898">
      <c r="A4898" t="inlineStr">
        <is>
          <t>medical virtual assistant role</t>
        </is>
      </c>
      <c r="B4898" t="inlineStr">
        <is>
          <t>https://teambuildconsultancy.co.uk/top-rated-medical-virtual-assistant-services-uk/</t>
        </is>
      </c>
      <c r="C4898" t="n">
        <v>0</v>
      </c>
      <c r="D4898" t="n">
        <v>1</v>
      </c>
      <c r="E4898" t="n">
        <v>0</v>
      </c>
      <c r="F4898" t="n">
        <v>1</v>
      </c>
    </row>
    <row r="4899">
      <c r="A4899" t="inlineStr">
        <is>
          <t>medical virtual assistant roles</t>
        </is>
      </c>
      <c r="B4899" t="inlineStr">
        <is>
          <t>https://teambuildconsultancy.co.uk/top-rated-medical-virtual-assistant-services-uk/</t>
        </is>
      </c>
      <c r="C4899" t="n">
        <v>0</v>
      </c>
      <c r="D4899" t="n">
        <v>11</v>
      </c>
      <c r="E4899" t="n">
        <v>0</v>
      </c>
      <c r="F4899" t="n">
        <v>7.545454545454546</v>
      </c>
    </row>
    <row r="4900">
      <c r="A4900" t="inlineStr">
        <is>
          <t>medical virtual assistant roles</t>
        </is>
      </c>
      <c r="B4900" t="inlineStr">
        <is>
          <t>https://teambuildconsultancy.co.uk/top-rated-medical-virtual-assistant-services-uk/</t>
        </is>
      </c>
      <c r="C4900" t="n">
        <v>0</v>
      </c>
      <c r="D4900" t="n">
        <v>10</v>
      </c>
      <c r="E4900" t="n">
        <v>0</v>
      </c>
      <c r="F4900" t="n">
        <v>8.300000000000001</v>
      </c>
    </row>
    <row r="4901">
      <c r="A4901" t="inlineStr">
        <is>
          <t>medical virtual assistant roles</t>
        </is>
      </c>
      <c r="B4901" t="inlineStr">
        <is>
          <t>https://teambuildconsultancy.co.uk/top-rated-medical-virtual-assistant-services-uk/</t>
        </is>
      </c>
      <c r="C4901" t="n">
        <v>0</v>
      </c>
      <c r="D4901" t="n">
        <v>10</v>
      </c>
      <c r="E4901" t="n">
        <v>0</v>
      </c>
      <c r="F4901" t="n">
        <v>8.300000000000001</v>
      </c>
    </row>
    <row r="4902">
      <c r="A4902" t="inlineStr">
        <is>
          <t>medical virtual assistant salary</t>
        </is>
      </c>
      <c r="B4902" t="inlineStr">
        <is>
          <t>https://teambuildconsultancy.co.uk/hiring-a-medical-virtual-assistant-checklist/</t>
        </is>
      </c>
      <c r="C4902" t="n">
        <v>0</v>
      </c>
      <c r="D4902" t="n">
        <v>1</v>
      </c>
      <c r="E4902" t="n">
        <v>0</v>
      </c>
      <c r="F4902" t="n">
        <v>9</v>
      </c>
    </row>
    <row r="4903">
      <c r="A4903" t="inlineStr">
        <is>
          <t>medical virtual assistant services</t>
        </is>
      </c>
      <c r="B4903" t="inlineStr">
        <is>
          <t>https://teambuildconsultancy.co.uk/hiring-a-medical-virtual-assistant-checklist/</t>
        </is>
      </c>
      <c r="C4903" t="n">
        <v>0</v>
      </c>
      <c r="D4903" t="n">
        <v>39</v>
      </c>
      <c r="E4903" t="n">
        <v>0</v>
      </c>
      <c r="F4903" t="n">
        <v>15.97435897435897</v>
      </c>
    </row>
    <row r="4904">
      <c r="A4904" t="inlineStr">
        <is>
          <t>medical virtual assistant services</t>
        </is>
      </c>
      <c r="B4904" t="inlineStr">
        <is>
          <t>https://teambuildconsultancy.co.uk/top-rated-medical-virtual-assistant-services-uk/</t>
        </is>
      </c>
      <c r="C4904" t="n">
        <v>0</v>
      </c>
      <c r="D4904" t="n">
        <v>54</v>
      </c>
      <c r="E4904" t="n">
        <v>0</v>
      </c>
      <c r="F4904" t="n">
        <v>2.333333333333333</v>
      </c>
    </row>
    <row r="4905">
      <c r="A4905" t="inlineStr">
        <is>
          <t>medical virtual assistant services</t>
        </is>
      </c>
      <c r="B4905" t="inlineStr">
        <is>
          <t>https://teambuildconsultancy.co.uk/top-rated-medical-virtual-assistant-services-uk/</t>
        </is>
      </c>
      <c r="C4905" t="n">
        <v>0</v>
      </c>
      <c r="D4905" t="n">
        <v>6</v>
      </c>
      <c r="E4905" t="n">
        <v>0</v>
      </c>
      <c r="F4905" t="n">
        <v>2.666666666666667</v>
      </c>
    </row>
    <row r="4906">
      <c r="A4906" t="inlineStr">
        <is>
          <t>medical virtual assistant services</t>
        </is>
      </c>
      <c r="B4906" t="inlineStr">
        <is>
          <t>https://teambuildconsultancy.co.uk/top-rated-medical-virtual-assistant-services-uk/</t>
        </is>
      </c>
      <c r="C4906" t="n">
        <v>0</v>
      </c>
      <c r="D4906" t="n">
        <v>6</v>
      </c>
      <c r="E4906" t="n">
        <v>0</v>
      </c>
      <c r="F4906" t="n">
        <v>2.666666666666667</v>
      </c>
    </row>
    <row r="4907">
      <c r="A4907" t="inlineStr">
        <is>
          <t>medical virtual assistant services</t>
        </is>
      </c>
      <c r="B4907" t="inlineStr">
        <is>
          <t>https://teambuildconsultancy.co.uk/top-rated-medical-virtual-assistant-services-uk/</t>
        </is>
      </c>
      <c r="C4907" t="n">
        <v>0</v>
      </c>
      <c r="D4907" t="n">
        <v>6</v>
      </c>
      <c r="E4907" t="n">
        <v>0</v>
      </c>
      <c r="F4907" t="n">
        <v>2.666666666666667</v>
      </c>
    </row>
    <row r="4908">
      <c r="A4908" t="inlineStr">
        <is>
          <t>medical virtual assistant services</t>
        </is>
      </c>
      <c r="B4908" t="inlineStr">
        <is>
          <t>https://teambuildconsultancy.co.uk/top-rated-medical-virtual-assistant-services-uk/</t>
        </is>
      </c>
      <c r="C4908" t="n">
        <v>0</v>
      </c>
      <c r="D4908" t="n">
        <v>39</v>
      </c>
      <c r="E4908" t="n">
        <v>0</v>
      </c>
      <c r="F4908" t="n">
        <v>2.589743589743589</v>
      </c>
    </row>
    <row r="4909">
      <c r="A4909" t="inlineStr">
        <is>
          <t>medical virtual assistant services</t>
        </is>
      </c>
      <c r="B4909" t="inlineStr">
        <is>
          <t>https://teambuildconsultancy.co.uk/top-rated-medical-virtual-assistant-services-uk/</t>
        </is>
      </c>
      <c r="C4909" t="n">
        <v>0</v>
      </c>
      <c r="D4909" t="n">
        <v>39</v>
      </c>
      <c r="E4909" t="n">
        <v>0</v>
      </c>
      <c r="F4909" t="n">
        <v>2.589743589743589</v>
      </c>
    </row>
    <row r="4910">
      <c r="A4910" t="inlineStr">
        <is>
          <t>medical virtual assistant services</t>
        </is>
      </c>
      <c r="B4910" t="inlineStr">
        <is>
          <t>https://teambuildconsultancy.co.uk/top-rated-medical-virtual-assistant-services-uk/</t>
        </is>
      </c>
      <c r="C4910" t="n">
        <v>0</v>
      </c>
      <c r="D4910" t="n">
        <v>6</v>
      </c>
      <c r="E4910" t="n">
        <v>0</v>
      </c>
      <c r="F4910" t="n">
        <v>2.666666666666667</v>
      </c>
    </row>
    <row r="4911">
      <c r="A4911" t="inlineStr">
        <is>
          <t>medical virtual assistant services</t>
        </is>
      </c>
      <c r="B4911" t="inlineStr">
        <is>
          <t>https://teambuildconsultancy.co.uk/top-rated-medical-virtual-assistant-services-uk/</t>
        </is>
      </c>
      <c r="C4911" t="n">
        <v>0</v>
      </c>
      <c r="D4911" t="n">
        <v>6</v>
      </c>
      <c r="E4911" t="n">
        <v>0</v>
      </c>
      <c r="F4911" t="n">
        <v>2.666666666666667</v>
      </c>
    </row>
    <row r="4912">
      <c r="A4912" t="inlineStr">
        <is>
          <t>medical virtual assistant tasks</t>
        </is>
      </c>
      <c r="B4912" t="inlineStr">
        <is>
          <t>https://teambuildconsultancy.co.uk/hiring-a-medical-virtual-assistant-checklist/</t>
        </is>
      </c>
      <c r="C4912" t="n">
        <v>0</v>
      </c>
      <c r="D4912" t="n">
        <v>4</v>
      </c>
      <c r="E4912" t="n">
        <v>0</v>
      </c>
      <c r="F4912" t="n">
        <v>2</v>
      </c>
    </row>
    <row r="4913">
      <c r="A4913" t="inlineStr">
        <is>
          <t>medical virtual assistant uk</t>
        </is>
      </c>
      <c r="B4913" t="inlineStr">
        <is>
          <t>https://teambuildconsultancy.co.uk/hires/medical-virtual-assistant/</t>
        </is>
      </c>
      <c r="C4913" t="n">
        <v>0</v>
      </c>
      <c r="D4913" t="n">
        <v>1</v>
      </c>
      <c r="E4913" t="n">
        <v>0</v>
      </c>
      <c r="F4913" t="n">
        <v>1</v>
      </c>
    </row>
    <row r="4914">
      <c r="A4914" t="inlineStr">
        <is>
          <t>medical virtual assistant uk</t>
        </is>
      </c>
      <c r="B4914" t="inlineStr">
        <is>
          <t>https://teambuildconsultancy.co.uk/hires/virtual-administrative-medical-assistant/</t>
        </is>
      </c>
      <c r="C4914" t="n">
        <v>0</v>
      </c>
      <c r="D4914" t="n">
        <v>1</v>
      </c>
      <c r="E4914" t="n">
        <v>0</v>
      </c>
      <c r="F4914" t="n">
        <v>74</v>
      </c>
    </row>
    <row r="4915">
      <c r="A4915" t="inlineStr">
        <is>
          <t>medical virtual assistant uk</t>
        </is>
      </c>
      <c r="B4915" t="inlineStr">
        <is>
          <t>https://teambuildconsultancy.co.uk/hiring-a-medical-virtual-assistant-checklist/</t>
        </is>
      </c>
      <c r="C4915" t="n">
        <v>0</v>
      </c>
      <c r="D4915" t="n">
        <v>28</v>
      </c>
      <c r="E4915" t="n">
        <v>0</v>
      </c>
      <c r="F4915" t="n">
        <v>11.67857142857143</v>
      </c>
    </row>
    <row r="4916">
      <c r="A4916" t="inlineStr">
        <is>
          <t>medical virtual assistant uk</t>
        </is>
      </c>
      <c r="B4916" t="inlineStr">
        <is>
          <t>https://teambuildconsultancy.co.uk/top-rated-medical-virtual-assistant-services-uk/</t>
        </is>
      </c>
      <c r="C4916" t="n">
        <v>0</v>
      </c>
      <c r="D4916" t="n">
        <v>4</v>
      </c>
      <c r="E4916" t="n">
        <v>0</v>
      </c>
      <c r="F4916" t="n">
        <v>3.75</v>
      </c>
    </row>
    <row r="4917">
      <c r="A4917" t="inlineStr">
        <is>
          <t>medical virtual assistant uk</t>
        </is>
      </c>
      <c r="B4917" t="inlineStr">
        <is>
          <t>https://teambuildconsultancy.co.uk/top-rated-medical-virtual-assistant-services-uk/</t>
        </is>
      </c>
      <c r="C4917" t="n">
        <v>0</v>
      </c>
      <c r="D4917" t="n">
        <v>5</v>
      </c>
      <c r="E4917" t="n">
        <v>0</v>
      </c>
      <c r="F4917" t="n">
        <v>3.8</v>
      </c>
    </row>
    <row r="4918">
      <c r="A4918" t="inlineStr">
        <is>
          <t>medical virtual assistant uk</t>
        </is>
      </c>
      <c r="B4918" t="inlineStr">
        <is>
          <t>https://teambuildconsultancy.co.uk/top-rated-medical-virtual-assistant-services-uk/</t>
        </is>
      </c>
      <c r="C4918" t="n">
        <v>0</v>
      </c>
      <c r="D4918" t="n">
        <v>4</v>
      </c>
      <c r="E4918" t="n">
        <v>0</v>
      </c>
      <c r="F4918" t="n">
        <v>3.75</v>
      </c>
    </row>
    <row r="4919">
      <c r="A4919" t="inlineStr">
        <is>
          <t>medical virtual assistant uk</t>
        </is>
      </c>
      <c r="B4919" t="inlineStr">
        <is>
          <t>https://teambuildconsultancy.co.uk/top-rated-medical-virtual-assistant-services-uk/</t>
        </is>
      </c>
      <c r="C4919" t="n">
        <v>0</v>
      </c>
      <c r="D4919" t="n">
        <v>23</v>
      </c>
      <c r="E4919" t="n">
        <v>0</v>
      </c>
      <c r="F4919" t="n">
        <v>2.652173913043478</v>
      </c>
    </row>
    <row r="4920">
      <c r="A4920" t="inlineStr">
        <is>
          <t>medical virtual assistant uk</t>
        </is>
      </c>
      <c r="B4920" t="inlineStr">
        <is>
          <t>https://teambuildconsultancy.co.uk/top-rated-medical-virtual-assistant-services-uk/</t>
        </is>
      </c>
      <c r="C4920" t="n">
        <v>0</v>
      </c>
      <c r="D4920" t="n">
        <v>22</v>
      </c>
      <c r="E4920" t="n">
        <v>0</v>
      </c>
      <c r="F4920" t="n">
        <v>2.590909090909091</v>
      </c>
    </row>
    <row r="4921">
      <c r="A4921" t="inlineStr">
        <is>
          <t>medical virtual assistant uk</t>
        </is>
      </c>
      <c r="B4921" t="inlineStr">
        <is>
          <t>https://teambuildconsultancy.co.uk/top-rated-medical-virtual-assistant-services-uk/</t>
        </is>
      </c>
      <c r="C4921" t="n">
        <v>0</v>
      </c>
      <c r="D4921" t="n">
        <v>4</v>
      </c>
      <c r="E4921" t="n">
        <v>0</v>
      </c>
      <c r="F4921" t="n">
        <v>3.75</v>
      </c>
    </row>
    <row r="4922">
      <c r="A4922" t="inlineStr">
        <is>
          <t>medical virtual assistant uk</t>
        </is>
      </c>
      <c r="B4922" t="inlineStr">
        <is>
          <t>https://teambuildconsultancy.co.uk/top-rated-medical-virtual-assistant-services-uk/</t>
        </is>
      </c>
      <c r="C4922" t="n">
        <v>0</v>
      </c>
      <c r="D4922" t="n">
        <v>4</v>
      </c>
      <c r="E4922" t="n">
        <v>0</v>
      </c>
      <c r="F4922" t="n">
        <v>3.75</v>
      </c>
    </row>
    <row r="4923">
      <c r="A4923" t="inlineStr">
        <is>
          <t>medical virtual assistants</t>
        </is>
      </c>
      <c r="B4923" t="inlineStr">
        <is>
          <t>https://teambuildconsultancy.co.uk/hires/medical-virtual-assistant/</t>
        </is>
      </c>
      <c r="C4923" t="n">
        <v>0</v>
      </c>
      <c r="D4923" t="n">
        <v>2</v>
      </c>
      <c r="E4923" t="n">
        <v>0</v>
      </c>
      <c r="F4923" t="n">
        <v>78</v>
      </c>
    </row>
    <row r="4924">
      <c r="A4924" t="inlineStr">
        <is>
          <t>medical virtual assistants</t>
        </is>
      </c>
      <c r="B4924" t="inlineStr">
        <is>
          <t>https://teambuildconsultancy.co.uk/hiring-a-medical-virtual-assistant-checklist/</t>
        </is>
      </c>
      <c r="C4924" t="n">
        <v>0</v>
      </c>
      <c r="D4924" t="n">
        <v>13</v>
      </c>
      <c r="E4924" t="n">
        <v>0</v>
      </c>
      <c r="F4924" t="n">
        <v>29</v>
      </c>
    </row>
    <row r="4925">
      <c r="A4925" t="inlineStr">
        <is>
          <t>medical virtual assistants</t>
        </is>
      </c>
      <c r="B4925" t="inlineStr">
        <is>
          <t>https://teambuildconsultancy.co.uk/medical-virtual-assistants-cost/</t>
        </is>
      </c>
      <c r="C4925" t="n">
        <v>0</v>
      </c>
      <c r="D4925" t="n">
        <v>4</v>
      </c>
      <c r="E4925" t="n">
        <v>0</v>
      </c>
      <c r="F4925" t="n">
        <v>86.5</v>
      </c>
    </row>
    <row r="4926">
      <c r="A4926" t="inlineStr">
        <is>
          <t>medical virtual assistants</t>
        </is>
      </c>
      <c r="B4926" t="inlineStr">
        <is>
          <t>https://teambuildconsultancy.co.uk/top-rated-medical-virtual-assistant-services-uk/</t>
        </is>
      </c>
      <c r="C4926" t="n">
        <v>0</v>
      </c>
      <c r="D4926" t="n">
        <v>46</v>
      </c>
      <c r="E4926" t="n">
        <v>0</v>
      </c>
      <c r="F4926" t="n">
        <v>4.826086956521739</v>
      </c>
    </row>
    <row r="4927">
      <c r="A4927" t="inlineStr">
        <is>
          <t>medical virtual assistants</t>
        </is>
      </c>
      <c r="B4927" t="inlineStr">
        <is>
          <t>https://teambuildconsultancy.co.uk/top-rated-medical-virtual-assistant-services-uk/</t>
        </is>
      </c>
      <c r="C4927" t="n">
        <v>0</v>
      </c>
      <c r="D4927" t="n">
        <v>5</v>
      </c>
      <c r="E4927" t="n">
        <v>0</v>
      </c>
      <c r="F4927" t="n">
        <v>4.2</v>
      </c>
    </row>
    <row r="4928">
      <c r="A4928" t="inlineStr">
        <is>
          <t>medical virtual assistants</t>
        </is>
      </c>
      <c r="B4928" t="inlineStr">
        <is>
          <t>https://teambuildconsultancy.co.uk/top-rated-medical-virtual-assistant-services-uk/</t>
        </is>
      </c>
      <c r="C4928" t="n">
        <v>0</v>
      </c>
      <c r="D4928" t="n">
        <v>5</v>
      </c>
      <c r="E4928" t="n">
        <v>0</v>
      </c>
      <c r="F4928" t="n">
        <v>4.2</v>
      </c>
    </row>
    <row r="4929">
      <c r="A4929" t="inlineStr">
        <is>
          <t>medical virtual assistants</t>
        </is>
      </c>
      <c r="B4929" t="inlineStr">
        <is>
          <t>https://teambuildconsultancy.co.uk/top-rated-medical-virtual-assistant-services-uk/</t>
        </is>
      </c>
      <c r="C4929" t="n">
        <v>0</v>
      </c>
      <c r="D4929" t="n">
        <v>32</v>
      </c>
      <c r="E4929" t="n">
        <v>0</v>
      </c>
      <c r="F4929" t="n">
        <v>3.28125</v>
      </c>
    </row>
    <row r="4930">
      <c r="A4930" t="inlineStr">
        <is>
          <t>medical virtual assistants</t>
        </is>
      </c>
      <c r="B4930" t="inlineStr">
        <is>
          <t>https://teambuildconsultancy.co.uk/top-rated-medical-virtual-assistant-services-uk/</t>
        </is>
      </c>
      <c r="C4930" t="n">
        <v>0</v>
      </c>
      <c r="D4930" t="n">
        <v>32</v>
      </c>
      <c r="E4930" t="n">
        <v>0</v>
      </c>
      <c r="F4930" t="n">
        <v>3.28125</v>
      </c>
    </row>
    <row r="4931">
      <c r="A4931" t="inlineStr">
        <is>
          <t>medical virtual assistants</t>
        </is>
      </c>
      <c r="B4931" t="inlineStr">
        <is>
          <t>https://teambuildconsultancy.co.uk/top-rated-medical-virtual-assistant-services-uk/</t>
        </is>
      </c>
      <c r="C4931" t="n">
        <v>0</v>
      </c>
      <c r="D4931" t="n">
        <v>5</v>
      </c>
      <c r="E4931" t="n">
        <v>0</v>
      </c>
      <c r="F4931" t="n">
        <v>4.2</v>
      </c>
    </row>
    <row r="4932">
      <c r="A4932" t="inlineStr">
        <is>
          <t>medical virtual assistants</t>
        </is>
      </c>
      <c r="B4932" t="inlineStr">
        <is>
          <t>https://teambuildconsultancy.co.uk/top-rated-medical-virtual-assistant-services-uk/</t>
        </is>
      </c>
      <c r="C4932" t="n">
        <v>0</v>
      </c>
      <c r="D4932" t="n">
        <v>5</v>
      </c>
      <c r="E4932" t="n">
        <v>0</v>
      </c>
      <c r="F4932" t="n">
        <v>4.2</v>
      </c>
    </row>
    <row r="4933">
      <c r="A4933" t="inlineStr">
        <is>
          <t>medical virtual assistants</t>
        </is>
      </c>
      <c r="B4933" t="inlineStr">
        <is>
          <t>https://teambuildconsultancy.co.uk/top-rated-medical-virtual-assistant-services-uk/</t>
        </is>
      </c>
      <c r="C4933" t="n">
        <v>0</v>
      </c>
      <c r="D4933" t="n">
        <v>5</v>
      </c>
      <c r="E4933" t="n">
        <v>0</v>
      </c>
      <c r="F4933" t="n">
        <v>4.2</v>
      </c>
    </row>
    <row r="4934">
      <c r="A4934" t="inlineStr">
        <is>
          <t>medical virtual assitant</t>
        </is>
      </c>
      <c r="B4934" t="inlineStr">
        <is>
          <t>https://teambuildconsultancy.co.uk/top-rated-medical-virtual-assistant-services-uk/</t>
        </is>
      </c>
      <c r="C4934" t="n">
        <v>0</v>
      </c>
      <c r="D4934" t="n">
        <v>1</v>
      </c>
      <c r="E4934" t="n">
        <v>0</v>
      </c>
      <c r="F4934" t="n">
        <v>5</v>
      </c>
    </row>
    <row r="4935">
      <c r="A4935" t="inlineStr">
        <is>
          <t>medical virtual receptionist</t>
        </is>
      </c>
      <c r="B4935" t="inlineStr">
        <is>
          <t>https://teambuildconsultancy.co.uk/top-rated-medical-virtual-assistant-services-uk/</t>
        </is>
      </c>
      <c r="C4935" t="n">
        <v>0</v>
      </c>
      <c r="D4935" t="n">
        <v>51</v>
      </c>
      <c r="E4935" t="n">
        <v>0</v>
      </c>
      <c r="F4935" t="n">
        <v>10.45098039215686</v>
      </c>
    </row>
    <row r="4936">
      <c r="A4936" t="inlineStr">
        <is>
          <t>medva agency</t>
        </is>
      </c>
      <c r="B4936" t="inlineStr">
        <is>
          <t>https://teambuildconsultancy.co.uk/virtual-assistant-vs-call-center-agent/</t>
        </is>
      </c>
      <c r="C4936" t="n">
        <v>0</v>
      </c>
      <c r="D4936" t="n">
        <v>1</v>
      </c>
      <c r="E4936" t="n">
        <v>0</v>
      </c>
      <c r="F4936" t="n">
        <v>3</v>
      </c>
    </row>
    <row r="4937">
      <c r="A4937" t="inlineStr">
        <is>
          <t>medvirtual</t>
        </is>
      </c>
      <c r="B4937" t="inlineStr">
        <is>
          <t>https://teambuildconsultancy.co.uk/cost-of-hiring-an-e-commerce-virtual-assistant/</t>
        </is>
      </c>
      <c r="C4937" t="n">
        <v>0</v>
      </c>
      <c r="D4937" t="n">
        <v>2</v>
      </c>
      <c r="E4937" t="n">
        <v>0</v>
      </c>
      <c r="F4937" t="n">
        <v>2.5</v>
      </c>
    </row>
    <row r="4938">
      <c r="A4938" t="inlineStr">
        <is>
          <t>minimum wage for virtual assistant per hour</t>
        </is>
      </c>
      <c r="B4938" t="inlineStr">
        <is>
          <t>https://teambuildconsultancy.co.uk/cost-of-hiring-an-e-commerce-virtual-assistant/</t>
        </is>
      </c>
      <c r="C4938" t="n">
        <v>0</v>
      </c>
      <c r="D4938" t="n">
        <v>5</v>
      </c>
      <c r="E4938" t="n">
        <v>0</v>
      </c>
      <c r="F4938" t="n">
        <v>36.6</v>
      </c>
    </row>
    <row r="4939">
      <c r="A4939" t="inlineStr">
        <is>
          <t>minimum wage for virtual assistant per hour</t>
        </is>
      </c>
      <c r="B4939" t="inlineStr">
        <is>
          <t>https://teambuildconsultancy.co.uk/how-much-does-a-virtual-assistant-cost/</t>
        </is>
      </c>
      <c r="C4939" t="n">
        <v>0</v>
      </c>
      <c r="D4939" t="n">
        <v>12</v>
      </c>
      <c r="E4939" t="n">
        <v>0</v>
      </c>
      <c r="F4939" t="n">
        <v>17.33333333333333</v>
      </c>
    </row>
    <row r="4940">
      <c r="A4940" t="inlineStr">
        <is>
          <t>minimum wage for virtual assistant per hour</t>
        </is>
      </c>
      <c r="B4940" t="inlineStr">
        <is>
          <t>https://teambuildconsultancy.co.uk/virtual-personal-assistant-cost/</t>
        </is>
      </c>
      <c r="C4940" t="n">
        <v>0</v>
      </c>
      <c r="D4940" t="n">
        <v>2</v>
      </c>
      <c r="E4940" t="n">
        <v>0</v>
      </c>
      <c r="F4940" t="n">
        <v>24</v>
      </c>
    </row>
    <row r="4941">
      <c r="A4941" t="inlineStr">
        <is>
          <t>more</t>
        </is>
      </c>
      <c r="B4941" t="inlineStr">
        <is>
          <t>https://teambuildconsultancy.co.uk/executive-virtual-assistant-skills/</t>
        </is>
      </c>
      <c r="C4941" t="n">
        <v>0</v>
      </c>
      <c r="D4941" t="n">
        <v>1</v>
      </c>
      <c r="E4941" t="n">
        <v>0</v>
      </c>
      <c r="F4941" t="n">
        <v>5</v>
      </c>
    </row>
    <row r="4942">
      <c r="A4942" t="inlineStr">
        <is>
          <t>more sites</t>
        </is>
      </c>
      <c r="B4942" t="inlineStr">
        <is>
          <t>https://teambuildconsultancy.co.uk/top-rated-medical-virtual-assistant-services-uk/</t>
        </is>
      </c>
      <c r="C4942" t="n">
        <v>0</v>
      </c>
      <c r="D4942" t="n">
        <v>1</v>
      </c>
      <c r="E4942" t="n">
        <v>0</v>
      </c>
      <c r="F4942" t="n">
        <v>5</v>
      </c>
    </row>
    <row r="4943">
      <c r="A4943" t="inlineStr">
        <is>
          <t>most affordable but still high quality wordpress developer for a startup blog</t>
        </is>
      </c>
      <c r="B4943" t="inlineStr">
        <is>
          <t>https://teambuildconsultancy.co.uk/best-sites-to-hire-wordpress-developers/</t>
        </is>
      </c>
      <c r="C4943" t="n">
        <v>0</v>
      </c>
      <c r="D4943" t="n">
        <v>1</v>
      </c>
      <c r="E4943" t="n">
        <v>0</v>
      </c>
      <c r="F4943" t="n">
        <v>1</v>
      </c>
    </row>
    <row r="4944">
      <c r="A4944" t="inlineStr">
        <is>
          <t>most affordable virtual assistant services</t>
        </is>
      </c>
      <c r="B4944" t="inlineStr">
        <is>
          <t>https://teambuildconsultancy.co.uk/cost-of-hiring-an-e-commerce-virtual-assistant/</t>
        </is>
      </c>
      <c r="C4944" t="n">
        <v>0</v>
      </c>
      <c r="D4944" t="n">
        <v>1</v>
      </c>
      <c r="E4944" t="n">
        <v>0</v>
      </c>
      <c r="F4944" t="n">
        <v>4</v>
      </c>
    </row>
    <row r="4945">
      <c r="A4945" t="inlineStr">
        <is>
          <t>most affordable virtual assistant services</t>
        </is>
      </c>
      <c r="B4945" t="inlineStr">
        <is>
          <t>https://teambuildconsultancy.co.uk/how-much-does-a-virtual-assistant-cost/</t>
        </is>
      </c>
      <c r="C4945" t="n">
        <v>0</v>
      </c>
      <c r="D4945" t="n">
        <v>2</v>
      </c>
      <c r="E4945" t="n">
        <v>0</v>
      </c>
      <c r="F4945" t="n">
        <v>7</v>
      </c>
    </row>
    <row r="4946">
      <c r="A4946" t="inlineStr">
        <is>
          <t>most affordable virtual assistant services?</t>
        </is>
      </c>
      <c r="B4946" t="inlineStr">
        <is>
          <t>https://teambuildconsultancy.co.uk/how-much-does-a-virtual-assistant-cost/</t>
        </is>
      </c>
      <c r="C4946" t="n">
        <v>0</v>
      </c>
      <c r="D4946" t="n">
        <v>1</v>
      </c>
      <c r="E4946" t="n">
        <v>0</v>
      </c>
      <c r="F4946" t="n">
        <v>4</v>
      </c>
    </row>
    <row r="4947">
      <c r="A4947" t="inlineStr">
        <is>
          <t>most affordable virtual assistant services?</t>
        </is>
      </c>
      <c r="B4947" t="inlineStr">
        <is>
          <t>https://teambuildconsultancy.co.uk/virtual-personal-assistant-companies/</t>
        </is>
      </c>
      <c r="C4947" t="n">
        <v>0</v>
      </c>
      <c r="D4947" t="n">
        <v>1</v>
      </c>
      <c r="E4947" t="n">
        <v>0</v>
      </c>
      <c r="F4947" t="n">
        <v>2</v>
      </c>
    </row>
    <row r="4948">
      <c r="A4948" t="inlineStr">
        <is>
          <t>most affordable virtual receptionist for clinics</t>
        </is>
      </c>
      <c r="B4948" t="inlineStr">
        <is>
          <t>https://teambuildconsultancy.co.uk/top-rated-medical-virtual-assistant-services-uk/</t>
        </is>
      </c>
      <c r="C4948" t="n">
        <v>0</v>
      </c>
      <c r="D4948" t="n">
        <v>1</v>
      </c>
      <c r="E4948" t="n">
        <v>0</v>
      </c>
      <c r="F4948" t="n">
        <v>6</v>
      </c>
    </row>
    <row r="4949">
      <c r="A4949" t="inlineStr">
        <is>
          <t>most cost effective</t>
        </is>
      </c>
      <c r="B4949" t="inlineStr">
        <is>
          <t>https://teambuildconsultancy.co.uk/how-much-does-a-virtual-assistant-cost/</t>
        </is>
      </c>
      <c r="C4949" t="n">
        <v>0</v>
      </c>
      <c r="D4949" t="n">
        <v>1</v>
      </c>
      <c r="E4949" t="n">
        <v>0</v>
      </c>
      <c r="F4949" t="n">
        <v>3</v>
      </c>
    </row>
    <row r="4950">
      <c r="A4950" t="inlineStr">
        <is>
          <t>most cost-effective virtual assistant solutions</t>
        </is>
      </c>
      <c r="B4950" t="inlineStr">
        <is>
          <t>https://teambuildconsultancy.co.uk/virtual-personal-assistant-companies/</t>
        </is>
      </c>
      <c r="C4950" t="n">
        <v>0</v>
      </c>
      <c r="D4950" t="n">
        <v>3</v>
      </c>
      <c r="E4950" t="n">
        <v>0</v>
      </c>
      <c r="F4950" t="n">
        <v>2</v>
      </c>
    </row>
    <row r="4951">
      <c r="A4951" t="inlineStr">
        <is>
          <t>most cost-effective virtual assistant solutions?</t>
        </is>
      </c>
      <c r="B4951" t="inlineStr">
        <is>
          <t>https://teambuildconsultancy.co.uk/virtual-personal-assistant-companies/</t>
        </is>
      </c>
      <c r="C4951" t="n">
        <v>0</v>
      </c>
      <c r="D4951" t="n">
        <v>3</v>
      </c>
      <c r="E4951" t="n">
        <v>0</v>
      </c>
      <c r="F4951" t="n">
        <v>4.666666666666666</v>
      </c>
    </row>
    <row r="4952">
      <c r="A4952" t="inlineStr">
        <is>
          <t>most in demand virtual assistant services</t>
        </is>
      </c>
      <c r="B4952" t="inlineStr">
        <is>
          <t>https://teambuildconsultancy.co.uk/best-virtual-assistant-companies/</t>
        </is>
      </c>
      <c r="C4952" t="n">
        <v>0</v>
      </c>
      <c r="D4952" t="n">
        <v>1</v>
      </c>
      <c r="E4952" t="n">
        <v>0</v>
      </c>
      <c r="F4952" t="n">
        <v>18</v>
      </c>
    </row>
    <row r="4953">
      <c r="A4953" t="inlineStr">
        <is>
          <t>most in-demand skills for remote jobs</t>
        </is>
      </c>
      <c r="B4953" t="inlineStr">
        <is>
          <t>https://teambuildconsultancy.co.uk/executive-virtual-assistant-skills/</t>
        </is>
      </c>
      <c r="C4953" t="n">
        <v>0</v>
      </c>
      <c r="D4953" t="n">
        <v>1</v>
      </c>
      <c r="E4953" t="n">
        <v>0</v>
      </c>
      <c r="F4953" t="n">
        <v>1</v>
      </c>
    </row>
    <row r="4954">
      <c r="A4954" t="inlineStr">
        <is>
          <t>most intelligent self-storage virtual assistants</t>
        </is>
      </c>
      <c r="B4954" t="inlineStr">
        <is>
          <t>https://teambuildconsultancy.co.uk/cost-of-hiring-an-e-commerce-virtual-assistant/</t>
        </is>
      </c>
      <c r="C4954" t="n">
        <v>0</v>
      </c>
      <c r="D4954" t="n">
        <v>3</v>
      </c>
      <c r="E4954" t="n">
        <v>0</v>
      </c>
      <c r="F4954" t="n">
        <v>2</v>
      </c>
    </row>
    <row r="4955">
      <c r="A4955" t="inlineStr">
        <is>
          <t>most reliable virtual assistant agencies</t>
        </is>
      </c>
      <c r="B4955" t="inlineStr">
        <is>
          <t>https://teambuildconsultancy.co.uk/where-to-find-a-virtual-assistant/</t>
        </is>
      </c>
      <c r="C4955" t="n">
        <v>0</v>
      </c>
      <c r="D4955" t="n">
        <v>1</v>
      </c>
      <c r="E4955" t="n">
        <v>0</v>
      </c>
      <c r="F4955" t="n">
        <v>5</v>
      </c>
    </row>
    <row r="4956">
      <c r="A4956" t="inlineStr">
        <is>
          <t>most trusted php developers software php recruiting platforms by engineering managers based on user reviews</t>
        </is>
      </c>
      <c r="B4956" t="inlineStr">
        <is>
          <t>https://teambuildconsultancy.co.uk/best-places-to-hire-php-developers/</t>
        </is>
      </c>
      <c r="C4956" t="n">
        <v>0</v>
      </c>
      <c r="D4956" t="n">
        <v>3</v>
      </c>
      <c r="E4956" t="n">
        <v>0</v>
      </c>
      <c r="F4956" t="n">
        <v>1</v>
      </c>
    </row>
    <row r="4957">
      <c r="A4957" t="inlineStr">
        <is>
          <t>most trusted python django communities by engineers based on user reviews for teams with similar</t>
        </is>
      </c>
      <c r="B4957" t="inlineStr">
        <is>
          <t>https://teambuildconsultancy.co.uk/best-places-sites-to-hire-python-developers/</t>
        </is>
      </c>
      <c r="C4957" t="n">
        <v>0</v>
      </c>
      <c r="D4957" t="n">
        <v>2</v>
      </c>
      <c r="E4957" t="n">
        <v>0</v>
      </c>
      <c r="F4957" t="n">
        <v>8</v>
      </c>
    </row>
    <row r="4958">
      <c r="A4958" t="inlineStr">
        <is>
          <t>mva salary</t>
        </is>
      </c>
      <c r="B4958" t="inlineStr">
        <is>
          <t>https://teambuildconsultancy.co.uk/medical-virtual-assistants-cost/</t>
        </is>
      </c>
      <c r="C4958" t="n">
        <v>0</v>
      </c>
      <c r="D4958" t="n">
        <v>1</v>
      </c>
      <c r="E4958" t="n">
        <v>0</v>
      </c>
      <c r="F4958" t="n">
        <v>4</v>
      </c>
    </row>
    <row r="4959">
      <c r="A4959" t="inlineStr">
        <is>
          <t>my mountain mover company</t>
        </is>
      </c>
      <c r="B4959" t="inlineStr">
        <is>
          <t>https://teambuildconsultancy.co.uk/cost-of-hiring-an-e-commerce-virtual-assistant/</t>
        </is>
      </c>
      <c r="C4959" t="n">
        <v>0</v>
      </c>
      <c r="D4959" t="n">
        <v>1</v>
      </c>
      <c r="E4959" t="n">
        <v>0</v>
      </c>
      <c r="F4959" t="n">
        <v>2</v>
      </c>
    </row>
    <row r="4960">
      <c r="A4960" t="inlineStr">
        <is>
          <t>my va business</t>
        </is>
      </c>
      <c r="B4960" t="inlineStr">
        <is>
          <t>https://teambuildconsultancy.co.uk/cost-of-hiring-an-e-commerce-virtual-assistant/</t>
        </is>
      </c>
      <c r="C4960" t="n">
        <v>0</v>
      </c>
      <c r="D4960" t="n">
        <v>2</v>
      </c>
      <c r="E4960" t="n">
        <v>0</v>
      </c>
      <c r="F4960" t="n">
        <v>4.5</v>
      </c>
    </row>
    <row r="4961">
      <c r="A4961" t="inlineStr">
        <is>
          <t>my va business</t>
        </is>
      </c>
      <c r="B4961" t="inlineStr">
        <is>
          <t>https://teambuildconsultancy.co.uk/how-much-does-a-virtual-assistant-cost/</t>
        </is>
      </c>
      <c r="C4961" t="n">
        <v>0</v>
      </c>
      <c r="D4961" t="n">
        <v>2</v>
      </c>
      <c r="E4961" t="n">
        <v>0</v>
      </c>
      <c r="F4961" t="n">
        <v>5.5</v>
      </c>
    </row>
    <row r="4962">
      <c r="A4962" t="inlineStr">
        <is>
          <t>my va business reviews</t>
        </is>
      </c>
      <c r="B4962" t="inlineStr">
        <is>
          <t>https://teambuildconsultancy.co.uk/how-much-does-a-virtual-assistant-cost/</t>
        </is>
      </c>
      <c r="C4962" t="n">
        <v>0</v>
      </c>
      <c r="D4962" t="n">
        <v>2</v>
      </c>
      <c r="E4962" t="n">
        <v>0</v>
      </c>
      <c r="F4962" t="n">
        <v>6</v>
      </c>
    </row>
    <row r="4963">
      <c r="A4963" t="inlineStr">
        <is>
          <t>my virtual pa</t>
        </is>
      </c>
      <c r="B4963" t="inlineStr">
        <is>
          <t>https://teambuildconsultancy.co.uk/virtual-personal-assistant-companies/</t>
        </is>
      </c>
      <c r="C4963" t="n">
        <v>0</v>
      </c>
      <c r="D4963" t="n">
        <v>1</v>
      </c>
      <c r="E4963" t="n">
        <v>0</v>
      </c>
      <c r="F4963" t="n">
        <v>10</v>
      </c>
    </row>
    <row r="4964">
      <c r="A4964" t="inlineStr">
        <is>
          <t>my virtual pa</t>
        </is>
      </c>
      <c r="B4964" t="inlineStr">
        <is>
          <t>https://teambuildconsultancy.co.uk/virtual-personal-assistant-companies/</t>
        </is>
      </c>
      <c r="C4964" t="n">
        <v>0</v>
      </c>
      <c r="D4964" t="n">
        <v>1</v>
      </c>
      <c r="E4964" t="n">
        <v>0</v>
      </c>
      <c r="F4964" t="n">
        <v>10</v>
      </c>
    </row>
    <row r="4965">
      <c r="A4965" t="inlineStr">
        <is>
          <t>my virtual pa</t>
        </is>
      </c>
      <c r="B4965" t="inlineStr">
        <is>
          <t>https://teambuildconsultancy.co.uk/virtual-personal-assistant-companies/</t>
        </is>
      </c>
      <c r="C4965" t="n">
        <v>0</v>
      </c>
      <c r="D4965" t="n">
        <v>1</v>
      </c>
      <c r="E4965" t="n">
        <v>0</v>
      </c>
      <c r="F4965" t="n">
        <v>10</v>
      </c>
    </row>
    <row r="4966">
      <c r="A4966" t="inlineStr">
        <is>
          <t>my virtual pa</t>
        </is>
      </c>
      <c r="B4966" t="inlineStr">
        <is>
          <t>https://teambuildconsultancy.co.uk/virtual-personal-assistant-companies/</t>
        </is>
      </c>
      <c r="C4966" t="n">
        <v>0</v>
      </c>
      <c r="D4966" t="n">
        <v>1</v>
      </c>
      <c r="E4966" t="n">
        <v>0</v>
      </c>
      <c r="F4966" t="n">
        <v>10</v>
      </c>
    </row>
    <row r="4967">
      <c r="A4967" t="inlineStr">
        <is>
          <t>my virtual pa near me</t>
        </is>
      </c>
      <c r="B4967" t="inlineStr">
        <is>
          <t>https://teambuildconsultancy.co.uk/virtual-personal-assistant-companies/</t>
        </is>
      </c>
      <c r="C4967" t="n">
        <v>0</v>
      </c>
      <c r="D4967" t="n">
        <v>91</v>
      </c>
      <c r="E4967" t="n">
        <v>0</v>
      </c>
      <c r="F4967" t="n">
        <v>20.9010989010989</v>
      </c>
    </row>
    <row r="4968">
      <c r="A4968" t="inlineStr">
        <is>
          <t>myoutdesk careers</t>
        </is>
      </c>
      <c r="B4968" t="inlineStr">
        <is>
          <t>https://teambuildconsultancy.co.uk/how-much-does-a-virtual-assistant-cost/</t>
        </is>
      </c>
      <c r="C4968" t="n">
        <v>0</v>
      </c>
      <c r="D4968" t="n">
        <v>1</v>
      </c>
      <c r="E4968" t="n">
        <v>0</v>
      </c>
      <c r="F4968" t="n">
        <v>5</v>
      </c>
    </row>
    <row r="4969">
      <c r="A4969" t="inlineStr">
        <is>
          <t>myoutdesk hiring process</t>
        </is>
      </c>
      <c r="B4969" t="inlineStr">
        <is>
          <t>https://teambuildconsultancy.co.uk/how-much-does-a-virtual-assistant-cost/</t>
        </is>
      </c>
      <c r="C4969" t="n">
        <v>0</v>
      </c>
      <c r="D4969" t="n">
        <v>1</v>
      </c>
      <c r="E4969" t="n">
        <v>0</v>
      </c>
      <c r="F4969" t="n">
        <v>5</v>
      </c>
    </row>
    <row r="4970">
      <c r="A4970" t="inlineStr">
        <is>
          <t>myoutdesk official website</t>
        </is>
      </c>
      <c r="B4970" t="inlineStr">
        <is>
          <t>https://teambuildconsultancy.co.uk/how-much-does-a-virtual-assistant-cost/</t>
        </is>
      </c>
      <c r="C4970" t="n">
        <v>0</v>
      </c>
      <c r="D4970" t="n">
        <v>2</v>
      </c>
      <c r="E4970" t="n">
        <v>0</v>
      </c>
      <c r="F4970" t="n">
        <v>2</v>
      </c>
    </row>
    <row r="4971">
      <c r="A4971" t="inlineStr">
        <is>
          <t>mytasker</t>
        </is>
      </c>
      <c r="B4971" t="inlineStr">
        <is>
          <t>https://teambuildconsultancy.co.uk/cost-of-hiring-an-e-commerce-virtual-assistant/</t>
        </is>
      </c>
      <c r="C4971" t="n">
        <v>0</v>
      </c>
      <c r="D4971" t="n">
        <v>1</v>
      </c>
      <c r="E4971" t="n">
        <v>0</v>
      </c>
      <c r="F4971" t="n">
        <v>3</v>
      </c>
    </row>
    <row r="4972">
      <c r="A4972" t="inlineStr">
        <is>
          <t>need a va</t>
        </is>
      </c>
      <c r="B4972" t="inlineStr">
        <is>
          <t>https://teambuildconsultancy.co.uk/virtual-personal-assistant-cost/</t>
        </is>
      </c>
      <c r="C4972" t="n">
        <v>0</v>
      </c>
      <c r="D4972" t="n">
        <v>1</v>
      </c>
      <c r="E4972" t="n">
        <v>0</v>
      </c>
      <c r="F4972" t="n">
        <v>2</v>
      </c>
    </row>
    <row r="4973">
      <c r="A4973" t="inlineStr">
        <is>
          <t>need a va who can work alongside my ai tools</t>
        </is>
      </c>
      <c r="B4973" t="inlineStr">
        <is>
          <t>https://teambuildconsultancy.co.uk/cost-of-hiring-an-e-commerce-virtual-assistant/</t>
        </is>
      </c>
      <c r="C4973" t="n">
        <v>0</v>
      </c>
      <c r="D4973" t="n">
        <v>2</v>
      </c>
      <c r="E4973" t="n">
        <v>0</v>
      </c>
      <c r="F4973" t="n">
        <v>2</v>
      </c>
    </row>
    <row r="4974">
      <c r="A4974" t="inlineStr">
        <is>
          <t>need a virtual assistant</t>
        </is>
      </c>
      <c r="B4974" t="inlineStr">
        <is>
          <t>https://teambuildconsultancy.co.uk/virtual-personal-assistant-companies/</t>
        </is>
      </c>
      <c r="C4974" t="n">
        <v>0</v>
      </c>
      <c r="D4974" t="n">
        <v>2</v>
      </c>
      <c r="E4974" t="n">
        <v>0</v>
      </c>
      <c r="F4974" t="n">
        <v>17</v>
      </c>
    </row>
    <row r="4975">
      <c r="A4975" t="inlineStr">
        <is>
          <t>need help setting up systems for my new va</t>
        </is>
      </c>
      <c r="B4975" t="inlineStr">
        <is>
          <t>https://teambuildconsultancy.co.uk/cost-of-hiring-an-e-commerce-virtual-assistant/</t>
        </is>
      </c>
      <c r="C4975" t="n">
        <v>0</v>
      </c>
      <c r="D4975" t="n">
        <v>2</v>
      </c>
      <c r="E4975" t="n">
        <v>0</v>
      </c>
      <c r="F4975" t="n">
        <v>2</v>
      </c>
    </row>
    <row r="4976">
      <c r="A4976" t="inlineStr">
        <is>
          <t>need help setting up systems for my new va</t>
        </is>
      </c>
      <c r="B4976" t="inlineStr">
        <is>
          <t>https://teambuildconsultancy.co.uk/how-much-does-a-virtual-assistant-cost/</t>
        </is>
      </c>
      <c r="C4976" t="n">
        <v>0</v>
      </c>
      <c r="D4976" t="n">
        <v>1</v>
      </c>
      <c r="E4976" t="n">
        <v>0</v>
      </c>
      <c r="F4976" t="n">
        <v>2</v>
      </c>
    </row>
    <row r="4977">
      <c r="A4977" t="inlineStr">
        <is>
          <t>need php developer</t>
        </is>
      </c>
      <c r="B4977" t="inlineStr">
        <is>
          <t>https://teambuildconsultancy.co.uk/best-places-to-hire-php-developers/</t>
        </is>
      </c>
      <c r="C4977" t="n">
        <v>0</v>
      </c>
      <c r="D4977" t="n">
        <v>10</v>
      </c>
      <c r="E4977" t="n">
        <v>0</v>
      </c>
      <c r="F4977" t="n">
        <v>9.699999999999999</v>
      </c>
    </row>
    <row r="4978">
      <c r="A4978" t="inlineStr">
        <is>
          <t>need php developer</t>
        </is>
      </c>
      <c r="B4978" t="inlineStr">
        <is>
          <t>https://teambuildconsultancy.co.uk/hires/dedicated-php-developer/</t>
        </is>
      </c>
      <c r="C4978" t="n">
        <v>0</v>
      </c>
      <c r="D4978" t="n">
        <v>5</v>
      </c>
      <c r="E4978" t="n">
        <v>0</v>
      </c>
      <c r="F4978" t="n">
        <v>24.4</v>
      </c>
    </row>
    <row r="4979">
      <c r="A4979" t="inlineStr">
        <is>
          <t>need to hire wordpress developer</t>
        </is>
      </c>
      <c r="B4979" t="inlineStr">
        <is>
          <t>https://teambuildconsultancy.co.uk/best-sites-to-hire-wordpress-developers/</t>
        </is>
      </c>
      <c r="C4979" t="n">
        <v>0</v>
      </c>
      <c r="D4979" t="n">
        <v>490</v>
      </c>
      <c r="E4979" t="n">
        <v>0</v>
      </c>
      <c r="F4979" t="n">
        <v>10.07755102040816</v>
      </c>
    </row>
    <row r="4980">
      <c r="A4980" t="inlineStr">
        <is>
          <t>need to hire wordpress developer</t>
        </is>
      </c>
      <c r="B4980" t="inlineStr">
        <is>
          <t>https://teambuildconsultancy.co.uk/hires/dedicated-wordpress-developer/</t>
        </is>
      </c>
      <c r="C4980" t="n">
        <v>0</v>
      </c>
      <c r="D4980" t="n">
        <v>4</v>
      </c>
      <c r="E4980" t="n">
        <v>0</v>
      </c>
      <c r="F4980" t="n">
        <v>19</v>
      </c>
    </row>
    <row r="4981">
      <c r="A4981" t="inlineStr">
        <is>
          <t>need virtual assistant</t>
        </is>
      </c>
      <c r="B4981" t="inlineStr">
        <is>
          <t>https://teambuildconsultancy.co.uk/best-virtual-assistant-companies/</t>
        </is>
      </c>
      <c r="C4981" t="n">
        <v>0</v>
      </c>
      <c r="D4981" t="n">
        <v>23</v>
      </c>
      <c r="E4981" t="n">
        <v>0</v>
      </c>
      <c r="F4981" t="n">
        <v>37.26086956521739</v>
      </c>
    </row>
    <row r="4982">
      <c r="A4982" t="inlineStr">
        <is>
          <t>need virtual assistant</t>
        </is>
      </c>
      <c r="B4982" t="inlineStr">
        <is>
          <t>https://teambuildconsultancy.co.uk/virtual-personal-assistant-companies/</t>
        </is>
      </c>
      <c r="C4982" t="n">
        <v>0</v>
      </c>
      <c r="D4982" t="n">
        <v>21</v>
      </c>
      <c r="E4982" t="n">
        <v>0</v>
      </c>
      <c r="F4982" t="n">
        <v>23.23809523809524</v>
      </c>
    </row>
    <row r="4983">
      <c r="A4983" t="inlineStr">
        <is>
          <t>need virtual assistant</t>
        </is>
      </c>
      <c r="B4983" t="inlineStr">
        <is>
          <t>https://teambuildconsultancy.co.uk/where-to-find-a-virtual-assistant/</t>
        </is>
      </c>
      <c r="C4983" t="n">
        <v>0</v>
      </c>
      <c r="D4983" t="n">
        <v>1</v>
      </c>
      <c r="E4983" t="n">
        <v>0</v>
      </c>
      <c r="F4983" t="n">
        <v>15</v>
      </c>
    </row>
    <row r="4984">
      <c r="A4984" t="inlineStr">
        <is>
          <t>need virtual assistant london</t>
        </is>
      </c>
      <c r="B4984" t="inlineStr">
        <is>
          <t>https://teambuildconsultancy.co.uk/best-virtual-assistant-companies/</t>
        </is>
      </c>
      <c r="C4984" t="n">
        <v>0</v>
      </c>
      <c r="D4984" t="n">
        <v>13</v>
      </c>
      <c r="E4984" t="n">
        <v>0</v>
      </c>
      <c r="F4984" t="n">
        <v>40.46153846153846</v>
      </c>
    </row>
    <row r="4985">
      <c r="A4985" t="inlineStr">
        <is>
          <t>need virtual assistant near me</t>
        </is>
      </c>
      <c r="B4985" t="inlineStr">
        <is>
          <t>https://teambuildconsultancy.co.uk/virtual-personal-assistant-companies/</t>
        </is>
      </c>
      <c r="C4985" t="n">
        <v>0</v>
      </c>
      <c r="D4985" t="n">
        <v>1</v>
      </c>
      <c r="E4985" t="n">
        <v>0</v>
      </c>
      <c r="F4985" t="n">
        <v>44</v>
      </c>
    </row>
    <row r="4986">
      <c r="A4986" t="inlineStr">
        <is>
          <t>need virtual executive assistant</t>
        </is>
      </c>
      <c r="B4986" t="inlineStr">
        <is>
          <t>https://teambuildconsultancy.co.uk/cost-of-a-virtual-executive-assistant/</t>
        </is>
      </c>
      <c r="C4986" t="n">
        <v>0</v>
      </c>
      <c r="D4986" t="n">
        <v>17</v>
      </c>
      <c r="E4986" t="n">
        <v>0</v>
      </c>
      <c r="F4986" t="n">
        <v>36.70588235294117</v>
      </c>
    </row>
    <row r="4987">
      <c r="A4987" t="inlineStr">
        <is>
          <t>need virtual executive assistant</t>
        </is>
      </c>
      <c r="B4987" t="inlineStr">
        <is>
          <t>https://teambuildconsultancy.co.uk/hires/virtual-executive-assistant/</t>
        </is>
      </c>
      <c r="C4987" t="n">
        <v>0</v>
      </c>
      <c r="D4987" t="n">
        <v>15</v>
      </c>
      <c r="E4987" t="n">
        <v>0</v>
      </c>
      <c r="F4987" t="n">
        <v>18.13333333333333</v>
      </c>
    </row>
    <row r="4988">
      <c r="A4988" t="inlineStr">
        <is>
          <t>need virtual executive assistant</t>
        </is>
      </c>
      <c r="B4988" t="inlineStr">
        <is>
          <t>https://teambuildconsultancy.co.uk/how-to-hire-a-virtual-executive-assistant/</t>
        </is>
      </c>
      <c r="C4988" t="n">
        <v>0</v>
      </c>
      <c r="D4988" t="n">
        <v>85</v>
      </c>
      <c r="E4988" t="n">
        <v>0</v>
      </c>
      <c r="F4988" t="n">
        <v>23.16470588235294</v>
      </c>
    </row>
    <row r="4989">
      <c r="A4989" t="inlineStr">
        <is>
          <t>need virtual executive assistant</t>
        </is>
      </c>
      <c r="B4989" t="inlineStr">
        <is>
          <t>https://teambuildconsultancy.co.uk/virtual-executive-assistant-vs-personal-assistant/</t>
        </is>
      </c>
      <c r="C4989" t="n">
        <v>0</v>
      </c>
      <c r="D4989" t="n">
        <v>1</v>
      </c>
      <c r="E4989" t="n">
        <v>0</v>
      </c>
      <c r="F4989" t="n">
        <v>50</v>
      </c>
    </row>
    <row r="4990">
      <c r="A4990" t="inlineStr">
        <is>
          <t>need virtual executive assistant</t>
        </is>
      </c>
      <c r="B4990" t="inlineStr">
        <is>
          <t>https://teambuildconsultancy.co.uk/virtual-personal-assistant-companies/</t>
        </is>
      </c>
      <c r="C4990" t="n">
        <v>0</v>
      </c>
      <c r="D4990" t="n">
        <v>52</v>
      </c>
      <c r="E4990" t="n">
        <v>0</v>
      </c>
      <c r="F4990" t="n">
        <v>13.59615384615385</v>
      </c>
    </row>
    <row r="4991">
      <c r="A4991" t="inlineStr">
        <is>
          <t>need virtual executive assistant</t>
        </is>
      </c>
      <c r="B4991" t="inlineStr">
        <is>
          <t>https://teambuildconsultancy.co.uk/virtual-personal-assistant-companies/</t>
        </is>
      </c>
      <c r="C4991" t="n">
        <v>0</v>
      </c>
      <c r="D4991" t="n">
        <v>12</v>
      </c>
      <c r="E4991" t="n">
        <v>0</v>
      </c>
      <c r="F4991" t="n">
        <v>9.083333333333334</v>
      </c>
    </row>
    <row r="4992">
      <c r="A4992" t="inlineStr">
        <is>
          <t>need virtual executive assistant</t>
        </is>
      </c>
      <c r="B4992" t="inlineStr">
        <is>
          <t>https://teambuildconsultancy.co.uk/virtual-personal-assistant-companies/</t>
        </is>
      </c>
      <c r="C4992" t="n">
        <v>0</v>
      </c>
      <c r="D4992" t="n">
        <v>12</v>
      </c>
      <c r="E4992" t="n">
        <v>0</v>
      </c>
      <c r="F4992" t="n">
        <v>9.083333333333334</v>
      </c>
    </row>
    <row r="4993">
      <c r="A4993" t="inlineStr">
        <is>
          <t>need virtual executive assistant</t>
        </is>
      </c>
      <c r="B4993" t="inlineStr">
        <is>
          <t>https://teambuildconsultancy.co.uk/virtual-personal-assistant-companies/</t>
        </is>
      </c>
      <c r="C4993" t="n">
        <v>0</v>
      </c>
      <c r="D4993" t="n">
        <v>7</v>
      </c>
      <c r="E4993" t="n">
        <v>0</v>
      </c>
      <c r="F4993" t="n">
        <v>8.428571428571429</v>
      </c>
    </row>
    <row r="4994">
      <c r="A4994" t="inlineStr">
        <is>
          <t>need virtual executive assistant</t>
        </is>
      </c>
      <c r="B4994" t="inlineStr">
        <is>
          <t>https://teambuildconsultancy.co.uk/virtual-personal-assistant-companies/</t>
        </is>
      </c>
      <c r="C4994" t="n">
        <v>0</v>
      </c>
      <c r="D4994" t="n">
        <v>12</v>
      </c>
      <c r="E4994" t="n">
        <v>0</v>
      </c>
      <c r="F4994" t="n">
        <v>9.083333333333334</v>
      </c>
    </row>
    <row r="4995">
      <c r="A4995" t="inlineStr">
        <is>
          <t>need virtual executive assistant</t>
        </is>
      </c>
      <c r="B4995" t="inlineStr">
        <is>
          <t>https://teambuildconsultancy.co.uk/virtual-personal-assistant-companies/</t>
        </is>
      </c>
      <c r="C4995" t="n">
        <v>0</v>
      </c>
      <c r="D4995" t="n">
        <v>9</v>
      </c>
      <c r="E4995" t="n">
        <v>0</v>
      </c>
      <c r="F4995" t="n">
        <v>9</v>
      </c>
    </row>
    <row r="4996">
      <c r="A4996" t="inlineStr">
        <is>
          <t>need virtual executive assistant</t>
        </is>
      </c>
      <c r="B4996" t="inlineStr">
        <is>
          <t>https://teambuildconsultancy.co.uk/what-does-a-virtual-executive-assistant-do/</t>
        </is>
      </c>
      <c r="C4996" t="n">
        <v>0</v>
      </c>
      <c r="D4996" t="n">
        <v>6</v>
      </c>
      <c r="E4996" t="n">
        <v>0</v>
      </c>
      <c r="F4996" t="n">
        <v>39.66666666666666</v>
      </c>
    </row>
    <row r="4997">
      <c r="A4997" t="inlineStr">
        <is>
          <t>need virtual executive assistant</t>
        </is>
      </c>
      <c r="B4997" t="inlineStr">
        <is>
          <t>https://teambuildconsultancy.co.uk/what-is-a-virtual-executive-assistant/</t>
        </is>
      </c>
      <c r="C4997" t="n">
        <v>0</v>
      </c>
      <c r="D4997" t="n">
        <v>22</v>
      </c>
      <c r="E4997" t="n">
        <v>0</v>
      </c>
      <c r="F4997" t="n">
        <v>23.68181818181818</v>
      </c>
    </row>
    <row r="4998">
      <c r="A4998" t="inlineStr">
        <is>
          <t>need virtual executive assistant near me</t>
        </is>
      </c>
      <c r="B4998" t="inlineStr">
        <is>
          <t>https://teambuildconsultancy.co.uk/hires/virtual-executive-assistant/</t>
        </is>
      </c>
      <c r="C4998" t="n">
        <v>0</v>
      </c>
      <c r="D4998" t="n">
        <v>1</v>
      </c>
      <c r="E4998" t="n">
        <v>0</v>
      </c>
      <c r="F4998" t="n">
        <v>18</v>
      </c>
    </row>
    <row r="4999">
      <c r="A4999" t="inlineStr">
        <is>
          <t>need virtual executive assistant near me</t>
        </is>
      </c>
      <c r="B4999" t="inlineStr">
        <is>
          <t>https://teambuildconsultancy.co.uk/virtual-personal-assistant-companies/</t>
        </is>
      </c>
      <c r="C4999" t="n">
        <v>0</v>
      </c>
      <c r="D4999" t="n">
        <v>68</v>
      </c>
      <c r="E4999" t="n">
        <v>0</v>
      </c>
      <c r="F4999" t="n">
        <v>22.17647058823529</v>
      </c>
    </row>
    <row r="5000">
      <c r="A5000" t="inlineStr">
        <is>
          <t>need virtual executive assistant near me</t>
        </is>
      </c>
      <c r="B5000" t="inlineStr">
        <is>
          <t>https://teambuildconsultancy.co.uk/virtual-personal-assistant-companies/</t>
        </is>
      </c>
      <c r="C5000" t="n">
        <v>0</v>
      </c>
      <c r="D5000" t="n">
        <v>2</v>
      </c>
      <c r="E5000" t="n">
        <v>0</v>
      </c>
      <c r="F5000" t="n">
        <v>9</v>
      </c>
    </row>
    <row r="5001">
      <c r="A5001" t="inlineStr">
        <is>
          <t>need virtual executive assistant near me</t>
        </is>
      </c>
      <c r="B5001" t="inlineStr">
        <is>
          <t>https://teambuildconsultancy.co.uk/virtual-personal-assistant-companies/</t>
        </is>
      </c>
      <c r="C5001" t="n">
        <v>0</v>
      </c>
      <c r="D5001" t="n">
        <v>2</v>
      </c>
      <c r="E5001" t="n">
        <v>0</v>
      </c>
      <c r="F5001" t="n">
        <v>9</v>
      </c>
    </row>
    <row r="5002">
      <c r="A5002" t="inlineStr">
        <is>
          <t>need virtual executive assistant near me</t>
        </is>
      </c>
      <c r="B5002" t="inlineStr">
        <is>
          <t>https://teambuildconsultancy.co.uk/virtual-personal-assistant-companies/</t>
        </is>
      </c>
      <c r="C5002" t="n">
        <v>0</v>
      </c>
      <c r="D5002" t="n">
        <v>2</v>
      </c>
      <c r="E5002" t="n">
        <v>0</v>
      </c>
      <c r="F5002" t="n">
        <v>9</v>
      </c>
    </row>
    <row r="5003">
      <c r="A5003" t="inlineStr">
        <is>
          <t>need virtual executive assistant near me</t>
        </is>
      </c>
      <c r="B5003" t="inlineStr">
        <is>
          <t>https://teambuildconsultancy.co.uk/virtual-personal-assistant-companies/</t>
        </is>
      </c>
      <c r="C5003" t="n">
        <v>0</v>
      </c>
      <c r="D5003" t="n">
        <v>2</v>
      </c>
      <c r="E5003" t="n">
        <v>0</v>
      </c>
      <c r="F5003" t="n">
        <v>9</v>
      </c>
    </row>
    <row r="5004">
      <c r="A5004" t="inlineStr">
        <is>
          <t>need virtual executive assistant near me</t>
        </is>
      </c>
      <c r="B5004" t="inlineStr">
        <is>
          <t>https://teambuildconsultancy.co.uk/where-to-find-a-virtual-assistant/</t>
        </is>
      </c>
      <c r="C5004" t="n">
        <v>0</v>
      </c>
      <c r="D5004" t="n">
        <v>1</v>
      </c>
      <c r="E5004" t="n">
        <v>0</v>
      </c>
      <c r="F5004" t="n">
        <v>49</v>
      </c>
    </row>
    <row r="5005">
      <c r="A5005" t="inlineStr">
        <is>
          <t>need virtual pa</t>
        </is>
      </c>
      <c r="B5005" t="inlineStr">
        <is>
          <t>https://teambuildconsultancy.co.uk/virtual-personal-assistant-companies/</t>
        </is>
      </c>
      <c r="C5005" t="n">
        <v>0</v>
      </c>
      <c r="D5005" t="n">
        <v>90</v>
      </c>
      <c r="E5005" t="n">
        <v>0</v>
      </c>
      <c r="F5005" t="n">
        <v>16.64444444444445</v>
      </c>
    </row>
    <row r="5006">
      <c r="A5006" t="inlineStr">
        <is>
          <t>need virtual pa</t>
        </is>
      </c>
      <c r="B5006" t="inlineStr">
        <is>
          <t>https://teambuildconsultancy.co.uk/virtual-personal-assistant-companies/</t>
        </is>
      </c>
      <c r="C5006" t="n">
        <v>0</v>
      </c>
      <c r="D5006" t="n">
        <v>6</v>
      </c>
      <c r="E5006" t="n">
        <v>0</v>
      </c>
      <c r="F5006" t="n">
        <v>9</v>
      </c>
    </row>
    <row r="5007">
      <c r="A5007" t="inlineStr">
        <is>
          <t>need virtual pa</t>
        </is>
      </c>
      <c r="B5007" t="inlineStr">
        <is>
          <t>https://teambuildconsultancy.co.uk/virtual-personal-assistant-companies/</t>
        </is>
      </c>
      <c r="C5007" t="n">
        <v>0</v>
      </c>
      <c r="D5007" t="n">
        <v>5</v>
      </c>
      <c r="E5007" t="n">
        <v>0</v>
      </c>
      <c r="F5007" t="n">
        <v>8.4</v>
      </c>
    </row>
    <row r="5008">
      <c r="A5008" t="inlineStr">
        <is>
          <t>need virtual pa</t>
        </is>
      </c>
      <c r="B5008" t="inlineStr">
        <is>
          <t>https://teambuildconsultancy.co.uk/virtual-personal-assistant-companies/</t>
        </is>
      </c>
      <c r="C5008" t="n">
        <v>0</v>
      </c>
      <c r="D5008" t="n">
        <v>1</v>
      </c>
      <c r="E5008" t="n">
        <v>0</v>
      </c>
      <c r="F5008" t="n">
        <v>12</v>
      </c>
    </row>
    <row r="5009">
      <c r="A5009" t="inlineStr">
        <is>
          <t>need virtual pa</t>
        </is>
      </c>
      <c r="B5009" t="inlineStr">
        <is>
          <t>https://teambuildconsultancy.co.uk/virtual-personal-assistant-companies/</t>
        </is>
      </c>
      <c r="C5009" t="n">
        <v>0</v>
      </c>
      <c r="D5009" t="n">
        <v>6</v>
      </c>
      <c r="E5009" t="n">
        <v>0</v>
      </c>
      <c r="F5009" t="n">
        <v>9</v>
      </c>
    </row>
    <row r="5010">
      <c r="A5010" t="inlineStr">
        <is>
          <t>need virtual pa near me</t>
        </is>
      </c>
      <c r="B5010" t="inlineStr">
        <is>
          <t>https://teambuildconsultancy.co.uk/virtual-personal-assistant-companies/</t>
        </is>
      </c>
      <c r="C5010" t="n">
        <v>0</v>
      </c>
      <c r="D5010" t="n">
        <v>75</v>
      </c>
      <c r="E5010" t="n">
        <v>0</v>
      </c>
      <c r="F5010" t="n">
        <v>27.94666666666667</v>
      </c>
    </row>
    <row r="5011">
      <c r="A5011" t="inlineStr">
        <is>
          <t>need wordpress developer</t>
        </is>
      </c>
      <c r="B5011" t="inlineStr">
        <is>
          <t>https://teambuildconsultancy.co.uk/best-sites-to-hire-wordpress-developers/</t>
        </is>
      </c>
      <c r="C5011" t="n">
        <v>0</v>
      </c>
      <c r="D5011" t="n">
        <v>5</v>
      </c>
      <c r="E5011" t="n">
        <v>0</v>
      </c>
      <c r="F5011" t="n">
        <v>13.6</v>
      </c>
    </row>
    <row r="5012">
      <c r="A5012" t="inlineStr">
        <is>
          <t>need wordpress developer</t>
        </is>
      </c>
      <c r="B5012" t="inlineStr">
        <is>
          <t>https://teambuildconsultancy.co.uk/hires/dedicated-wordpress-developer/</t>
        </is>
      </c>
      <c r="C5012" t="n">
        <v>0</v>
      </c>
      <c r="D5012" t="n">
        <v>1</v>
      </c>
      <c r="E5012" t="n">
        <v>0</v>
      </c>
      <c r="F5012" t="n">
        <v>26</v>
      </c>
    </row>
    <row r="5013">
      <c r="A5013" t="inlineStr">
        <is>
          <t>need wordpress expert</t>
        </is>
      </c>
      <c r="B5013" t="inlineStr">
        <is>
          <t>https://teambuildconsultancy.co.uk/best-sites-to-hire-wordpress-developers/</t>
        </is>
      </c>
      <c r="C5013" t="n">
        <v>0</v>
      </c>
      <c r="D5013" t="n">
        <v>1</v>
      </c>
      <c r="E5013" t="n">
        <v>0</v>
      </c>
      <c r="F5013" t="n">
        <v>18</v>
      </c>
    </row>
    <row r="5014">
      <c r="A5014" t="inlineStr">
        <is>
          <t>need wordpress expert</t>
        </is>
      </c>
      <c r="B5014" t="inlineStr">
        <is>
          <t>https://teambuildconsultancy.co.uk/hires/dedicated-wordpress-developer/</t>
        </is>
      </c>
      <c r="C5014" t="n">
        <v>0</v>
      </c>
      <c r="D5014" t="n">
        <v>1</v>
      </c>
      <c r="E5014" t="n">
        <v>0</v>
      </c>
      <c r="F5014" t="n">
        <v>52</v>
      </c>
    </row>
    <row r="5015">
      <c r="A5015" t="inlineStr">
        <is>
          <t>new delegation company</t>
        </is>
      </c>
      <c r="B5015" t="inlineStr">
        <is>
          <t>https://teambuildconsultancy.co.uk/how-much-does-a-virtual-assistant-cost/</t>
        </is>
      </c>
      <c r="C5015" t="n">
        <v>0</v>
      </c>
      <c r="D5015" t="n">
        <v>1</v>
      </c>
      <c r="E5015" t="n">
        <v>0</v>
      </c>
      <c r="F5015" t="n">
        <v>2</v>
      </c>
    </row>
    <row r="5016">
      <c r="A5016" t="inlineStr">
        <is>
          <t>new virtual assistant</t>
        </is>
      </c>
      <c r="B5016" t="inlineStr">
        <is>
          <t>https://teambuildconsultancy.co.uk/best-virtual-assistant-companies/</t>
        </is>
      </c>
      <c r="C5016" t="n">
        <v>0</v>
      </c>
      <c r="D5016" t="n">
        <v>1</v>
      </c>
      <c r="E5016" t="n">
        <v>0</v>
      </c>
      <c r="F5016" t="n">
        <v>78</v>
      </c>
    </row>
    <row r="5017">
      <c r="A5017" t="inlineStr">
        <is>
          <t>no partner</t>
        </is>
      </c>
      <c r="B5017" t="inlineStr">
        <is>
          <t>https://teambuildconsultancy.co.uk/benefits-of-outsource-letting-administrators/</t>
        </is>
      </c>
      <c r="C5017" t="n">
        <v>0</v>
      </c>
      <c r="D5017" t="n">
        <v>1</v>
      </c>
      <c r="E5017" t="n">
        <v>0</v>
      </c>
      <c r="F5017" t="n">
        <v>3</v>
      </c>
    </row>
    <row r="5018">
      <c r="A5018" t="inlineStr">
        <is>
          <t>nonprofit virtual assistant</t>
        </is>
      </c>
      <c r="B5018" t="inlineStr">
        <is>
          <t>https://teambuildconsultancy.co.uk/virtual-personal-assistant-cost/</t>
        </is>
      </c>
      <c r="C5018" t="n">
        <v>0</v>
      </c>
      <c r="D5018" t="n">
        <v>1</v>
      </c>
      <c r="E5018" t="n">
        <v>0</v>
      </c>
      <c r="F5018" t="n">
        <v>7</v>
      </c>
    </row>
    <row r="5019">
      <c r="A5019" t="inlineStr">
        <is>
          <t>northern virginia wordpress developers</t>
        </is>
      </c>
      <c r="B5019" t="inlineStr">
        <is>
          <t>https://teambuildconsultancy.co.uk/best-sites-to-hire-wordpress-developers/</t>
        </is>
      </c>
      <c r="C5019" t="n">
        <v>0</v>
      </c>
      <c r="D5019" t="n">
        <v>1</v>
      </c>
      <c r="E5019" t="n">
        <v>0</v>
      </c>
      <c r="F5019" t="n">
        <v>2</v>
      </c>
    </row>
    <row r="5020">
      <c r="A5020" t="inlineStr">
        <is>
          <t>number of employees at virtuallypriceless.co.uk</t>
        </is>
      </c>
      <c r="B5020" t="inlineStr">
        <is>
          <t>https://teambuildconsultancy.co.uk/virtual-personal-assistant-companies/</t>
        </is>
      </c>
      <c r="C5020" t="n">
        <v>0</v>
      </c>
      <c r="D5020" t="n">
        <v>3</v>
      </c>
      <c r="E5020" t="n">
        <v>0</v>
      </c>
      <c r="F5020" t="n">
        <v>11.66666666666667</v>
      </c>
    </row>
    <row r="5021">
      <c r="A5021" t="inlineStr">
        <is>
          <t>offer accounting services online</t>
        </is>
      </c>
      <c r="B5021" t="inlineStr">
        <is>
          <t>https://teambuildconsultancy.co.uk/virtual-accounting-companies/</t>
        </is>
      </c>
      <c r="C5021" t="n">
        <v>0</v>
      </c>
      <c r="D5021" t="n">
        <v>1</v>
      </c>
      <c r="E5021" t="n">
        <v>0</v>
      </c>
      <c r="F5021" t="n">
        <v>10</v>
      </c>
    </row>
    <row r="5022">
      <c r="A5022" t="inlineStr">
        <is>
          <t>offer admin services</t>
        </is>
      </c>
      <c r="B5022" t="inlineStr">
        <is>
          <t>https://teambuildconsultancy.co.uk/hires/virtual-administrative-assistant/</t>
        </is>
      </c>
      <c r="C5022" t="n">
        <v>0</v>
      </c>
      <c r="D5022" t="n">
        <v>55</v>
      </c>
      <c r="E5022" t="n">
        <v>0</v>
      </c>
      <c r="F5022" t="n">
        <v>35.6</v>
      </c>
    </row>
    <row r="5023">
      <c r="A5023" t="inlineStr">
        <is>
          <t>offer admin services near me</t>
        </is>
      </c>
      <c r="B5023" t="inlineStr">
        <is>
          <t>https://teambuildconsultancy.co.uk/hires/virtual-administrative-assistant/</t>
        </is>
      </c>
      <c r="C5023" t="n">
        <v>0</v>
      </c>
      <c r="D5023" t="n">
        <v>3</v>
      </c>
      <c r="E5023" t="n">
        <v>0</v>
      </c>
      <c r="F5023" t="n">
        <v>36</v>
      </c>
    </row>
    <row r="5024">
      <c r="A5024" t="inlineStr">
        <is>
          <t>offer virtual assistant services</t>
        </is>
      </c>
      <c r="B5024" t="inlineStr">
        <is>
          <t>https://teambuildconsultancy.co.uk/best-virtual-assistant-companies/</t>
        </is>
      </c>
      <c r="C5024" t="n">
        <v>0</v>
      </c>
      <c r="D5024" t="n">
        <v>27</v>
      </c>
      <c r="E5024" t="n">
        <v>0</v>
      </c>
      <c r="F5024" t="n">
        <v>16.92592592592592</v>
      </c>
    </row>
    <row r="5025">
      <c r="A5025" t="inlineStr">
        <is>
          <t>offer virtual assistant services</t>
        </is>
      </c>
      <c r="B5025" t="inlineStr">
        <is>
          <t>https://teambuildconsultancy.co.uk/virtual-assistant-services-for-digital-marketing/</t>
        </is>
      </c>
      <c r="C5025" t="n">
        <v>0</v>
      </c>
      <c r="D5025" t="n">
        <v>6</v>
      </c>
      <c r="E5025" t="n">
        <v>0</v>
      </c>
      <c r="F5025" t="n">
        <v>32.5</v>
      </c>
    </row>
    <row r="5026">
      <c r="A5026" t="inlineStr">
        <is>
          <t>offer virtual assistant services</t>
        </is>
      </c>
      <c r="B5026" t="inlineStr">
        <is>
          <t>https://teambuildconsultancy.co.uk/virtual-personal-assistant-companies/</t>
        </is>
      </c>
      <c r="C5026" t="n">
        <v>0</v>
      </c>
      <c r="D5026" t="n">
        <v>93</v>
      </c>
      <c r="E5026" t="n">
        <v>0</v>
      </c>
      <c r="F5026" t="n">
        <v>12.96774193548387</v>
      </c>
    </row>
    <row r="5027">
      <c r="A5027" t="inlineStr">
        <is>
          <t>offer virtual assistant services</t>
        </is>
      </c>
      <c r="B5027" t="inlineStr">
        <is>
          <t>https://teambuildconsultancy.co.uk/virtual-personal-assistant-companies/</t>
        </is>
      </c>
      <c r="C5027" t="n">
        <v>0</v>
      </c>
      <c r="D5027" t="n">
        <v>2</v>
      </c>
      <c r="E5027" t="n">
        <v>0</v>
      </c>
      <c r="F5027" t="n">
        <v>12</v>
      </c>
    </row>
    <row r="5028">
      <c r="A5028" t="inlineStr">
        <is>
          <t>offer virtual assistant services</t>
        </is>
      </c>
      <c r="B5028" t="inlineStr">
        <is>
          <t>https://teambuildconsultancy.co.uk/virtual-personal-assistant-companies/</t>
        </is>
      </c>
      <c r="C5028" t="n">
        <v>0</v>
      </c>
      <c r="D5028" t="n">
        <v>2</v>
      </c>
      <c r="E5028" t="n">
        <v>0</v>
      </c>
      <c r="F5028" t="n">
        <v>12</v>
      </c>
    </row>
    <row r="5029">
      <c r="A5029" t="inlineStr">
        <is>
          <t>offer virtual assistant services</t>
        </is>
      </c>
      <c r="B5029" t="inlineStr">
        <is>
          <t>https://teambuildconsultancy.co.uk/virtual-personal-assistant-companies/</t>
        </is>
      </c>
      <c r="C5029" t="n">
        <v>0</v>
      </c>
      <c r="D5029" t="n">
        <v>2</v>
      </c>
      <c r="E5029" t="n">
        <v>0</v>
      </c>
      <c r="F5029" t="n">
        <v>12</v>
      </c>
    </row>
    <row r="5030">
      <c r="A5030" t="inlineStr">
        <is>
          <t>offer virtual assistant services</t>
        </is>
      </c>
      <c r="B5030" t="inlineStr">
        <is>
          <t>https://teambuildconsultancy.co.uk/virtual-personal-assistant-companies/</t>
        </is>
      </c>
      <c r="C5030" t="n">
        <v>0</v>
      </c>
      <c r="D5030" t="n">
        <v>2</v>
      </c>
      <c r="E5030" t="n">
        <v>0</v>
      </c>
      <c r="F5030" t="n">
        <v>12</v>
      </c>
    </row>
    <row r="5031">
      <c r="A5031" t="inlineStr">
        <is>
          <t>offer virtual assistant services</t>
        </is>
      </c>
      <c r="B5031" t="inlineStr">
        <is>
          <t>https://teambuildconsultancy.co.uk/virtual-personal-assistant-companies/</t>
        </is>
      </c>
      <c r="C5031" t="n">
        <v>0</v>
      </c>
      <c r="D5031" t="n">
        <v>2</v>
      </c>
      <c r="E5031" t="n">
        <v>0</v>
      </c>
      <c r="F5031" t="n">
        <v>12</v>
      </c>
    </row>
    <row r="5032">
      <c r="A5032" t="inlineStr">
        <is>
          <t>offer virtual assistant services london</t>
        </is>
      </c>
      <c r="B5032" t="inlineStr">
        <is>
          <t>https://teambuildconsultancy.co.uk/best-virtual-assistant-companies/</t>
        </is>
      </c>
      <c r="C5032" t="n">
        <v>0</v>
      </c>
      <c r="D5032" t="n">
        <v>97</v>
      </c>
      <c r="E5032" t="n">
        <v>0</v>
      </c>
      <c r="F5032" t="n">
        <v>9.773195876288661</v>
      </c>
    </row>
    <row r="5033">
      <c r="A5033" t="inlineStr">
        <is>
          <t>offer virtual assistant services near me</t>
        </is>
      </c>
      <c r="B5033" t="inlineStr">
        <is>
          <t>https://teambuildconsultancy.co.uk/best-virtual-assistant-companies/</t>
        </is>
      </c>
      <c r="C5033" t="n">
        <v>0</v>
      </c>
      <c r="D5033" t="n">
        <v>17</v>
      </c>
      <c r="E5033" t="n">
        <v>0</v>
      </c>
      <c r="F5033" t="n">
        <v>25.70588235294118</v>
      </c>
    </row>
    <row r="5034">
      <c r="A5034" t="inlineStr">
        <is>
          <t>offer virtual assistant services near me</t>
        </is>
      </c>
      <c r="B5034" t="inlineStr">
        <is>
          <t>https://teambuildconsultancy.co.uk/virtual-personal-assistant-companies/</t>
        </is>
      </c>
      <c r="C5034" t="n">
        <v>0</v>
      </c>
      <c r="D5034" t="n">
        <v>100</v>
      </c>
      <c r="E5034" t="n">
        <v>0</v>
      </c>
      <c r="F5034" t="n">
        <v>34.18</v>
      </c>
    </row>
    <row r="5035">
      <c r="A5035" t="inlineStr">
        <is>
          <t>offer virtual assistant services near me</t>
        </is>
      </c>
      <c r="B5035" t="inlineStr">
        <is>
          <t>https://teambuildconsultancy.co.uk/where-to-find-a-virtual-assistant/</t>
        </is>
      </c>
      <c r="C5035" t="n">
        <v>0</v>
      </c>
      <c r="D5035" t="n">
        <v>1</v>
      </c>
      <c r="E5035" t="n">
        <v>0</v>
      </c>
      <c r="F5035" t="n">
        <v>11</v>
      </c>
    </row>
    <row r="5036">
      <c r="A5036" t="inlineStr">
        <is>
          <t>office admin services near me</t>
        </is>
      </c>
      <c r="B5036" t="inlineStr">
        <is>
          <t>https://teambuildconsultancy.co.uk/hires/virtual-administrative-assistant/</t>
        </is>
      </c>
      <c r="C5036" t="n">
        <v>0</v>
      </c>
      <c r="D5036" t="n">
        <v>6</v>
      </c>
      <c r="E5036" t="n">
        <v>0</v>
      </c>
      <c r="F5036" t="n">
        <v>31.66666666666667</v>
      </c>
    </row>
    <row r="5037">
      <c r="A5037" t="inlineStr">
        <is>
          <t>office assistant services</t>
        </is>
      </c>
      <c r="B5037" t="inlineStr">
        <is>
          <t>https://teambuildconsultancy.co.uk/hires/virtual-administrative-assistant/</t>
        </is>
      </c>
      <c r="C5037" t="n">
        <v>0</v>
      </c>
      <c r="D5037" t="n">
        <v>30</v>
      </c>
      <c r="E5037" t="n">
        <v>0</v>
      </c>
      <c r="F5037" t="n">
        <v>25.46666666666667</v>
      </c>
    </row>
    <row r="5038">
      <c r="A5038" t="inlineStr">
        <is>
          <t>office assistant services</t>
        </is>
      </c>
      <c r="B5038" t="inlineStr">
        <is>
          <t>https://teambuildconsultancy.co.uk/virtual-personal-assistant-companies/</t>
        </is>
      </c>
      <c r="C5038" t="n">
        <v>0</v>
      </c>
      <c r="D5038" t="n">
        <v>1</v>
      </c>
      <c r="E5038" t="n">
        <v>0</v>
      </c>
      <c r="F5038" t="n">
        <v>15</v>
      </c>
    </row>
    <row r="5039">
      <c r="A5039" t="inlineStr">
        <is>
          <t>office assistant services near me</t>
        </is>
      </c>
      <c r="B5039" t="inlineStr">
        <is>
          <t>https://teambuildconsultancy.co.uk/hires/virtual-administrative-assistant/</t>
        </is>
      </c>
      <c r="C5039" t="n">
        <v>0</v>
      </c>
      <c r="D5039" t="n">
        <v>9</v>
      </c>
      <c r="E5039" t="n">
        <v>0</v>
      </c>
      <c r="F5039" t="n">
        <v>26.33333333333333</v>
      </c>
    </row>
    <row r="5040">
      <c r="A5040" t="inlineStr">
        <is>
          <t>office assistant virtual</t>
        </is>
      </c>
      <c r="B5040" t="inlineStr">
        <is>
          <t>https://teambuildconsultancy.co.uk/hires/virtual-administrative-assistant/</t>
        </is>
      </c>
      <c r="C5040" t="n">
        <v>0</v>
      </c>
      <c r="D5040" t="n">
        <v>13</v>
      </c>
      <c r="E5040" t="n">
        <v>0</v>
      </c>
      <c r="F5040" t="n">
        <v>26.30769230769231</v>
      </c>
    </row>
    <row r="5041">
      <c r="A5041" t="inlineStr">
        <is>
          <t>office assistant virtual near me</t>
        </is>
      </c>
      <c r="B5041" t="inlineStr">
        <is>
          <t>https://teambuildconsultancy.co.uk/hires/virtual-administrative-assistant/</t>
        </is>
      </c>
      <c r="C5041" t="n">
        <v>0</v>
      </c>
      <c r="D5041" t="n">
        <v>21</v>
      </c>
      <c r="E5041" t="n">
        <v>0</v>
      </c>
      <c r="F5041" t="n">
        <v>26.90476190476191</v>
      </c>
    </row>
    <row r="5042">
      <c r="A5042" t="inlineStr">
        <is>
          <t>office based virtual assistant</t>
        </is>
      </c>
      <c r="B5042" t="inlineStr">
        <is>
          <t>https://teambuildconsultancy.co.uk/virtual-assistant-vs-call-center-agent/</t>
        </is>
      </c>
      <c r="C5042" t="n">
        <v>0</v>
      </c>
      <c r="D5042" t="n">
        <v>1</v>
      </c>
      <c r="E5042" t="n">
        <v>0</v>
      </c>
      <c r="F5042" t="n">
        <v>1</v>
      </c>
    </row>
    <row r="5043">
      <c r="A5043" t="inlineStr">
        <is>
          <t>office based virtual assistant</t>
        </is>
      </c>
      <c r="B5043" t="inlineStr">
        <is>
          <t>https://teambuildconsultancy.co.uk/virtual-personal-assistant-companies/</t>
        </is>
      </c>
      <c r="C5043" t="n">
        <v>0</v>
      </c>
      <c r="D5043" t="n">
        <v>2</v>
      </c>
      <c r="E5043" t="n">
        <v>0</v>
      </c>
      <c r="F5043" t="n">
        <v>47.5</v>
      </c>
    </row>
    <row r="5044">
      <c r="A5044" t="inlineStr">
        <is>
          <t>office office virtual executive support</t>
        </is>
      </c>
      <c r="B5044" t="inlineStr">
        <is>
          <t>https://teambuildconsultancy.co.uk/how-to-hire-a-virtual-executive-assistant/</t>
        </is>
      </c>
      <c r="C5044" t="n">
        <v>0</v>
      </c>
      <c r="D5044" t="n">
        <v>1</v>
      </c>
      <c r="E5044" t="n">
        <v>0</v>
      </c>
      <c r="F5044" t="n">
        <v>18</v>
      </c>
    </row>
    <row r="5045">
      <c r="A5045" t="inlineStr">
        <is>
          <t>office office virtual executive support</t>
        </is>
      </c>
      <c r="B5045" t="inlineStr">
        <is>
          <t>https://teambuildconsultancy.co.uk/virtual-executive-assistant-vs-personal-assistant/</t>
        </is>
      </c>
      <c r="C5045" t="n">
        <v>0</v>
      </c>
      <c r="D5045" t="n">
        <v>81</v>
      </c>
      <c r="E5045" t="n">
        <v>0</v>
      </c>
      <c r="F5045" t="n">
        <v>14</v>
      </c>
    </row>
    <row r="5046">
      <c r="A5046" t="inlineStr">
        <is>
          <t>office office virtual executive support email</t>
        </is>
      </c>
      <c r="B5046" t="inlineStr">
        <is>
          <t>https://teambuildconsultancy.co.uk/virtual-personal-assistant-companies/</t>
        </is>
      </c>
      <c r="C5046" t="n">
        <v>0</v>
      </c>
      <c r="D5046" t="n">
        <v>1</v>
      </c>
      <c r="E5046" t="n">
        <v>0</v>
      </c>
      <c r="F5046" t="n">
        <v>28</v>
      </c>
    </row>
    <row r="5047">
      <c r="A5047" t="inlineStr">
        <is>
          <t>office office virtual executive support email</t>
        </is>
      </c>
      <c r="B5047" t="inlineStr">
        <is>
          <t>https://teambuildconsultancy.co.uk/what-is-a-virtual-executive-assistant/</t>
        </is>
      </c>
      <c r="C5047" t="n">
        <v>0</v>
      </c>
      <c r="D5047" t="n">
        <v>14</v>
      </c>
      <c r="E5047" t="n">
        <v>0</v>
      </c>
      <c r="F5047" t="n">
        <v>26.07142857142857</v>
      </c>
    </row>
    <row r="5048">
      <c r="A5048" t="inlineStr">
        <is>
          <t>office office virtual executive support email london</t>
        </is>
      </c>
      <c r="B5048" t="inlineStr">
        <is>
          <t>https://teambuildconsultancy.co.uk/cost-of-a-virtual-executive-assistant/</t>
        </is>
      </c>
      <c r="C5048" t="n">
        <v>0</v>
      </c>
      <c r="D5048" t="n">
        <v>1</v>
      </c>
      <c r="E5048" t="n">
        <v>0</v>
      </c>
      <c r="F5048" t="n">
        <v>42</v>
      </c>
    </row>
    <row r="5049">
      <c r="A5049" t="inlineStr">
        <is>
          <t>office office virtual executive support email london</t>
        </is>
      </c>
      <c r="B5049" t="inlineStr">
        <is>
          <t>https://teambuildconsultancy.co.uk/what-is-a-virtual-executive-assistant/</t>
        </is>
      </c>
      <c r="C5049" t="n">
        <v>0</v>
      </c>
      <c r="D5049" t="n">
        <v>21</v>
      </c>
      <c r="E5049" t="n">
        <v>0</v>
      </c>
      <c r="F5049" t="n">
        <v>30.09523809523809</v>
      </c>
    </row>
    <row r="5050">
      <c r="A5050" t="inlineStr">
        <is>
          <t>office office virtual executive support email near me</t>
        </is>
      </c>
      <c r="B5050" t="inlineStr">
        <is>
          <t>https://teambuildconsultancy.co.uk/virtual-personal-assistant-companies/</t>
        </is>
      </c>
      <c r="C5050" t="n">
        <v>0</v>
      </c>
      <c r="D5050" t="n">
        <v>11</v>
      </c>
      <c r="E5050" t="n">
        <v>0</v>
      </c>
      <c r="F5050" t="n">
        <v>21.09090909090909</v>
      </c>
    </row>
    <row r="5051">
      <c r="A5051" t="inlineStr">
        <is>
          <t>office office virtual executive support near me</t>
        </is>
      </c>
      <c r="B5051" t="inlineStr">
        <is>
          <t>https://teambuildconsultancy.co.uk/virtual-personal-assistant-companies/</t>
        </is>
      </c>
      <c r="C5051" t="n">
        <v>0</v>
      </c>
      <c r="D5051" t="n">
        <v>47</v>
      </c>
      <c r="E5051" t="n">
        <v>0</v>
      </c>
      <c r="F5051" t="n">
        <v>32.31914893617021</v>
      </c>
    </row>
    <row r="5052">
      <c r="A5052" t="inlineStr">
        <is>
          <t>office virtual assistant</t>
        </is>
      </c>
      <c r="B5052" t="inlineStr">
        <is>
          <t>https://teambuildconsultancy.co.uk/hires/virtual-administrative-assistant/</t>
        </is>
      </c>
      <c r="C5052" t="n">
        <v>0</v>
      </c>
      <c r="D5052" t="n">
        <v>17</v>
      </c>
      <c r="E5052" t="n">
        <v>0</v>
      </c>
      <c r="F5052" t="n">
        <v>53.8235294117647</v>
      </c>
    </row>
    <row r="5053">
      <c r="A5053" t="inlineStr">
        <is>
          <t>office virtual assistant</t>
        </is>
      </c>
      <c r="B5053" t="inlineStr">
        <is>
          <t>https://teambuildconsultancy.co.uk/how-much-does-a-virtual-assistant-cost/</t>
        </is>
      </c>
      <c r="C5053" t="n">
        <v>0</v>
      </c>
      <c r="D5053" t="n">
        <v>2</v>
      </c>
      <c r="E5053" t="n">
        <v>0</v>
      </c>
      <c r="F5053" t="n">
        <v>2</v>
      </c>
    </row>
    <row r="5054">
      <c r="A5054" t="inlineStr">
        <is>
          <t>office virtual assistant</t>
        </is>
      </c>
      <c r="B5054" t="inlineStr">
        <is>
          <t>https://teambuildconsultancy.co.uk/virtual-personal-assistant-companies/</t>
        </is>
      </c>
      <c r="C5054" t="n">
        <v>0</v>
      </c>
      <c r="D5054" t="n">
        <v>4</v>
      </c>
      <c r="E5054" t="n">
        <v>0</v>
      </c>
      <c r="F5054" t="n">
        <v>78</v>
      </c>
    </row>
    <row r="5055">
      <c r="A5055" t="inlineStr">
        <is>
          <t>office virtual assistant</t>
        </is>
      </c>
      <c r="B5055" t="inlineStr">
        <is>
          <t>https://teambuildconsultancy.co.uk/virtual-personal-assistant-cost/</t>
        </is>
      </c>
      <c r="C5055" t="n">
        <v>0</v>
      </c>
      <c r="D5055" t="n">
        <v>1</v>
      </c>
      <c r="E5055" t="n">
        <v>0</v>
      </c>
      <c r="F5055" t="n">
        <v>3</v>
      </c>
    </row>
    <row r="5056">
      <c r="A5056" t="inlineStr">
        <is>
          <t>officeoffice virtual executive support</t>
        </is>
      </c>
      <c r="B5056" t="inlineStr">
        <is>
          <t>https://teambuildconsultancy.co.uk/virtual-executive-assistant-vs-personal-assistant/</t>
        </is>
      </c>
      <c r="C5056" t="n">
        <v>0</v>
      </c>
      <c r="D5056" t="n">
        <v>58</v>
      </c>
      <c r="E5056" t="n">
        <v>0</v>
      </c>
      <c r="F5056" t="n">
        <v>14.8448275862069</v>
      </c>
    </row>
    <row r="5057">
      <c r="A5057" t="inlineStr">
        <is>
          <t>officeoffice virtual executive support</t>
        </is>
      </c>
      <c r="B5057" t="inlineStr">
        <is>
          <t>https://teambuildconsultancy.co.uk/what-is-a-virtual-executive-assistant/</t>
        </is>
      </c>
      <c r="C5057" t="n">
        <v>0</v>
      </c>
      <c r="D5057" t="n">
        <v>1</v>
      </c>
      <c r="E5057" t="n">
        <v>0</v>
      </c>
      <c r="F5057" t="n">
        <v>12</v>
      </c>
    </row>
    <row r="5058">
      <c r="A5058" t="inlineStr">
        <is>
          <t>officeoffice virtual executive support near me</t>
        </is>
      </c>
      <c r="B5058" t="inlineStr">
        <is>
          <t>https://teambuildconsultancy.co.uk/virtual-personal-assistant-companies/</t>
        </is>
      </c>
      <c r="C5058" t="n">
        <v>0</v>
      </c>
      <c r="D5058" t="n">
        <v>49</v>
      </c>
      <c r="E5058" t="n">
        <v>0</v>
      </c>
      <c r="F5058" t="n">
        <v>35.08163265306123</v>
      </c>
    </row>
    <row r="5059">
      <c r="A5059" t="inlineStr">
        <is>
          <t>offshore accounting in the philippines</t>
        </is>
      </c>
      <c r="B5059" t="inlineStr">
        <is>
          <t>https://teambuildconsultancy.co.uk/offshore-accounting-in-the-philippines/</t>
        </is>
      </c>
      <c r="C5059" t="n">
        <v>0</v>
      </c>
      <c r="D5059" t="n">
        <v>3</v>
      </c>
      <c r="E5059" t="n">
        <v>0</v>
      </c>
      <c r="F5059" t="n">
        <v>16.66666666666666</v>
      </c>
    </row>
    <row r="5060">
      <c r="A5060" t="inlineStr">
        <is>
          <t>offshore accounting philippines</t>
        </is>
      </c>
      <c r="B5060" t="inlineStr">
        <is>
          <t>https://teambuildconsultancy.co.uk/offshore-accounting-in-the-philippines/</t>
        </is>
      </c>
      <c r="C5060" t="n">
        <v>0</v>
      </c>
      <c r="D5060" t="n">
        <v>5</v>
      </c>
      <c r="E5060" t="n">
        <v>0</v>
      </c>
      <c r="F5060" t="n">
        <v>16.8</v>
      </c>
    </row>
    <row r="5061">
      <c r="A5061" t="inlineStr">
        <is>
          <t>offshore accounting team philippines</t>
        </is>
      </c>
      <c r="B5061" t="inlineStr">
        <is>
          <t>https://teambuildconsultancy.co.uk/offshore-accounting-in-the-philippines/</t>
        </is>
      </c>
      <c r="C5061" t="n">
        <v>0</v>
      </c>
      <c r="D5061" t="n">
        <v>1</v>
      </c>
      <c r="E5061" t="n">
        <v>0</v>
      </c>
      <c r="F5061" t="n">
        <v>19</v>
      </c>
    </row>
    <row r="5062">
      <c r="A5062" t="inlineStr">
        <is>
          <t>offshore bookkeeper</t>
        </is>
      </c>
      <c r="B5062" t="inlineStr">
        <is>
          <t>https://teambuildconsultancy.co.uk/outsource-bookkeeping-services-cost/</t>
        </is>
      </c>
      <c r="C5062" t="n">
        <v>0</v>
      </c>
      <c r="D5062" t="n">
        <v>3</v>
      </c>
      <c r="E5062" t="n">
        <v>0</v>
      </c>
      <c r="F5062" t="n">
        <v>67.33333333333333</v>
      </c>
    </row>
    <row r="5063">
      <c r="A5063" t="inlineStr">
        <is>
          <t>offshore bookkeeping</t>
        </is>
      </c>
      <c r="B5063" t="inlineStr">
        <is>
          <t>https://teambuildconsultancy.co.uk/outsource-bookkeeping-services-cost/</t>
        </is>
      </c>
      <c r="C5063" t="n">
        <v>0</v>
      </c>
      <c r="D5063" t="n">
        <v>3</v>
      </c>
      <c r="E5063" t="n">
        <v>0</v>
      </c>
      <c r="F5063" t="n">
        <v>43.66666666666666</v>
      </c>
    </row>
    <row r="5064">
      <c r="A5064" t="inlineStr">
        <is>
          <t>offshore bookkeeping service</t>
        </is>
      </c>
      <c r="B5064" t="inlineStr">
        <is>
          <t>https://teambuildconsultancy.co.uk/outsource-bookkeeping-services-cost/</t>
        </is>
      </c>
      <c r="C5064" t="n">
        <v>0</v>
      </c>
      <c r="D5064" t="n">
        <v>1</v>
      </c>
      <c r="E5064" t="n">
        <v>0</v>
      </c>
      <c r="F5064" t="n">
        <v>25</v>
      </c>
    </row>
    <row r="5065">
      <c r="A5065" t="inlineStr">
        <is>
          <t>offshore bookkeeping services</t>
        </is>
      </c>
      <c r="B5065" t="inlineStr">
        <is>
          <t>https://teambuildconsultancy.co.uk/outsource-bookkeeping-services-cost/</t>
        </is>
      </c>
      <c r="C5065" t="n">
        <v>0</v>
      </c>
      <c r="D5065" t="n">
        <v>3</v>
      </c>
      <c r="E5065" t="n">
        <v>0</v>
      </c>
      <c r="F5065" t="n">
        <v>29</v>
      </c>
    </row>
    <row r="5066">
      <c r="A5066" t="inlineStr">
        <is>
          <t>offshore personal assistant</t>
        </is>
      </c>
      <c r="B5066" t="inlineStr">
        <is>
          <t>https://teambuildconsultancy.co.uk/virtual-personal-assistant-companies/</t>
        </is>
      </c>
      <c r="C5066" t="n">
        <v>0</v>
      </c>
      <c r="D5066" t="n">
        <v>33</v>
      </c>
      <c r="E5066" t="n">
        <v>0</v>
      </c>
      <c r="F5066" t="n">
        <v>14.21212121212121</v>
      </c>
    </row>
    <row r="5067">
      <c r="A5067" t="inlineStr">
        <is>
          <t>offshore personal assistant</t>
        </is>
      </c>
      <c r="B5067" t="inlineStr">
        <is>
          <t>https://teambuildconsultancy.co.uk/virtual-personal-assistant-companies/</t>
        </is>
      </c>
      <c r="C5067" t="n">
        <v>0</v>
      </c>
      <c r="D5067" t="n">
        <v>12</v>
      </c>
      <c r="E5067" t="n">
        <v>0</v>
      </c>
      <c r="F5067" t="n">
        <v>9.333333333333334</v>
      </c>
    </row>
    <row r="5068">
      <c r="A5068" t="inlineStr">
        <is>
          <t>offshore personal assistant</t>
        </is>
      </c>
      <c r="B5068" t="inlineStr">
        <is>
          <t>https://teambuildconsultancy.co.uk/virtual-personal-assistant-companies/</t>
        </is>
      </c>
      <c r="C5068" t="n">
        <v>0</v>
      </c>
      <c r="D5068" t="n">
        <v>12</v>
      </c>
      <c r="E5068" t="n">
        <v>0</v>
      </c>
      <c r="F5068" t="n">
        <v>9.333333333333334</v>
      </c>
    </row>
    <row r="5069">
      <c r="A5069" t="inlineStr">
        <is>
          <t>offshore personal assistant</t>
        </is>
      </c>
      <c r="B5069" t="inlineStr">
        <is>
          <t>https://teambuildconsultancy.co.uk/virtual-personal-assistant-companies/</t>
        </is>
      </c>
      <c r="C5069" t="n">
        <v>0</v>
      </c>
      <c r="D5069" t="n">
        <v>12</v>
      </c>
      <c r="E5069" t="n">
        <v>0</v>
      </c>
      <c r="F5069" t="n">
        <v>9.333333333333334</v>
      </c>
    </row>
    <row r="5070">
      <c r="A5070" t="inlineStr">
        <is>
          <t>offshore personal assistant</t>
        </is>
      </c>
      <c r="B5070" t="inlineStr">
        <is>
          <t>https://teambuildconsultancy.co.uk/virtual-personal-assistant-companies/</t>
        </is>
      </c>
      <c r="C5070" t="n">
        <v>0</v>
      </c>
      <c r="D5070" t="n">
        <v>2</v>
      </c>
      <c r="E5070" t="n">
        <v>0</v>
      </c>
      <c r="F5070" t="n">
        <v>8.5</v>
      </c>
    </row>
    <row r="5071">
      <c r="A5071" t="inlineStr">
        <is>
          <t>offshore real estate virtual assistant</t>
        </is>
      </c>
      <c r="B5071" t="inlineStr">
        <is>
          <t>https://teambuildconsultancy.co.uk/real-estate-virtual-assistant-cost/</t>
        </is>
      </c>
      <c r="C5071" t="n">
        <v>0</v>
      </c>
      <c r="D5071" t="n">
        <v>2</v>
      </c>
      <c r="E5071" t="n">
        <v>0</v>
      </c>
      <c r="F5071" t="n">
        <v>30.5</v>
      </c>
    </row>
    <row r="5072">
      <c r="A5072" t="inlineStr">
        <is>
          <t>offshore real estate virtual assistant cost</t>
        </is>
      </c>
      <c r="B5072" t="inlineStr">
        <is>
          <t>https://teambuildconsultancy.co.uk/real-estate-virtual-assistant-cost/</t>
        </is>
      </c>
      <c r="C5072" t="n">
        <v>0</v>
      </c>
      <c r="D5072" t="n">
        <v>9</v>
      </c>
      <c r="E5072" t="n">
        <v>0</v>
      </c>
      <c r="F5072" t="n">
        <v>18.33333333333333</v>
      </c>
    </row>
    <row r="5073">
      <c r="A5073" t="inlineStr">
        <is>
          <t>offshore shared services philippines uk</t>
        </is>
      </c>
      <c r="B5073" t="inlineStr">
        <is>
          <t>https://teambuildconsultancy.co.uk/offshore-accounting-in-the-philippines/</t>
        </is>
      </c>
      <c r="C5073" t="n">
        <v>0</v>
      </c>
      <c r="D5073" t="n">
        <v>1</v>
      </c>
      <c r="E5073" t="n">
        <v>0</v>
      </c>
      <c r="F5073" t="n">
        <v>7</v>
      </c>
    </row>
    <row r="5074">
      <c r="A5074" t="inlineStr">
        <is>
          <t>offshore software development uk philippines</t>
        </is>
      </c>
      <c r="B5074" t="inlineStr">
        <is>
          <t>https://teambuildconsultancy.co.uk/offshore-accounting-in-the-philippines/</t>
        </is>
      </c>
      <c r="C5074" t="n">
        <v>0</v>
      </c>
      <c r="D5074" t="n">
        <v>1</v>
      </c>
      <c r="E5074" t="n">
        <v>0</v>
      </c>
      <c r="F5074" t="n">
        <v>25</v>
      </c>
    </row>
    <row r="5075">
      <c r="A5075" t="inlineStr">
        <is>
          <t>offshore virtual assistant services</t>
        </is>
      </c>
      <c r="B5075" t="inlineStr">
        <is>
          <t>https://teambuildconsultancy.co.uk/virtual-personal-assistant-cost/</t>
        </is>
      </c>
      <c r="C5075" t="n">
        <v>0</v>
      </c>
      <c r="D5075" t="n">
        <v>1</v>
      </c>
      <c r="E5075" t="n">
        <v>0</v>
      </c>
      <c r="F5075" t="n">
        <v>3</v>
      </c>
    </row>
    <row r="5076">
      <c r="A5076" t="inlineStr">
        <is>
          <t>offshored property accounting in philippines</t>
        </is>
      </c>
      <c r="B5076" t="inlineStr">
        <is>
          <t>https://teambuildconsultancy.co.uk/offshore-accounting-in-the-philippines/</t>
        </is>
      </c>
      <c r="C5076" t="n">
        <v>0</v>
      </c>
      <c r="D5076" t="n">
        <v>1</v>
      </c>
      <c r="E5076" t="n">
        <v>0</v>
      </c>
      <c r="F5076" t="n">
        <v>17</v>
      </c>
    </row>
    <row r="5077">
      <c r="A5077" t="inlineStr">
        <is>
          <t>offshored property bookkeeping in philippines</t>
        </is>
      </c>
      <c r="B5077" t="inlineStr">
        <is>
          <t>https://teambuildconsultancy.co.uk/bookkeeping-fees-in-the-philippines/</t>
        </is>
      </c>
      <c r="C5077" t="n">
        <v>0</v>
      </c>
      <c r="D5077" t="n">
        <v>6</v>
      </c>
      <c r="E5077" t="n">
        <v>0</v>
      </c>
      <c r="F5077" t="n">
        <v>33.83333333333334</v>
      </c>
    </row>
    <row r="5078">
      <c r="A5078" t="inlineStr">
        <is>
          <t>offshoring accounting philippines</t>
        </is>
      </c>
      <c r="B5078" t="inlineStr">
        <is>
          <t>https://teambuildconsultancy.co.uk/offshore-accounting-in-the-philippines/</t>
        </is>
      </c>
      <c r="C5078" t="n">
        <v>0</v>
      </c>
      <c r="D5078" t="n">
        <v>4</v>
      </c>
      <c r="E5078" t="n">
        <v>0</v>
      </c>
      <c r="F5078" t="n">
        <v>13.5</v>
      </c>
    </row>
    <row r="5079">
      <c r="A5079" t="inlineStr">
        <is>
          <t>offshoring accounting to the philippines</t>
        </is>
      </c>
      <c r="B5079" t="inlineStr">
        <is>
          <t>https://teambuildconsultancy.co.uk/offshore-accounting-in-the-philippines/</t>
        </is>
      </c>
      <c r="C5079" t="n">
        <v>0</v>
      </c>
      <c r="D5079" t="n">
        <v>1</v>
      </c>
      <c r="E5079" t="n">
        <v>0</v>
      </c>
      <c r="F5079" t="n">
        <v>16</v>
      </c>
    </row>
    <row r="5080">
      <c r="A5080" t="inlineStr">
        <is>
          <t>olj va</t>
        </is>
      </c>
      <c r="B5080" t="inlineStr">
        <is>
          <t>https://teambuildconsultancy.co.uk/virtual-personal-assistant-cost/</t>
        </is>
      </c>
      <c r="C5080" t="n">
        <v>0</v>
      </c>
      <c r="D5080" t="n">
        <v>1</v>
      </c>
      <c r="E5080" t="n">
        <v>0</v>
      </c>
      <c r="F5080" t="n">
        <v>2</v>
      </c>
    </row>
    <row r="5081">
      <c r="A5081" t="inlineStr">
        <is>
          <t>on call personal assistant</t>
        </is>
      </c>
      <c r="B5081" t="inlineStr">
        <is>
          <t>https://teambuildconsultancy.co.uk/virtual-personal-assistant-companies/</t>
        </is>
      </c>
      <c r="C5081" t="n">
        <v>0</v>
      </c>
      <c r="D5081" t="n">
        <v>1</v>
      </c>
      <c r="E5081" t="n">
        <v>0</v>
      </c>
      <c r="F5081" t="n">
        <v>1</v>
      </c>
    </row>
    <row r="5082">
      <c r="A5082" t="inlineStr">
        <is>
          <t>on demand pa services</t>
        </is>
      </c>
      <c r="B5082" t="inlineStr">
        <is>
          <t>https://teambuildconsultancy.co.uk/virtual-personal-assistant-companies/</t>
        </is>
      </c>
      <c r="C5082" t="n">
        <v>0</v>
      </c>
      <c r="D5082" t="n">
        <v>4</v>
      </c>
      <c r="E5082" t="n">
        <v>0</v>
      </c>
      <c r="F5082" t="n">
        <v>18.25</v>
      </c>
    </row>
    <row r="5083">
      <c r="A5083" t="inlineStr">
        <is>
          <t>onboarding offshore real estate virtual assistant for us time zones</t>
        </is>
      </c>
      <c r="B5083" t="inlineStr">
        <is>
          <t>https://teambuildconsultancy.co.uk/onboarding-a-real-estate-virtual-assistant/</t>
        </is>
      </c>
      <c r="C5083" t="n">
        <v>0</v>
      </c>
      <c r="D5083" t="n">
        <v>1</v>
      </c>
      <c r="E5083" t="n">
        <v>0</v>
      </c>
      <c r="F5083" t="n">
        <v>5</v>
      </c>
    </row>
    <row r="5084">
      <c r="A5084" t="inlineStr">
        <is>
          <t>onboarding software estate agents</t>
        </is>
      </c>
      <c r="B5084" t="inlineStr">
        <is>
          <t>https://teambuildconsultancy.co.uk/onboarding-a-real-estate-virtual-assistant/</t>
        </is>
      </c>
      <c r="C5084" t="n">
        <v>0</v>
      </c>
      <c r="D5084" t="n">
        <v>15</v>
      </c>
      <c r="E5084" t="n">
        <v>0</v>
      </c>
      <c r="F5084" t="n">
        <v>32.06666666666666</v>
      </c>
    </row>
    <row r="5085">
      <c r="A5085" t="inlineStr">
        <is>
          <t>onboarding software for estate agents</t>
        </is>
      </c>
      <c r="B5085" t="inlineStr">
        <is>
          <t>https://teambuildconsultancy.co.uk/onboarding-a-real-estate-virtual-assistant/</t>
        </is>
      </c>
      <c r="C5085" t="n">
        <v>0</v>
      </c>
      <c r="D5085" t="n">
        <v>3</v>
      </c>
      <c r="E5085" t="n">
        <v>0</v>
      </c>
      <c r="F5085" t="n">
        <v>38.33333333333334</v>
      </c>
    </row>
    <row r="5086">
      <c r="A5086" t="inlineStr">
        <is>
          <t>oneresource virtual assistants ltd</t>
        </is>
      </c>
      <c r="B5086" t="inlineStr">
        <is>
          <t>https://teambuildconsultancy.co.uk/how-much-does-a-virtual-assistant-cost/</t>
        </is>
      </c>
      <c r="C5086" t="n">
        <v>0</v>
      </c>
      <c r="D5086" t="n">
        <v>1</v>
      </c>
      <c r="E5086" t="n">
        <v>0</v>
      </c>
      <c r="F5086" t="n">
        <v>5</v>
      </c>
    </row>
    <row r="5087">
      <c r="A5087" t="inlineStr">
        <is>
          <t>oneresource virtual assistants ltd</t>
        </is>
      </c>
      <c r="B5087" t="inlineStr">
        <is>
          <t>https://teambuildconsultancy.co.uk/virtual-personal-assistant-cost/</t>
        </is>
      </c>
      <c r="C5087" t="n">
        <v>0</v>
      </c>
      <c r="D5087" t="n">
        <v>1</v>
      </c>
      <c r="E5087" t="n">
        <v>0</v>
      </c>
      <c r="F5087" t="n">
        <v>6</v>
      </c>
    </row>
    <row r="5088">
      <c r="A5088" t="inlineStr">
        <is>
          <t>online accountancy services</t>
        </is>
      </c>
      <c r="B5088" t="inlineStr">
        <is>
          <t>https://teambuildconsultancy.co.uk/virtual-accounting-companies/</t>
        </is>
      </c>
      <c r="C5088" t="n">
        <v>0</v>
      </c>
      <c r="D5088" t="n">
        <v>66</v>
      </c>
      <c r="E5088" t="n">
        <v>0</v>
      </c>
      <c r="F5088" t="n">
        <v>47.3030303030303</v>
      </c>
    </row>
    <row r="5089">
      <c r="A5089" t="inlineStr">
        <is>
          <t>online accountant services</t>
        </is>
      </c>
      <c r="B5089" t="inlineStr">
        <is>
          <t>https://teambuildconsultancy.co.uk/virtual-accounting-companies/</t>
        </is>
      </c>
      <c r="C5089" t="n">
        <v>0</v>
      </c>
      <c r="D5089" t="n">
        <v>10</v>
      </c>
      <c r="E5089" t="n">
        <v>0</v>
      </c>
      <c r="F5089" t="n">
        <v>74.3</v>
      </c>
    </row>
    <row r="5090">
      <c r="A5090" t="inlineStr">
        <is>
          <t>online accountant uk</t>
        </is>
      </c>
      <c r="B5090" t="inlineStr">
        <is>
          <t>https://teambuildconsultancy.co.uk/virtual-accounting-companies/</t>
        </is>
      </c>
      <c r="C5090" t="n">
        <v>0</v>
      </c>
      <c r="D5090" t="n">
        <v>19</v>
      </c>
      <c r="E5090" t="n">
        <v>0</v>
      </c>
      <c r="F5090" t="n">
        <v>50.89473684210526</v>
      </c>
    </row>
    <row r="5091">
      <c r="A5091" t="inlineStr">
        <is>
          <t>online accountants for consultants</t>
        </is>
      </c>
      <c r="B5091" t="inlineStr">
        <is>
          <t>https://teambuildconsultancy.co.uk/virtual-accounting-companies/</t>
        </is>
      </c>
      <c r="C5091" t="n">
        <v>0</v>
      </c>
      <c r="D5091" t="n">
        <v>1</v>
      </c>
      <c r="E5091" t="n">
        <v>0</v>
      </c>
      <c r="F5091" t="n">
        <v>44</v>
      </c>
    </row>
    <row r="5092">
      <c r="A5092" t="inlineStr">
        <is>
          <t>online accountants for small business</t>
        </is>
      </c>
      <c r="B5092" t="inlineStr">
        <is>
          <t>https://teambuildconsultancy.co.uk/virtual-accounting-companies/</t>
        </is>
      </c>
      <c r="C5092" t="n">
        <v>0</v>
      </c>
      <c r="D5092" t="n">
        <v>25</v>
      </c>
      <c r="E5092" t="n">
        <v>0</v>
      </c>
      <c r="F5092" t="n">
        <v>64</v>
      </c>
    </row>
    <row r="5093">
      <c r="A5093" t="inlineStr">
        <is>
          <t>online accountants for small business uk</t>
        </is>
      </c>
      <c r="B5093" t="inlineStr">
        <is>
          <t>https://teambuildconsultancy.co.uk/virtual-accounting-companies/</t>
        </is>
      </c>
      <c r="C5093" t="n">
        <v>0</v>
      </c>
      <c r="D5093" t="n">
        <v>28</v>
      </c>
      <c r="E5093" t="n">
        <v>0</v>
      </c>
      <c r="F5093" t="n">
        <v>68.10714285714286</v>
      </c>
    </row>
    <row r="5094">
      <c r="A5094" t="inlineStr">
        <is>
          <t>online accounting business</t>
        </is>
      </c>
      <c r="B5094" t="inlineStr">
        <is>
          <t>https://teambuildconsultancy.co.uk/virtual-accounting-companies/</t>
        </is>
      </c>
      <c r="C5094" t="n">
        <v>0</v>
      </c>
      <c r="D5094" t="n">
        <v>4</v>
      </c>
      <c r="E5094" t="n">
        <v>0</v>
      </c>
      <c r="F5094" t="n">
        <v>85.25</v>
      </c>
    </row>
    <row r="5095">
      <c r="A5095" t="inlineStr">
        <is>
          <t>online accounting companies</t>
        </is>
      </c>
      <c r="B5095" t="inlineStr">
        <is>
          <t>https://teambuildconsultancy.co.uk/virtual-accounting-companies/</t>
        </is>
      </c>
      <c r="C5095" t="n">
        <v>0</v>
      </c>
      <c r="D5095" t="n">
        <v>118</v>
      </c>
      <c r="E5095" t="n">
        <v>0</v>
      </c>
      <c r="F5095" t="n">
        <v>14.72033898305085</v>
      </c>
    </row>
    <row r="5096">
      <c r="A5096" t="inlineStr">
        <is>
          <t>online accounting company</t>
        </is>
      </c>
      <c r="B5096" t="inlineStr">
        <is>
          <t>https://teambuildconsultancy.co.uk/virtual-accounting-companies/</t>
        </is>
      </c>
      <c r="C5096" t="n">
        <v>0</v>
      </c>
      <c r="D5096" t="n">
        <v>46</v>
      </c>
      <c r="E5096" t="n">
        <v>0</v>
      </c>
      <c r="F5096" t="n">
        <v>21.19565217391304</v>
      </c>
    </row>
    <row r="5097">
      <c r="A5097" t="inlineStr">
        <is>
          <t>online accounting consultant</t>
        </is>
      </c>
      <c r="B5097" t="inlineStr">
        <is>
          <t>https://teambuildconsultancy.co.uk/virtual-accounting-companies/</t>
        </is>
      </c>
      <c r="C5097" t="n">
        <v>0</v>
      </c>
      <c r="D5097" t="n">
        <v>1</v>
      </c>
      <c r="E5097" t="n">
        <v>0</v>
      </c>
      <c r="F5097" t="n">
        <v>9</v>
      </c>
    </row>
    <row r="5098">
      <c r="A5098" t="inlineStr">
        <is>
          <t>online accounting firm</t>
        </is>
      </c>
      <c r="B5098" t="inlineStr">
        <is>
          <t>https://teambuildconsultancy.co.uk/virtual-accounting-companies/</t>
        </is>
      </c>
      <c r="C5098" t="n">
        <v>0</v>
      </c>
      <c r="D5098" t="n">
        <v>255</v>
      </c>
      <c r="E5098" t="n">
        <v>0</v>
      </c>
      <c r="F5098" t="n">
        <v>15.29803921568628</v>
      </c>
    </row>
    <row r="5099">
      <c r="A5099" t="inlineStr">
        <is>
          <t>online accounting firms</t>
        </is>
      </c>
      <c r="B5099" t="inlineStr">
        <is>
          <t>https://teambuildconsultancy.co.uk/virtual-accounting-companies/</t>
        </is>
      </c>
      <c r="C5099" t="n">
        <v>0</v>
      </c>
      <c r="D5099" t="n">
        <v>168</v>
      </c>
      <c r="E5099" t="n">
        <v>0</v>
      </c>
      <c r="F5099" t="n">
        <v>11.74404761904762</v>
      </c>
    </row>
    <row r="5100">
      <c r="A5100" t="inlineStr">
        <is>
          <t>online accounting limited company</t>
        </is>
      </c>
      <c r="B5100" t="inlineStr">
        <is>
          <t>https://teambuildconsultancy.co.uk/virtual-accounting-companies/</t>
        </is>
      </c>
      <c r="C5100" t="n">
        <v>0</v>
      </c>
      <c r="D5100" t="n">
        <v>2</v>
      </c>
      <c r="E5100" t="n">
        <v>0</v>
      </c>
      <c r="F5100" t="n">
        <v>52.5</v>
      </c>
    </row>
    <row r="5101">
      <c r="A5101" t="inlineStr">
        <is>
          <t>online accounting service provider</t>
        </is>
      </c>
      <c r="B5101" t="inlineStr">
        <is>
          <t>https://teambuildconsultancy.co.uk/virtual-accounting-companies/</t>
        </is>
      </c>
      <c r="C5101" t="n">
        <v>0</v>
      </c>
      <c r="D5101" t="n">
        <v>2</v>
      </c>
      <c r="E5101" t="n">
        <v>0</v>
      </c>
      <c r="F5101" t="n">
        <v>11</v>
      </c>
    </row>
    <row r="5102">
      <c r="A5102" t="inlineStr">
        <is>
          <t>online accounting service uk</t>
        </is>
      </c>
      <c r="B5102" t="inlineStr">
        <is>
          <t>https://teambuildconsultancy.co.uk/virtual-accounting-companies/</t>
        </is>
      </c>
      <c r="C5102" t="n">
        <v>0</v>
      </c>
      <c r="D5102" t="n">
        <v>1</v>
      </c>
      <c r="E5102" t="n">
        <v>0</v>
      </c>
      <c r="F5102" t="n">
        <v>53</v>
      </c>
    </row>
    <row r="5103">
      <c r="A5103" t="inlineStr">
        <is>
          <t>online accounting services</t>
        </is>
      </c>
      <c r="B5103" t="inlineStr">
        <is>
          <t>https://teambuildconsultancy.co.uk/virtual-accounting-companies/</t>
        </is>
      </c>
      <c r="C5103" t="n">
        <v>0</v>
      </c>
      <c r="D5103" t="n">
        <v>164</v>
      </c>
      <c r="E5103" t="n">
        <v>0</v>
      </c>
      <c r="F5103" t="n">
        <v>52.34146341463415</v>
      </c>
    </row>
    <row r="5104">
      <c r="A5104" t="inlineStr">
        <is>
          <t>online accounting services for businesses</t>
        </is>
      </c>
      <c r="B5104" t="inlineStr">
        <is>
          <t>https://teambuildconsultancy.co.uk/virtual-accounting-companies/</t>
        </is>
      </c>
      <c r="C5104" t="n">
        <v>0</v>
      </c>
      <c r="D5104" t="n">
        <v>1</v>
      </c>
      <c r="E5104" t="n">
        <v>0</v>
      </c>
      <c r="F5104" t="n">
        <v>71</v>
      </c>
    </row>
    <row r="5105">
      <c r="A5105" t="inlineStr">
        <is>
          <t>online accounting support</t>
        </is>
      </c>
      <c r="B5105" t="inlineStr">
        <is>
          <t>https://teambuildconsultancy.co.uk/virtual-accounting-companies/</t>
        </is>
      </c>
      <c r="C5105" t="n">
        <v>0</v>
      </c>
      <c r="D5105" t="n">
        <v>10</v>
      </c>
      <c r="E5105" t="n">
        <v>0</v>
      </c>
      <c r="F5105" t="n">
        <v>23.8</v>
      </c>
    </row>
    <row r="5106">
      <c r="A5106" t="inlineStr">
        <is>
          <t>online admin assistant</t>
        </is>
      </c>
      <c r="B5106" t="inlineStr">
        <is>
          <t>https://teambuildconsultancy.co.uk/hires/virtual-administrative-assistant/</t>
        </is>
      </c>
      <c r="C5106" t="n">
        <v>0</v>
      </c>
      <c r="D5106" t="n">
        <v>2</v>
      </c>
      <c r="E5106" t="n">
        <v>0</v>
      </c>
      <c r="F5106" t="n">
        <v>46</v>
      </c>
    </row>
    <row r="5107">
      <c r="A5107" t="inlineStr">
        <is>
          <t>online admin help</t>
        </is>
      </c>
      <c r="B5107" t="inlineStr">
        <is>
          <t>https://teambuildconsultancy.co.uk/hires/virtual-administrative-assistant/</t>
        </is>
      </c>
      <c r="C5107" t="n">
        <v>0</v>
      </c>
      <c r="D5107" t="n">
        <v>4</v>
      </c>
      <c r="E5107" t="n">
        <v>0</v>
      </c>
      <c r="F5107" t="n">
        <v>24.75</v>
      </c>
    </row>
    <row r="5108">
      <c r="A5108" t="inlineStr">
        <is>
          <t>online admin services</t>
        </is>
      </c>
      <c r="B5108" t="inlineStr">
        <is>
          <t>https://teambuildconsultancy.co.uk/hires/virtual-administrative-assistant/</t>
        </is>
      </c>
      <c r="C5108" t="n">
        <v>0</v>
      </c>
      <c r="D5108" t="n">
        <v>40</v>
      </c>
      <c r="E5108" t="n">
        <v>0</v>
      </c>
      <c r="F5108" t="n">
        <v>33.5</v>
      </c>
    </row>
    <row r="5109">
      <c r="A5109" t="inlineStr">
        <is>
          <t>online admin services</t>
        </is>
      </c>
      <c r="B5109" t="inlineStr">
        <is>
          <t>https://teambuildconsultancy.co.uk/virtual-personal-assistant-companies/</t>
        </is>
      </c>
      <c r="C5109" t="n">
        <v>0</v>
      </c>
      <c r="D5109" t="n">
        <v>195</v>
      </c>
      <c r="E5109" t="n">
        <v>0</v>
      </c>
      <c r="F5109" t="n">
        <v>7.902564102564103</v>
      </c>
    </row>
    <row r="5110">
      <c r="A5110" t="inlineStr">
        <is>
          <t>online admin services</t>
        </is>
      </c>
      <c r="B5110" t="inlineStr">
        <is>
          <t>https://teambuildconsultancy.co.uk/virtual-personal-assistant-companies/</t>
        </is>
      </c>
      <c r="C5110" t="n">
        <v>0</v>
      </c>
      <c r="D5110" t="n">
        <v>68</v>
      </c>
      <c r="E5110" t="n">
        <v>0</v>
      </c>
      <c r="F5110" t="n">
        <v>8.147058823529413</v>
      </c>
    </row>
    <row r="5111">
      <c r="A5111" t="inlineStr">
        <is>
          <t>online admin services</t>
        </is>
      </c>
      <c r="B5111" t="inlineStr">
        <is>
          <t>https://teambuildconsultancy.co.uk/virtual-personal-assistant-companies/</t>
        </is>
      </c>
      <c r="C5111" t="n">
        <v>0</v>
      </c>
      <c r="D5111" t="n">
        <v>50</v>
      </c>
      <c r="E5111" t="n">
        <v>0</v>
      </c>
      <c r="F5111" t="n">
        <v>7.72</v>
      </c>
    </row>
    <row r="5112">
      <c r="A5112" t="inlineStr">
        <is>
          <t>online admin services</t>
        </is>
      </c>
      <c r="B5112" t="inlineStr">
        <is>
          <t>https://teambuildconsultancy.co.uk/virtual-personal-assistant-companies/</t>
        </is>
      </c>
      <c r="C5112" t="n">
        <v>0</v>
      </c>
      <c r="D5112" t="n">
        <v>36</v>
      </c>
      <c r="E5112" t="n">
        <v>0</v>
      </c>
      <c r="F5112" t="n">
        <v>8.805555555555555</v>
      </c>
    </row>
    <row r="5113">
      <c r="A5113" t="inlineStr">
        <is>
          <t>online admin services</t>
        </is>
      </c>
      <c r="B5113" t="inlineStr">
        <is>
          <t>https://teambuildconsultancy.co.uk/virtual-personal-assistant-companies/</t>
        </is>
      </c>
      <c r="C5113" t="n">
        <v>0</v>
      </c>
      <c r="D5113" t="n">
        <v>68</v>
      </c>
      <c r="E5113" t="n">
        <v>0</v>
      </c>
      <c r="F5113" t="n">
        <v>8.147058823529413</v>
      </c>
    </row>
    <row r="5114">
      <c r="A5114" t="inlineStr">
        <is>
          <t>online admin services</t>
        </is>
      </c>
      <c r="B5114" t="inlineStr">
        <is>
          <t>https://teambuildconsultancy.co.uk/virtual-personal-assistant-companies/</t>
        </is>
      </c>
      <c r="C5114" t="n">
        <v>0</v>
      </c>
      <c r="D5114" t="n">
        <v>37</v>
      </c>
      <c r="E5114" t="n">
        <v>0</v>
      </c>
      <c r="F5114" t="n">
        <v>8.27027027027027</v>
      </c>
    </row>
    <row r="5115">
      <c r="A5115" t="inlineStr">
        <is>
          <t>online admin services london</t>
        </is>
      </c>
      <c r="B5115" t="inlineStr">
        <is>
          <t>https://teambuildconsultancy.co.uk/virtual-personal-assistant-companies/</t>
        </is>
      </c>
      <c r="C5115" t="n">
        <v>0</v>
      </c>
      <c r="D5115" t="n">
        <v>54</v>
      </c>
      <c r="E5115" t="n">
        <v>0</v>
      </c>
      <c r="F5115" t="n">
        <v>13.11111111111111</v>
      </c>
    </row>
    <row r="5116">
      <c r="A5116" t="inlineStr">
        <is>
          <t>online admin services near me</t>
        </is>
      </c>
      <c r="B5116" t="inlineStr">
        <is>
          <t>https://teambuildconsultancy.co.uk/hires/virtual-administrative-assistant/</t>
        </is>
      </c>
      <c r="C5116" t="n">
        <v>0</v>
      </c>
      <c r="D5116" t="n">
        <v>7</v>
      </c>
      <c r="E5116" t="n">
        <v>0</v>
      </c>
      <c r="F5116" t="n">
        <v>20.28571428571428</v>
      </c>
    </row>
    <row r="5117">
      <c r="A5117" t="inlineStr">
        <is>
          <t>online admin services near me</t>
        </is>
      </c>
      <c r="B5117" t="inlineStr">
        <is>
          <t>https://teambuildconsultancy.co.uk/virtual-personal-assistant-companies/</t>
        </is>
      </c>
      <c r="C5117" t="n">
        <v>0</v>
      </c>
      <c r="D5117" t="n">
        <v>110</v>
      </c>
      <c r="E5117" t="n">
        <v>0</v>
      </c>
      <c r="F5117" t="n">
        <v>20.5</v>
      </c>
    </row>
    <row r="5118">
      <c r="A5118" t="inlineStr">
        <is>
          <t>online admin services near me</t>
        </is>
      </c>
      <c r="B5118" t="inlineStr">
        <is>
          <t>https://teambuildconsultancy.co.uk/virtual-personal-assistant-companies/</t>
        </is>
      </c>
      <c r="C5118" t="n">
        <v>0</v>
      </c>
      <c r="D5118" t="n">
        <v>4</v>
      </c>
      <c r="E5118" t="n">
        <v>0</v>
      </c>
      <c r="F5118" t="n">
        <v>11.75</v>
      </c>
    </row>
    <row r="5119">
      <c r="A5119" t="inlineStr">
        <is>
          <t>online admin services near me</t>
        </is>
      </c>
      <c r="B5119" t="inlineStr">
        <is>
          <t>https://teambuildconsultancy.co.uk/virtual-personal-assistant-companies/</t>
        </is>
      </c>
      <c r="C5119" t="n">
        <v>0</v>
      </c>
      <c r="D5119" t="n">
        <v>4</v>
      </c>
      <c r="E5119" t="n">
        <v>0</v>
      </c>
      <c r="F5119" t="n">
        <v>11.75</v>
      </c>
    </row>
    <row r="5120">
      <c r="A5120" t="inlineStr">
        <is>
          <t>online admin services near me</t>
        </is>
      </c>
      <c r="B5120" t="inlineStr">
        <is>
          <t>https://teambuildconsultancy.co.uk/virtual-personal-assistant-companies/</t>
        </is>
      </c>
      <c r="C5120" t="n">
        <v>0</v>
      </c>
      <c r="D5120" t="n">
        <v>4</v>
      </c>
      <c r="E5120" t="n">
        <v>0</v>
      </c>
      <c r="F5120" t="n">
        <v>11.75</v>
      </c>
    </row>
    <row r="5121">
      <c r="A5121" t="inlineStr">
        <is>
          <t>online admin services near me</t>
        </is>
      </c>
      <c r="B5121" t="inlineStr">
        <is>
          <t>https://teambuildconsultancy.co.uk/virtual-personal-assistant-companies/</t>
        </is>
      </c>
      <c r="C5121" t="n">
        <v>0</v>
      </c>
      <c r="D5121" t="n">
        <v>4</v>
      </c>
      <c r="E5121" t="n">
        <v>0</v>
      </c>
      <c r="F5121" t="n">
        <v>11.75</v>
      </c>
    </row>
    <row r="5122">
      <c r="A5122" t="inlineStr">
        <is>
          <t>online admin support</t>
        </is>
      </c>
      <c r="B5122" t="inlineStr">
        <is>
          <t>https://teambuildconsultancy.co.uk/hires/virtual-administrative-assistant/</t>
        </is>
      </c>
      <c r="C5122" t="n">
        <v>0</v>
      </c>
      <c r="D5122" t="n">
        <v>25</v>
      </c>
      <c r="E5122" t="n">
        <v>0</v>
      </c>
      <c r="F5122" t="n">
        <v>23.4</v>
      </c>
    </row>
    <row r="5123">
      <c r="A5123" t="inlineStr">
        <is>
          <t>online administrative assistant</t>
        </is>
      </c>
      <c r="B5123" t="inlineStr">
        <is>
          <t>https://teambuildconsultancy.co.uk/hires/virtual-administrative-assistant/</t>
        </is>
      </c>
      <c r="C5123" t="n">
        <v>0</v>
      </c>
      <c r="D5123" t="n">
        <v>14</v>
      </c>
      <c r="E5123" t="n">
        <v>0</v>
      </c>
      <c r="F5123" t="n">
        <v>20.92857142857143</v>
      </c>
    </row>
    <row r="5124">
      <c r="A5124" t="inlineStr">
        <is>
          <t>online administrative help</t>
        </is>
      </c>
      <c r="B5124" t="inlineStr">
        <is>
          <t>https://teambuildconsultancy.co.uk/hires/virtual-administrative-assistant/</t>
        </is>
      </c>
      <c r="C5124" t="n">
        <v>0</v>
      </c>
      <c r="D5124" t="n">
        <v>51</v>
      </c>
      <c r="E5124" t="n">
        <v>0</v>
      </c>
      <c r="F5124" t="n">
        <v>34.1764705882353</v>
      </c>
    </row>
    <row r="5125">
      <c r="A5125" t="inlineStr">
        <is>
          <t>online administrative help</t>
        </is>
      </c>
      <c r="B5125" t="inlineStr">
        <is>
          <t>https://teambuildconsultancy.co.uk/virtual-personal-assistant-companies/</t>
        </is>
      </c>
      <c r="C5125" t="n">
        <v>0</v>
      </c>
      <c r="D5125" t="n">
        <v>42</v>
      </c>
      <c r="E5125" t="n">
        <v>0</v>
      </c>
      <c r="F5125" t="n">
        <v>11.30952380952381</v>
      </c>
    </row>
    <row r="5126">
      <c r="A5126" t="inlineStr">
        <is>
          <t>online administrative help edinburgh</t>
        </is>
      </c>
      <c r="B5126" t="inlineStr">
        <is>
          <t>https://teambuildconsultancy.co.uk/hires/virtual-administrative-assistant/</t>
        </is>
      </c>
      <c r="C5126" t="n">
        <v>0</v>
      </c>
      <c r="D5126" t="n">
        <v>16</v>
      </c>
      <c r="E5126" t="n">
        <v>0</v>
      </c>
      <c r="F5126" t="n">
        <v>36.4375</v>
      </c>
    </row>
    <row r="5127">
      <c r="A5127" t="inlineStr">
        <is>
          <t>online administrative help london</t>
        </is>
      </c>
      <c r="B5127" t="inlineStr">
        <is>
          <t>https://teambuildconsultancy.co.uk/hires/virtual-administrative-assistant/</t>
        </is>
      </c>
      <c r="C5127" t="n">
        <v>0</v>
      </c>
      <c r="D5127" t="n">
        <v>12</v>
      </c>
      <c r="E5127" t="n">
        <v>0</v>
      </c>
      <c r="F5127" t="n">
        <v>33.16666666666666</v>
      </c>
    </row>
    <row r="5128">
      <c r="A5128" t="inlineStr">
        <is>
          <t>online administrative help near me</t>
        </is>
      </c>
      <c r="B5128" t="inlineStr">
        <is>
          <t>https://teambuildconsultancy.co.uk/hires/virtual-administrative-assistant/</t>
        </is>
      </c>
      <c r="C5128" t="n">
        <v>0</v>
      </c>
      <c r="D5128" t="n">
        <v>53</v>
      </c>
      <c r="E5128" t="n">
        <v>0</v>
      </c>
      <c r="F5128" t="n">
        <v>26.52830188679245</v>
      </c>
    </row>
    <row r="5129">
      <c r="A5129" t="inlineStr">
        <is>
          <t>online administrative services</t>
        </is>
      </c>
      <c r="B5129" t="inlineStr">
        <is>
          <t>https://teambuildconsultancy.co.uk/hires/virtual-administrative-assistant/</t>
        </is>
      </c>
      <c r="C5129" t="n">
        <v>0</v>
      </c>
      <c r="D5129" t="n">
        <v>63</v>
      </c>
      <c r="E5129" t="n">
        <v>0</v>
      </c>
      <c r="F5129" t="n">
        <v>34.34920634920635</v>
      </c>
    </row>
    <row r="5130">
      <c r="A5130" t="inlineStr">
        <is>
          <t>online administrative services</t>
        </is>
      </c>
      <c r="B5130" t="inlineStr">
        <is>
          <t>https://teambuildconsultancy.co.uk/virtual-personal-assistant-companies/</t>
        </is>
      </c>
      <c r="C5130" t="n">
        <v>0</v>
      </c>
      <c r="D5130" t="n">
        <v>14</v>
      </c>
      <c r="E5130" t="n">
        <v>0</v>
      </c>
      <c r="F5130" t="n">
        <v>7.928571428571429</v>
      </c>
    </row>
    <row r="5131">
      <c r="A5131" t="inlineStr">
        <is>
          <t>online administrative services edinburgh</t>
        </is>
      </c>
      <c r="B5131" t="inlineStr">
        <is>
          <t>https://teambuildconsultancy.co.uk/hires/virtual-administrative-assistant/</t>
        </is>
      </c>
      <c r="C5131" t="n">
        <v>0</v>
      </c>
      <c r="D5131" t="n">
        <v>13</v>
      </c>
      <c r="E5131" t="n">
        <v>0</v>
      </c>
      <c r="F5131" t="n">
        <v>32.38461538461539</v>
      </c>
    </row>
    <row r="5132">
      <c r="A5132" t="inlineStr">
        <is>
          <t>online administrative services london</t>
        </is>
      </c>
      <c r="B5132" t="inlineStr">
        <is>
          <t>https://teambuildconsultancy.co.uk/hires/virtual-administrative-assistant/</t>
        </is>
      </c>
      <c r="C5132" t="n">
        <v>0</v>
      </c>
      <c r="D5132" t="n">
        <v>28</v>
      </c>
      <c r="E5132" t="n">
        <v>0</v>
      </c>
      <c r="F5132" t="n">
        <v>26.35714285714286</v>
      </c>
    </row>
    <row r="5133">
      <c r="A5133" t="inlineStr">
        <is>
          <t>online administrative services near me</t>
        </is>
      </c>
      <c r="B5133" t="inlineStr">
        <is>
          <t>https://teambuildconsultancy.co.uk/hires/virtual-administrative-assistant/</t>
        </is>
      </c>
      <c r="C5133" t="n">
        <v>0</v>
      </c>
      <c r="D5133" t="n">
        <v>36</v>
      </c>
      <c r="E5133" t="n">
        <v>0</v>
      </c>
      <c r="F5133" t="n">
        <v>26.69444444444444</v>
      </c>
    </row>
    <row r="5134">
      <c r="A5134" t="inlineStr">
        <is>
          <t>online administrative support</t>
        </is>
      </c>
      <c r="B5134" t="inlineStr">
        <is>
          <t>https://teambuildconsultancy.co.uk/hires/virtual-administrative-assistant/</t>
        </is>
      </c>
      <c r="C5134" t="n">
        <v>0</v>
      </c>
      <c r="D5134" t="n">
        <v>42</v>
      </c>
      <c r="E5134" t="n">
        <v>0</v>
      </c>
      <c r="F5134" t="n">
        <v>22.38095238095238</v>
      </c>
    </row>
    <row r="5135">
      <c r="A5135" t="inlineStr">
        <is>
          <t>online assistance services</t>
        </is>
      </c>
      <c r="B5135" t="inlineStr">
        <is>
          <t>https://teambuildconsultancy.co.uk/virtual-personal-assistant-companies/</t>
        </is>
      </c>
      <c r="C5135" t="n">
        <v>0</v>
      </c>
      <c r="D5135" t="n">
        <v>1</v>
      </c>
      <c r="E5135" t="n">
        <v>0</v>
      </c>
      <c r="F5135" t="n">
        <v>1</v>
      </c>
    </row>
    <row r="5136">
      <c r="A5136" t="inlineStr">
        <is>
          <t>online assistant</t>
        </is>
      </c>
      <c r="B5136" t="inlineStr">
        <is>
          <t>https://teambuildconsultancy.co.uk/virtual-personal-assistant-companies/</t>
        </is>
      </c>
      <c r="C5136" t="n">
        <v>0</v>
      </c>
      <c r="D5136" t="n">
        <v>8</v>
      </c>
      <c r="E5136" t="n">
        <v>0</v>
      </c>
      <c r="F5136" t="n">
        <v>45.375</v>
      </c>
    </row>
    <row r="5137">
      <c r="A5137" t="inlineStr">
        <is>
          <t>online assistant pro</t>
        </is>
      </c>
      <c r="B5137" t="inlineStr">
        <is>
          <t>https://teambuildconsultancy.co.uk/how-to-hire-a-virtual-assistant-for-internet-marketing/</t>
        </is>
      </c>
      <c r="C5137" t="n">
        <v>0</v>
      </c>
      <c r="D5137" t="n">
        <v>4</v>
      </c>
      <c r="E5137" t="n">
        <v>0</v>
      </c>
      <c r="F5137" t="n">
        <v>45</v>
      </c>
    </row>
    <row r="5138">
      <c r="A5138" t="inlineStr">
        <is>
          <t>online assistant pro</t>
        </is>
      </c>
      <c r="B5138" t="inlineStr">
        <is>
          <t>https://teambuildconsultancy.co.uk/virtual-personal-assistant-companies/</t>
        </is>
      </c>
      <c r="C5138" t="n">
        <v>0</v>
      </c>
      <c r="D5138" t="n">
        <v>1</v>
      </c>
      <c r="E5138" t="n">
        <v>0</v>
      </c>
      <c r="F5138" t="n">
        <v>9</v>
      </c>
    </row>
    <row r="5139">
      <c r="A5139" t="inlineStr">
        <is>
          <t>online assistant pro london</t>
        </is>
      </c>
      <c r="B5139" t="inlineStr">
        <is>
          <t>https://teambuildconsultancy.co.uk/best-virtual-assistant-companies/</t>
        </is>
      </c>
      <c r="C5139" t="n">
        <v>0</v>
      </c>
      <c r="D5139" t="n">
        <v>22</v>
      </c>
      <c r="E5139" t="n">
        <v>0</v>
      </c>
      <c r="F5139" t="n">
        <v>29.90909090909091</v>
      </c>
    </row>
    <row r="5140">
      <c r="A5140" t="inlineStr">
        <is>
          <t>online assistant pro london</t>
        </is>
      </c>
      <c r="B5140" t="inlineStr">
        <is>
          <t>https://teambuildconsultancy.co.uk/virtual-personal-assistant-companies/</t>
        </is>
      </c>
      <c r="C5140" t="n">
        <v>0</v>
      </c>
      <c r="D5140" t="n">
        <v>4</v>
      </c>
      <c r="E5140" t="n">
        <v>0</v>
      </c>
      <c r="F5140" t="n">
        <v>25.5</v>
      </c>
    </row>
    <row r="5141">
      <c r="A5141" t="inlineStr">
        <is>
          <t>online assistant pro near me</t>
        </is>
      </c>
      <c r="B5141" t="inlineStr">
        <is>
          <t>https://teambuildconsultancy.co.uk/virtual-personal-assistant-companies/</t>
        </is>
      </c>
      <c r="C5141" t="n">
        <v>0</v>
      </c>
      <c r="D5141" t="n">
        <v>77</v>
      </c>
      <c r="E5141" t="n">
        <v>0</v>
      </c>
      <c r="F5141" t="n">
        <v>28.46753246753247</v>
      </c>
    </row>
    <row r="5142">
      <c r="A5142" t="inlineStr">
        <is>
          <t>online assistant service</t>
        </is>
      </c>
      <c r="B5142" t="inlineStr">
        <is>
          <t>https://teambuildconsultancy.co.uk/best-virtual-assistant-companies/</t>
        </is>
      </c>
      <c r="C5142" t="n">
        <v>0</v>
      </c>
      <c r="D5142" t="n">
        <v>2</v>
      </c>
      <c r="E5142" t="n">
        <v>0</v>
      </c>
      <c r="F5142" t="n">
        <v>13</v>
      </c>
    </row>
    <row r="5143">
      <c r="A5143" t="inlineStr">
        <is>
          <t>online assistant service</t>
        </is>
      </c>
      <c r="B5143" t="inlineStr">
        <is>
          <t>https://teambuildconsultancy.co.uk/virtual-personal-assistant-companies/</t>
        </is>
      </c>
      <c r="C5143" t="n">
        <v>0</v>
      </c>
      <c r="D5143" t="n">
        <v>159</v>
      </c>
      <c r="E5143" t="n">
        <v>0</v>
      </c>
      <c r="F5143" t="n">
        <v>11.49685534591195</v>
      </c>
    </row>
    <row r="5144">
      <c r="A5144" t="inlineStr">
        <is>
          <t>online assistant service</t>
        </is>
      </c>
      <c r="B5144" t="inlineStr">
        <is>
          <t>https://teambuildconsultancy.co.uk/virtual-personal-assistant-cost/</t>
        </is>
      </c>
      <c r="C5144" t="n">
        <v>0</v>
      </c>
      <c r="D5144" t="n">
        <v>3</v>
      </c>
      <c r="E5144" t="n">
        <v>0</v>
      </c>
      <c r="F5144" t="n">
        <v>2</v>
      </c>
    </row>
    <row r="5145">
      <c r="A5145" t="inlineStr">
        <is>
          <t>online assistant service london</t>
        </is>
      </c>
      <c r="B5145" t="inlineStr">
        <is>
          <t>https://teambuildconsultancy.co.uk/best-virtual-assistant-companies/</t>
        </is>
      </c>
      <c r="C5145" t="n">
        <v>0</v>
      </c>
      <c r="D5145" t="n">
        <v>49</v>
      </c>
      <c r="E5145" t="n">
        <v>0</v>
      </c>
      <c r="F5145" t="n">
        <v>16.36734693877551</v>
      </c>
    </row>
    <row r="5146">
      <c r="A5146" t="inlineStr">
        <is>
          <t>online assistant service near me</t>
        </is>
      </c>
      <c r="B5146" t="inlineStr">
        <is>
          <t>https://teambuildconsultancy.co.uk/virtual-personal-assistant-companies/</t>
        </is>
      </c>
      <c r="C5146" t="n">
        <v>0</v>
      </c>
      <c r="D5146" t="n">
        <v>141</v>
      </c>
      <c r="E5146" t="n">
        <v>0</v>
      </c>
      <c r="F5146" t="n">
        <v>33.70212765957447</v>
      </c>
    </row>
    <row r="5147">
      <c r="A5147" t="inlineStr">
        <is>
          <t>online assistant services</t>
        </is>
      </c>
      <c r="B5147" t="inlineStr">
        <is>
          <t>https://teambuildconsultancy.co.uk/best-virtual-assistant-companies/</t>
        </is>
      </c>
      <c r="C5147" t="n">
        <v>0</v>
      </c>
      <c r="D5147" t="n">
        <v>3</v>
      </c>
      <c r="E5147" t="n">
        <v>0</v>
      </c>
      <c r="F5147" t="n">
        <v>12.66666666666667</v>
      </c>
    </row>
    <row r="5148">
      <c r="A5148" t="inlineStr">
        <is>
          <t>online assistant services</t>
        </is>
      </c>
      <c r="B5148" t="inlineStr">
        <is>
          <t>https://teambuildconsultancy.co.uk/virtual-personal-assistant-companies/</t>
        </is>
      </c>
      <c r="C5148" t="n">
        <v>0</v>
      </c>
      <c r="D5148" t="n">
        <v>175</v>
      </c>
      <c r="E5148" t="n">
        <v>0</v>
      </c>
      <c r="F5148" t="n">
        <v>10</v>
      </c>
    </row>
    <row r="5149">
      <c r="A5149" t="inlineStr">
        <is>
          <t>online assistant services london</t>
        </is>
      </c>
      <c r="B5149" t="inlineStr">
        <is>
          <t>https://teambuildconsultancy.co.uk/best-virtual-assistant-companies/</t>
        </is>
      </c>
      <c r="C5149" t="n">
        <v>0</v>
      </c>
      <c r="D5149" t="n">
        <v>79</v>
      </c>
      <c r="E5149" t="n">
        <v>0</v>
      </c>
      <c r="F5149" t="n">
        <v>17.18987341772152</v>
      </c>
    </row>
    <row r="5150">
      <c r="A5150" t="inlineStr">
        <is>
          <t>online assistant services london</t>
        </is>
      </c>
      <c r="B5150" t="inlineStr">
        <is>
          <t>https://teambuildconsultancy.co.uk/virtual-personal-assistant-companies/</t>
        </is>
      </c>
      <c r="C5150" t="n">
        <v>0</v>
      </c>
      <c r="D5150" t="n">
        <v>8</v>
      </c>
      <c r="E5150" t="n">
        <v>0</v>
      </c>
      <c r="F5150" t="n">
        <v>27.875</v>
      </c>
    </row>
    <row r="5151">
      <c r="A5151" t="inlineStr">
        <is>
          <t>online assistant services near me</t>
        </is>
      </c>
      <c r="B5151" t="inlineStr">
        <is>
          <t>https://teambuildconsultancy.co.uk/virtual-personal-assistant-companies/</t>
        </is>
      </c>
      <c r="C5151" t="n">
        <v>0</v>
      </c>
      <c r="D5151" t="n">
        <v>143</v>
      </c>
      <c r="E5151" t="n">
        <v>0</v>
      </c>
      <c r="F5151" t="n">
        <v>34.01398601398601</v>
      </c>
    </row>
    <row r="5152">
      <c r="A5152" t="inlineStr">
        <is>
          <t>online assistant uk</t>
        </is>
      </c>
      <c r="B5152" t="inlineStr">
        <is>
          <t>https://teambuildconsultancy.co.uk/virtual-personal-assistant-companies/</t>
        </is>
      </c>
      <c r="C5152" t="n">
        <v>0</v>
      </c>
      <c r="D5152" t="n">
        <v>1</v>
      </c>
      <c r="E5152" t="n">
        <v>0</v>
      </c>
      <c r="F5152" t="n">
        <v>1</v>
      </c>
    </row>
    <row r="5153">
      <c r="A5153" t="inlineStr">
        <is>
          <t>online assistants</t>
        </is>
      </c>
      <c r="B5153" t="inlineStr">
        <is>
          <t>https://teambuildconsultancy.co.uk/virtual-personal-assistant-companies/</t>
        </is>
      </c>
      <c r="C5153" t="n">
        <v>0</v>
      </c>
      <c r="D5153" t="n">
        <v>29</v>
      </c>
      <c r="E5153" t="n">
        <v>0</v>
      </c>
      <c r="F5153" t="n">
        <v>8.862068965517242</v>
      </c>
    </row>
    <row r="5154">
      <c r="A5154" t="inlineStr">
        <is>
          <t>online bookkeeping companies</t>
        </is>
      </c>
      <c r="B5154" t="inlineStr">
        <is>
          <t>https://teambuildconsultancy.co.uk/virtual-accounting-companies/</t>
        </is>
      </c>
      <c r="C5154" t="n">
        <v>0</v>
      </c>
      <c r="D5154" t="n">
        <v>1</v>
      </c>
      <c r="E5154" t="n">
        <v>0</v>
      </c>
      <c r="F5154" t="n">
        <v>9</v>
      </c>
    </row>
    <row r="5155">
      <c r="A5155" t="inlineStr">
        <is>
          <t>online bookkeeping companies</t>
        </is>
      </c>
      <c r="B5155" t="inlineStr">
        <is>
          <t>https://teambuildconsultancy.co.uk/virtual-accounting-companies/</t>
        </is>
      </c>
      <c r="C5155" t="n">
        <v>0</v>
      </c>
      <c r="D5155" t="n">
        <v>1</v>
      </c>
      <c r="E5155" t="n">
        <v>0</v>
      </c>
      <c r="F5155" t="n">
        <v>9</v>
      </c>
    </row>
    <row r="5156">
      <c r="A5156" t="inlineStr">
        <is>
          <t>online bookkeeping companies</t>
        </is>
      </c>
      <c r="B5156" t="inlineStr">
        <is>
          <t>https://teambuildconsultancy.co.uk/virtual-accounting-companies/</t>
        </is>
      </c>
      <c r="C5156" t="n">
        <v>0</v>
      </c>
      <c r="D5156" t="n">
        <v>1</v>
      </c>
      <c r="E5156" t="n">
        <v>0</v>
      </c>
      <c r="F5156" t="n">
        <v>9</v>
      </c>
    </row>
    <row r="5157">
      <c r="A5157" t="inlineStr">
        <is>
          <t>online bookkeeping companies</t>
        </is>
      </c>
      <c r="B5157" t="inlineStr">
        <is>
          <t>https://teambuildconsultancy.co.uk/virtual-accounting-companies/</t>
        </is>
      </c>
      <c r="C5157" t="n">
        <v>0</v>
      </c>
      <c r="D5157" t="n">
        <v>1</v>
      </c>
      <c r="E5157" t="n">
        <v>0</v>
      </c>
      <c r="F5157" t="n">
        <v>9</v>
      </c>
    </row>
    <row r="5158">
      <c r="A5158" t="inlineStr">
        <is>
          <t>online bookkeeping jobs</t>
        </is>
      </c>
      <c r="B5158" t="inlineStr">
        <is>
          <t>https://teambuildconsultancy.co.uk/hires/bookkeeping-virtual-assistant/</t>
        </is>
      </c>
      <c r="C5158" t="n">
        <v>0</v>
      </c>
      <c r="D5158" t="n">
        <v>1</v>
      </c>
      <c r="E5158" t="n">
        <v>0</v>
      </c>
      <c r="F5158" t="n">
        <v>1</v>
      </c>
    </row>
    <row r="5159">
      <c r="A5159" t="inlineStr">
        <is>
          <t>online bookkeeping services</t>
        </is>
      </c>
      <c r="B5159" t="inlineStr">
        <is>
          <t>https://teambuildconsultancy.co.uk/bookkeeping-outsourcing-companies-services/</t>
        </is>
      </c>
      <c r="C5159" t="n">
        <v>0</v>
      </c>
      <c r="D5159" t="n">
        <v>2</v>
      </c>
      <c r="E5159" t="n">
        <v>0</v>
      </c>
      <c r="F5159" t="n">
        <v>7</v>
      </c>
    </row>
    <row r="5160">
      <c r="A5160" t="inlineStr">
        <is>
          <t>online bookkeeping services</t>
        </is>
      </c>
      <c r="B5160" t="inlineStr">
        <is>
          <t>https://teambuildconsultancy.co.uk/virtual-accounting-companies/</t>
        </is>
      </c>
      <c r="C5160" t="n">
        <v>0</v>
      </c>
      <c r="D5160" t="n">
        <v>1</v>
      </c>
      <c r="E5160" t="n">
        <v>0</v>
      </c>
      <c r="F5160" t="n">
        <v>91</v>
      </c>
    </row>
    <row r="5161">
      <c r="A5161" t="inlineStr">
        <is>
          <t>online business accountants</t>
        </is>
      </c>
      <c r="B5161" t="inlineStr">
        <is>
          <t>https://teambuildconsultancy.co.uk/virtual-accounting-companies/</t>
        </is>
      </c>
      <c r="C5161" t="n">
        <v>0</v>
      </c>
      <c r="D5161" t="n">
        <v>2</v>
      </c>
      <c r="E5161" t="n">
        <v>0</v>
      </c>
      <c r="F5161" t="n">
        <v>76</v>
      </c>
    </row>
    <row r="5162">
      <c r="A5162" t="inlineStr">
        <is>
          <t>online business assistant</t>
        </is>
      </c>
      <c r="B5162" t="inlineStr">
        <is>
          <t>https://teambuildconsultancy.co.uk/ecommerce-virtual-assistant-tasks/</t>
        </is>
      </c>
      <c r="C5162" t="n">
        <v>0</v>
      </c>
      <c r="D5162" t="n">
        <v>2</v>
      </c>
      <c r="E5162" t="n">
        <v>0</v>
      </c>
      <c r="F5162" t="n">
        <v>17.5</v>
      </c>
    </row>
    <row r="5163">
      <c r="A5163" t="inlineStr">
        <is>
          <t>online business assistant</t>
        </is>
      </c>
      <c r="B5163" t="inlineStr">
        <is>
          <t>https://teambuildconsultancy.co.uk/hires/virtual-administrative-assistant/</t>
        </is>
      </c>
      <c r="C5163" t="n">
        <v>0</v>
      </c>
      <c r="D5163" t="n">
        <v>3</v>
      </c>
      <c r="E5163" t="n">
        <v>0</v>
      </c>
      <c r="F5163" t="n">
        <v>18.33333333333333</v>
      </c>
    </row>
    <row r="5164">
      <c r="A5164" t="inlineStr">
        <is>
          <t>online business assistant</t>
        </is>
      </c>
      <c r="B5164" t="inlineStr">
        <is>
          <t>https://teambuildconsultancy.co.uk/virtual-personal-assistant-companies/</t>
        </is>
      </c>
      <c r="C5164" t="n">
        <v>0</v>
      </c>
      <c r="D5164" t="n">
        <v>9</v>
      </c>
      <c r="E5164" t="n">
        <v>0</v>
      </c>
      <c r="F5164" t="n">
        <v>9.555555555555555</v>
      </c>
    </row>
    <row r="5165">
      <c r="A5165" t="inlineStr">
        <is>
          <t>online business assistant london</t>
        </is>
      </c>
      <c r="B5165" t="inlineStr">
        <is>
          <t>https://teambuildconsultancy.co.uk/best-virtual-assistant-companies/</t>
        </is>
      </c>
      <c r="C5165" t="n">
        <v>0</v>
      </c>
      <c r="D5165" t="n">
        <v>1</v>
      </c>
      <c r="E5165" t="n">
        <v>0</v>
      </c>
      <c r="F5165" t="n">
        <v>48</v>
      </c>
    </row>
    <row r="5166">
      <c r="A5166" t="inlineStr">
        <is>
          <t>online business assistant near me</t>
        </is>
      </c>
      <c r="B5166" t="inlineStr">
        <is>
          <t>https://teambuildconsultancy.co.uk/hires/virtual-administrative-assistant/</t>
        </is>
      </c>
      <c r="C5166" t="n">
        <v>0</v>
      </c>
      <c r="D5166" t="n">
        <v>2</v>
      </c>
      <c r="E5166" t="n">
        <v>0</v>
      </c>
      <c r="F5166" t="n">
        <v>17</v>
      </c>
    </row>
    <row r="5167">
      <c r="A5167" t="inlineStr">
        <is>
          <t>online business assistant near me</t>
        </is>
      </c>
      <c r="B5167" t="inlineStr">
        <is>
          <t>https://teambuildconsultancy.co.uk/virtual-personal-assistant-companies/</t>
        </is>
      </c>
      <c r="C5167" t="n">
        <v>0</v>
      </c>
      <c r="D5167" t="n">
        <v>7</v>
      </c>
      <c r="E5167" t="n">
        <v>0</v>
      </c>
      <c r="F5167" t="n">
        <v>23</v>
      </c>
    </row>
    <row r="5168">
      <c r="A5168" t="inlineStr">
        <is>
          <t>online business assistant near me</t>
        </is>
      </c>
      <c r="B5168" t="inlineStr">
        <is>
          <t>https://teambuildconsultancy.co.uk/where-to-find-a-virtual-assistant/</t>
        </is>
      </c>
      <c r="C5168" t="n">
        <v>0</v>
      </c>
      <c r="D5168" t="n">
        <v>1</v>
      </c>
      <c r="E5168" t="n">
        <v>0</v>
      </c>
      <c r="F5168" t="n">
        <v>40</v>
      </c>
    </row>
    <row r="5169">
      <c r="A5169" t="inlineStr">
        <is>
          <t>online business manager vs virtual assistant</t>
        </is>
      </c>
      <c r="B5169" t="inlineStr">
        <is>
          <t>https://teambuildconsultancy.co.uk/how-much-does-a-virtual-assistant-cost/</t>
        </is>
      </c>
      <c r="C5169" t="n">
        <v>0</v>
      </c>
      <c r="D5169" t="n">
        <v>1</v>
      </c>
      <c r="E5169" t="n">
        <v>0</v>
      </c>
      <c r="F5169" t="n">
        <v>3</v>
      </c>
    </row>
    <row r="5170">
      <c r="A5170" t="inlineStr">
        <is>
          <t>online consultancy</t>
        </is>
      </c>
      <c r="B5170" t="inlineStr">
        <is>
          <t>https://teambuildconsultancy.co.uk/</t>
        </is>
      </c>
      <c r="C5170" t="n">
        <v>0</v>
      </c>
      <c r="D5170" t="n">
        <v>1</v>
      </c>
      <c r="E5170" t="n">
        <v>0</v>
      </c>
      <c r="F5170" t="n">
        <v>20</v>
      </c>
    </row>
    <row r="5171">
      <c r="A5171" t="inlineStr">
        <is>
          <t>online executive assistant</t>
        </is>
      </c>
      <c r="B5171" t="inlineStr">
        <is>
          <t>https://teambuildconsultancy.co.uk/hires/virtual-executive-assistant/</t>
        </is>
      </c>
      <c r="C5171" t="n">
        <v>0</v>
      </c>
      <c r="D5171" t="n">
        <v>1</v>
      </c>
      <c r="E5171" t="n">
        <v>0</v>
      </c>
      <c r="F5171" t="n">
        <v>37</v>
      </c>
    </row>
    <row r="5172">
      <c r="A5172" t="inlineStr">
        <is>
          <t>online executive assistant</t>
        </is>
      </c>
      <c r="B5172" t="inlineStr">
        <is>
          <t>https://teambuildconsultancy.co.uk/virtual-executive-assistant-vs-personal-assistant/</t>
        </is>
      </c>
      <c r="C5172" t="n">
        <v>0</v>
      </c>
      <c r="D5172" t="n">
        <v>3</v>
      </c>
      <c r="E5172" t="n">
        <v>0</v>
      </c>
      <c r="F5172" t="n">
        <v>12.66666666666667</v>
      </c>
    </row>
    <row r="5173">
      <c r="A5173" t="inlineStr">
        <is>
          <t>online executive assistant</t>
        </is>
      </c>
      <c r="B5173" t="inlineStr">
        <is>
          <t>https://teambuildconsultancy.co.uk/virtual-personal-assistant-companies/</t>
        </is>
      </c>
      <c r="C5173" t="n">
        <v>0</v>
      </c>
      <c r="D5173" t="n">
        <v>1</v>
      </c>
      <c r="E5173" t="n">
        <v>0</v>
      </c>
      <c r="F5173" t="n">
        <v>30</v>
      </c>
    </row>
    <row r="5174">
      <c r="A5174" t="inlineStr">
        <is>
          <t>online executive assistants</t>
        </is>
      </c>
      <c r="B5174" t="inlineStr">
        <is>
          <t>https://teambuildconsultancy.co.uk/virtual-executive-assistant-vs-personal-assistant/</t>
        </is>
      </c>
      <c r="C5174" t="n">
        <v>0</v>
      </c>
      <c r="D5174" t="n">
        <v>1</v>
      </c>
      <c r="E5174" t="n">
        <v>0</v>
      </c>
      <c r="F5174" t="n">
        <v>1</v>
      </c>
    </row>
    <row r="5175">
      <c r="A5175" t="inlineStr">
        <is>
          <t>online executive assistants</t>
        </is>
      </c>
      <c r="B5175" t="inlineStr">
        <is>
          <t>https://teambuildconsultancy.co.uk/virtual-personal-assistant-companies/</t>
        </is>
      </c>
      <c r="C5175" t="n">
        <v>0</v>
      </c>
      <c r="D5175" t="n">
        <v>1</v>
      </c>
      <c r="E5175" t="n">
        <v>0</v>
      </c>
      <c r="F5175" t="n">
        <v>9</v>
      </c>
    </row>
    <row r="5176">
      <c r="A5176" t="inlineStr">
        <is>
          <t>online marketing assistant</t>
        </is>
      </c>
      <c r="B5176" t="inlineStr">
        <is>
          <t>https://teambuildconsultancy.co.uk/cost-of-hiring-an-e-commerce-virtual-assistant/</t>
        </is>
      </c>
      <c r="C5176" t="n">
        <v>0</v>
      </c>
      <c r="D5176" t="n">
        <v>2</v>
      </c>
      <c r="E5176" t="n">
        <v>0</v>
      </c>
      <c r="F5176" t="n">
        <v>1</v>
      </c>
    </row>
    <row r="5177">
      <c r="A5177" t="inlineStr">
        <is>
          <t>online marketing assistant</t>
        </is>
      </c>
      <c r="B5177" t="inlineStr">
        <is>
          <t>https://teambuildconsultancy.co.uk/how-to-hire-a-virtual-assistant-for-internet-marketing/</t>
        </is>
      </c>
      <c r="C5177" t="n">
        <v>0</v>
      </c>
      <c r="D5177" t="n">
        <v>7</v>
      </c>
      <c r="E5177" t="n">
        <v>0</v>
      </c>
      <c r="F5177" t="n">
        <v>1</v>
      </c>
    </row>
    <row r="5178">
      <c r="A5178" t="inlineStr">
        <is>
          <t>online marketing virtual assistant</t>
        </is>
      </c>
      <c r="B5178" t="inlineStr">
        <is>
          <t>https://teambuildconsultancy.co.uk/how-to-hire-a-virtual-assistant-for-internet-marketing/</t>
        </is>
      </c>
      <c r="C5178" t="n">
        <v>0</v>
      </c>
      <c r="D5178" t="n">
        <v>4</v>
      </c>
      <c r="E5178" t="n">
        <v>0</v>
      </c>
      <c r="F5178" t="n">
        <v>6.25</v>
      </c>
    </row>
    <row r="5179">
      <c r="A5179" t="inlineStr">
        <is>
          <t>online marketing virtual assistant</t>
        </is>
      </c>
      <c r="B5179" t="inlineStr">
        <is>
          <t>https://teambuildconsultancy.co.uk/virtual-assistant-services-for-digital-marketing/</t>
        </is>
      </c>
      <c r="C5179" t="n">
        <v>0</v>
      </c>
      <c r="D5179" t="n">
        <v>1</v>
      </c>
      <c r="E5179" t="n">
        <v>0</v>
      </c>
      <c r="F5179" t="n">
        <v>7</v>
      </c>
    </row>
    <row r="5180">
      <c r="A5180" t="inlineStr">
        <is>
          <t>online medical consultancy services</t>
        </is>
      </c>
      <c r="B5180" t="inlineStr">
        <is>
          <t>https://teambuildconsultancy.co.uk/top-rated-medical-virtual-assistant-services-uk/</t>
        </is>
      </c>
      <c r="C5180" t="n">
        <v>0</v>
      </c>
      <c r="D5180" t="n">
        <v>1</v>
      </c>
      <c r="E5180" t="n">
        <v>0</v>
      </c>
      <c r="F5180" t="n">
        <v>46</v>
      </c>
    </row>
    <row r="5181">
      <c r="A5181" t="inlineStr">
        <is>
          <t>online pa</t>
        </is>
      </c>
      <c r="B5181" t="inlineStr">
        <is>
          <t>https://teambuildconsultancy.co.uk/virtual-personal-assistant-companies/</t>
        </is>
      </c>
      <c r="C5181" t="n">
        <v>0</v>
      </c>
      <c r="D5181" t="n">
        <v>187</v>
      </c>
      <c r="E5181" t="n">
        <v>0</v>
      </c>
      <c r="F5181" t="n">
        <v>8.213903743315509</v>
      </c>
    </row>
    <row r="5182">
      <c r="A5182" t="inlineStr">
        <is>
          <t>online pa</t>
        </is>
      </c>
      <c r="B5182" t="inlineStr">
        <is>
          <t>https://teambuildconsultancy.co.uk/virtual-personal-assistant-companies/</t>
        </is>
      </c>
      <c r="C5182" t="n">
        <v>0</v>
      </c>
      <c r="D5182" t="n">
        <v>28</v>
      </c>
      <c r="E5182" t="n">
        <v>0</v>
      </c>
      <c r="F5182" t="n">
        <v>10.5</v>
      </c>
    </row>
    <row r="5183">
      <c r="A5183" t="inlineStr">
        <is>
          <t>online pa</t>
        </is>
      </c>
      <c r="B5183" t="inlineStr">
        <is>
          <t>https://teambuildconsultancy.co.uk/virtual-personal-assistant-companies/</t>
        </is>
      </c>
      <c r="C5183" t="n">
        <v>0</v>
      </c>
      <c r="D5183" t="n">
        <v>20</v>
      </c>
      <c r="E5183" t="n">
        <v>0</v>
      </c>
      <c r="F5183" t="n">
        <v>10.5</v>
      </c>
    </row>
    <row r="5184">
      <c r="A5184" t="inlineStr">
        <is>
          <t>online pa</t>
        </is>
      </c>
      <c r="B5184" t="inlineStr">
        <is>
          <t>https://teambuildconsultancy.co.uk/virtual-personal-assistant-companies/</t>
        </is>
      </c>
      <c r="C5184" t="n">
        <v>0</v>
      </c>
      <c r="D5184" t="n">
        <v>16</v>
      </c>
      <c r="E5184" t="n">
        <v>0</v>
      </c>
      <c r="F5184" t="n">
        <v>10.6875</v>
      </c>
    </row>
    <row r="5185">
      <c r="A5185" t="inlineStr">
        <is>
          <t>online pa</t>
        </is>
      </c>
      <c r="B5185" t="inlineStr">
        <is>
          <t>https://teambuildconsultancy.co.uk/virtual-personal-assistant-companies/</t>
        </is>
      </c>
      <c r="C5185" t="n">
        <v>0</v>
      </c>
      <c r="D5185" t="n">
        <v>28</v>
      </c>
      <c r="E5185" t="n">
        <v>0</v>
      </c>
      <c r="F5185" t="n">
        <v>10.5</v>
      </c>
    </row>
    <row r="5186">
      <c r="A5186" t="inlineStr">
        <is>
          <t>online pa</t>
        </is>
      </c>
      <c r="B5186" t="inlineStr">
        <is>
          <t>https://teambuildconsultancy.co.uk/virtual-personal-assistant-companies/</t>
        </is>
      </c>
      <c r="C5186" t="n">
        <v>0</v>
      </c>
      <c r="D5186" t="n">
        <v>14</v>
      </c>
      <c r="E5186" t="n">
        <v>0</v>
      </c>
      <c r="F5186" t="n">
        <v>10.78571428571429</v>
      </c>
    </row>
    <row r="5187">
      <c r="A5187" t="inlineStr">
        <is>
          <t>online pa near me</t>
        </is>
      </c>
      <c r="B5187" t="inlineStr">
        <is>
          <t>https://teambuildconsultancy.co.uk/virtual-personal-assistant-companies/</t>
        </is>
      </c>
      <c r="C5187" t="n">
        <v>0</v>
      </c>
      <c r="D5187" t="n">
        <v>34</v>
      </c>
      <c r="E5187" t="n">
        <v>0</v>
      </c>
      <c r="F5187" t="n">
        <v>40.61764705882353</v>
      </c>
    </row>
    <row r="5188">
      <c r="A5188" t="inlineStr">
        <is>
          <t>online pa service</t>
        </is>
      </c>
      <c r="B5188" t="inlineStr">
        <is>
          <t>https://teambuildconsultancy.co.uk/hires/personal-virtual-assistant/</t>
        </is>
      </c>
      <c r="C5188" t="n">
        <v>0</v>
      </c>
      <c r="D5188" t="n">
        <v>39</v>
      </c>
      <c r="E5188" t="n">
        <v>0</v>
      </c>
      <c r="F5188" t="n">
        <v>46.23076923076923</v>
      </c>
    </row>
    <row r="5189">
      <c r="A5189" t="inlineStr">
        <is>
          <t>online pa service</t>
        </is>
      </c>
      <c r="B5189" t="inlineStr">
        <is>
          <t>https://teambuildconsultancy.co.uk/virtual-personal-assistant-companies/</t>
        </is>
      </c>
      <c r="C5189" t="n">
        <v>0</v>
      </c>
      <c r="D5189" t="n">
        <v>182</v>
      </c>
      <c r="E5189" t="n">
        <v>0</v>
      </c>
      <c r="F5189" t="n">
        <v>8.203296703296704</v>
      </c>
    </row>
    <row r="5190">
      <c r="A5190" t="inlineStr">
        <is>
          <t>online pa service edinburgh</t>
        </is>
      </c>
      <c r="B5190" t="inlineStr">
        <is>
          <t>https://teambuildconsultancy.co.uk/virtual-personal-assistant-companies/</t>
        </is>
      </c>
      <c r="C5190" t="n">
        <v>0</v>
      </c>
      <c r="D5190" t="n">
        <v>1</v>
      </c>
      <c r="E5190" t="n">
        <v>0</v>
      </c>
      <c r="F5190" t="n">
        <v>20</v>
      </c>
    </row>
    <row r="5191">
      <c r="A5191" t="inlineStr">
        <is>
          <t>online pa service london</t>
        </is>
      </c>
      <c r="B5191" t="inlineStr">
        <is>
          <t>https://teambuildconsultancy.co.uk/virtual-personal-assistant-companies/</t>
        </is>
      </c>
      <c r="C5191" t="n">
        <v>0</v>
      </c>
      <c r="D5191" t="n">
        <v>68</v>
      </c>
      <c r="E5191" t="n">
        <v>0</v>
      </c>
      <c r="F5191" t="n">
        <v>22.76470588235294</v>
      </c>
    </row>
    <row r="5192">
      <c r="A5192" t="inlineStr">
        <is>
          <t>online pa service near me</t>
        </is>
      </c>
      <c r="B5192" t="inlineStr">
        <is>
          <t>https://teambuildconsultancy.co.uk/virtual-personal-assistant-companies/</t>
        </is>
      </c>
      <c r="C5192" t="n">
        <v>0</v>
      </c>
      <c r="D5192" t="n">
        <v>230</v>
      </c>
      <c r="E5192" t="n">
        <v>0</v>
      </c>
      <c r="F5192" t="n">
        <v>22.00869565217391</v>
      </c>
    </row>
    <row r="5193">
      <c r="A5193" t="inlineStr">
        <is>
          <t>online pa services</t>
        </is>
      </c>
      <c r="B5193" t="inlineStr">
        <is>
          <t>https://teambuildconsultancy.co.uk/hires/personal-virtual-assistant/</t>
        </is>
      </c>
      <c r="C5193" t="n">
        <v>0</v>
      </c>
      <c r="D5193" t="n">
        <v>66</v>
      </c>
      <c r="E5193" t="n">
        <v>0</v>
      </c>
      <c r="F5193" t="n">
        <v>47.74242424242424</v>
      </c>
    </row>
    <row r="5194">
      <c r="A5194" t="inlineStr">
        <is>
          <t>online pa services edinburgh</t>
        </is>
      </c>
      <c r="B5194" t="inlineStr">
        <is>
          <t>https://teambuildconsultancy.co.uk/hires/personal-virtual-assistant/</t>
        </is>
      </c>
      <c r="C5194" t="n">
        <v>0</v>
      </c>
      <c r="D5194" t="n">
        <v>5</v>
      </c>
      <c r="E5194" t="n">
        <v>0</v>
      </c>
      <c r="F5194" t="n">
        <v>36</v>
      </c>
    </row>
    <row r="5195">
      <c r="A5195" t="inlineStr">
        <is>
          <t>online pa services edinburgh</t>
        </is>
      </c>
      <c r="B5195" t="inlineStr">
        <is>
          <t>https://teambuildconsultancy.co.uk/virtual-personal-assistant-companies/</t>
        </is>
      </c>
      <c r="C5195" t="n">
        <v>0</v>
      </c>
      <c r="D5195" t="n">
        <v>21</v>
      </c>
      <c r="E5195" t="n">
        <v>0</v>
      </c>
      <c r="F5195" t="n">
        <v>18.61904761904762</v>
      </c>
    </row>
    <row r="5196">
      <c r="A5196" t="inlineStr">
        <is>
          <t>online pa services london</t>
        </is>
      </c>
      <c r="B5196" t="inlineStr">
        <is>
          <t>https://teambuildconsultancy.co.uk/virtual-personal-assistant-companies/</t>
        </is>
      </c>
      <c r="C5196" t="n">
        <v>0</v>
      </c>
      <c r="D5196" t="n">
        <v>131</v>
      </c>
      <c r="E5196" t="n">
        <v>0</v>
      </c>
      <c r="F5196" t="n">
        <v>19.22900763358779</v>
      </c>
    </row>
    <row r="5197">
      <c r="A5197" t="inlineStr">
        <is>
          <t>online pa services near me</t>
        </is>
      </c>
      <c r="B5197" t="inlineStr">
        <is>
          <t>https://teambuildconsultancy.co.uk/virtual-personal-assistant-companies/</t>
        </is>
      </c>
      <c r="C5197" t="n">
        <v>0</v>
      </c>
      <c r="D5197" t="n">
        <v>217</v>
      </c>
      <c r="E5197" t="n">
        <v>0</v>
      </c>
      <c r="F5197" t="n">
        <v>28.00921658986175</v>
      </c>
    </row>
    <row r="5198">
      <c r="A5198" t="inlineStr">
        <is>
          <t>online pa uk</t>
        </is>
      </c>
      <c r="B5198" t="inlineStr">
        <is>
          <t>https://teambuildconsultancy.co.uk/virtual-personal-assistant-companies/</t>
        </is>
      </c>
      <c r="C5198" t="n">
        <v>0</v>
      </c>
      <c r="D5198" t="n">
        <v>21</v>
      </c>
      <c r="E5198" t="n">
        <v>0</v>
      </c>
      <c r="F5198" t="n">
        <v>4.142857142857142</v>
      </c>
    </row>
    <row r="5199">
      <c r="A5199" t="inlineStr">
        <is>
          <t>online pa uk</t>
        </is>
      </c>
      <c r="B5199" t="inlineStr">
        <is>
          <t>https://teambuildconsultancy.co.uk/virtual-personal-assistant-companies/</t>
        </is>
      </c>
      <c r="C5199" t="n">
        <v>0</v>
      </c>
      <c r="D5199" t="n">
        <v>2</v>
      </c>
      <c r="E5199" t="n">
        <v>0</v>
      </c>
      <c r="F5199" t="n">
        <v>3.5</v>
      </c>
    </row>
    <row r="5200">
      <c r="A5200" t="inlineStr">
        <is>
          <t>online pa uk</t>
        </is>
      </c>
      <c r="B5200" t="inlineStr">
        <is>
          <t>https://teambuildconsultancy.co.uk/virtual-personal-assistant-companies/</t>
        </is>
      </c>
      <c r="C5200" t="n">
        <v>0</v>
      </c>
      <c r="D5200" t="n">
        <v>2</v>
      </c>
      <c r="E5200" t="n">
        <v>0</v>
      </c>
      <c r="F5200" t="n">
        <v>3.5</v>
      </c>
    </row>
    <row r="5201">
      <c r="A5201" t="inlineStr">
        <is>
          <t>online pa uk</t>
        </is>
      </c>
      <c r="B5201" t="inlineStr">
        <is>
          <t>https://teambuildconsultancy.co.uk/virtual-personal-assistant-companies/</t>
        </is>
      </c>
      <c r="C5201" t="n">
        <v>0</v>
      </c>
      <c r="D5201" t="n">
        <v>2</v>
      </c>
      <c r="E5201" t="n">
        <v>0</v>
      </c>
      <c r="F5201" t="n">
        <v>3.5</v>
      </c>
    </row>
    <row r="5202">
      <c r="A5202" t="inlineStr">
        <is>
          <t>online pa uk</t>
        </is>
      </c>
      <c r="B5202" t="inlineStr">
        <is>
          <t>https://teambuildconsultancy.co.uk/virtual-personal-assistant-cost/</t>
        </is>
      </c>
      <c r="C5202" t="n">
        <v>0</v>
      </c>
      <c r="D5202" t="n">
        <v>1</v>
      </c>
      <c r="E5202" t="n">
        <v>0</v>
      </c>
      <c r="F5202" t="n">
        <v>17</v>
      </c>
    </row>
    <row r="5203">
      <c r="A5203" t="inlineStr">
        <is>
          <t>online personal assistance</t>
        </is>
      </c>
      <c r="B5203" t="inlineStr">
        <is>
          <t>https://teambuildconsultancy.co.uk/hires/personal-virtual-assistant/</t>
        </is>
      </c>
      <c r="C5203" t="n">
        <v>0</v>
      </c>
      <c r="D5203" t="n">
        <v>53</v>
      </c>
      <c r="E5203" t="n">
        <v>0</v>
      </c>
      <c r="F5203" t="n">
        <v>47.28301886792453</v>
      </c>
    </row>
    <row r="5204">
      <c r="A5204" t="inlineStr">
        <is>
          <t>online personal assistance</t>
        </is>
      </c>
      <c r="B5204" t="inlineStr">
        <is>
          <t>https://teambuildconsultancy.co.uk/outsourced-personal-assistants/</t>
        </is>
      </c>
      <c r="C5204" t="n">
        <v>0</v>
      </c>
      <c r="D5204" t="n">
        <v>2</v>
      </c>
      <c r="E5204" t="n">
        <v>0</v>
      </c>
      <c r="F5204" t="n">
        <v>35</v>
      </c>
    </row>
    <row r="5205">
      <c r="A5205" t="inlineStr">
        <is>
          <t>online personal assistance</t>
        </is>
      </c>
      <c r="B5205" t="inlineStr">
        <is>
          <t>https://teambuildconsultancy.co.uk/virtual-personal-assistant-companies/</t>
        </is>
      </c>
      <c r="C5205" t="n">
        <v>0</v>
      </c>
      <c r="D5205" t="n">
        <v>78</v>
      </c>
      <c r="E5205" t="n">
        <v>0</v>
      </c>
      <c r="F5205" t="n">
        <v>4.153846153846153</v>
      </c>
    </row>
    <row r="5206">
      <c r="A5206" t="inlineStr">
        <is>
          <t>online personal assistant</t>
        </is>
      </c>
      <c r="B5206" t="inlineStr">
        <is>
          <t>https://teambuildconsultancy.co.uk/hires/personal-virtual-assistant/</t>
        </is>
      </c>
      <c r="C5206" t="n">
        <v>0</v>
      </c>
      <c r="D5206" t="n">
        <v>22</v>
      </c>
      <c r="E5206" t="n">
        <v>0</v>
      </c>
      <c r="F5206" t="n">
        <v>72.5</v>
      </c>
    </row>
    <row r="5207">
      <c r="A5207" t="inlineStr">
        <is>
          <t>online personal assistant</t>
        </is>
      </c>
      <c r="B5207" t="inlineStr">
        <is>
          <t>https://teambuildconsultancy.co.uk/virtual-personal-assistant-companies/</t>
        </is>
      </c>
      <c r="C5207" t="n">
        <v>0</v>
      </c>
      <c r="D5207" t="n">
        <v>494</v>
      </c>
      <c r="E5207" t="n">
        <v>0</v>
      </c>
      <c r="F5207" t="n">
        <v>8.020242914979757</v>
      </c>
    </row>
    <row r="5208">
      <c r="A5208" t="inlineStr">
        <is>
          <t>online personal assistant near me</t>
        </is>
      </c>
      <c r="B5208" t="inlineStr">
        <is>
          <t>https://teambuildconsultancy.co.uk/virtual-personal-assistant-companies/</t>
        </is>
      </c>
      <c r="C5208" t="n">
        <v>0</v>
      </c>
      <c r="D5208" t="n">
        <v>144</v>
      </c>
      <c r="E5208" t="n">
        <v>0</v>
      </c>
      <c r="F5208" t="n">
        <v>30.94444444444444</v>
      </c>
    </row>
    <row r="5209">
      <c r="A5209" t="inlineStr">
        <is>
          <t>online personal assistant service</t>
        </is>
      </c>
      <c r="B5209" t="inlineStr">
        <is>
          <t>https://teambuildconsultancy.co.uk/hires/personal-virtual-assistant/</t>
        </is>
      </c>
      <c r="C5209" t="n">
        <v>0</v>
      </c>
      <c r="D5209" t="n">
        <v>14</v>
      </c>
      <c r="E5209" t="n">
        <v>0</v>
      </c>
      <c r="F5209" t="n">
        <v>47.42857142857143</v>
      </c>
    </row>
    <row r="5210">
      <c r="A5210" t="inlineStr">
        <is>
          <t>online personal assistant service</t>
        </is>
      </c>
      <c r="B5210" t="inlineStr">
        <is>
          <t>https://teambuildconsultancy.co.uk/virtual-personal-assistant-companies/</t>
        </is>
      </c>
      <c r="C5210" t="n">
        <v>0</v>
      </c>
      <c r="D5210" t="n">
        <v>185</v>
      </c>
      <c r="E5210" t="n">
        <v>0</v>
      </c>
      <c r="F5210" t="n">
        <v>5.8</v>
      </c>
    </row>
    <row r="5211">
      <c r="A5211" t="inlineStr">
        <is>
          <t>online personal assistant service</t>
        </is>
      </c>
      <c r="B5211" t="inlineStr">
        <is>
          <t>https://teambuildconsultancy.co.uk/virtual-personal-assistant-companies/</t>
        </is>
      </c>
      <c r="C5211" t="n">
        <v>0</v>
      </c>
      <c r="D5211" t="n">
        <v>142</v>
      </c>
      <c r="E5211" t="n">
        <v>0</v>
      </c>
      <c r="F5211" t="n">
        <v>5.309859154929577</v>
      </c>
    </row>
    <row r="5212">
      <c r="A5212" t="inlineStr">
        <is>
          <t>online personal assistant service</t>
        </is>
      </c>
      <c r="B5212" t="inlineStr">
        <is>
          <t>https://teambuildconsultancy.co.uk/virtual-personal-assistant-companies/</t>
        </is>
      </c>
      <c r="C5212" t="n">
        <v>0</v>
      </c>
      <c r="D5212" t="n">
        <v>142</v>
      </c>
      <c r="E5212" t="n">
        <v>0</v>
      </c>
      <c r="F5212" t="n">
        <v>5.309859154929577</v>
      </c>
    </row>
    <row r="5213">
      <c r="A5213" t="inlineStr">
        <is>
          <t>online personal assistant service</t>
        </is>
      </c>
      <c r="B5213" t="inlineStr">
        <is>
          <t>https://teambuildconsultancy.co.uk/virtual-personal-assistant-companies/</t>
        </is>
      </c>
      <c r="C5213" t="n">
        <v>0</v>
      </c>
      <c r="D5213" t="n">
        <v>49</v>
      </c>
      <c r="E5213" t="n">
        <v>0</v>
      </c>
      <c r="F5213" t="n">
        <v>5.530612244897959</v>
      </c>
    </row>
    <row r="5214">
      <c r="A5214" t="inlineStr">
        <is>
          <t>online personal assistant service</t>
        </is>
      </c>
      <c r="B5214" t="inlineStr">
        <is>
          <t>https://teambuildconsultancy.co.uk/virtual-personal-assistant-companies/</t>
        </is>
      </c>
      <c r="C5214" t="n">
        <v>0</v>
      </c>
      <c r="D5214" t="n">
        <v>142</v>
      </c>
      <c r="E5214" t="n">
        <v>0</v>
      </c>
      <c r="F5214" t="n">
        <v>5.309859154929577</v>
      </c>
    </row>
    <row r="5215">
      <c r="A5215" t="inlineStr">
        <is>
          <t>online personal assistant service</t>
        </is>
      </c>
      <c r="B5215" t="inlineStr">
        <is>
          <t>https://teambuildconsultancy.co.uk/virtual-personal-assistant-companies/</t>
        </is>
      </c>
      <c r="C5215" t="n">
        <v>0</v>
      </c>
      <c r="D5215" t="n">
        <v>98</v>
      </c>
      <c r="E5215" t="n">
        <v>0</v>
      </c>
      <c r="F5215" t="n">
        <v>5.602040816326531</v>
      </c>
    </row>
    <row r="5216">
      <c r="A5216" t="inlineStr">
        <is>
          <t>online personal assistant service</t>
        </is>
      </c>
      <c r="B5216" t="inlineStr">
        <is>
          <t>https://teambuildconsultancy.co.uk/virtual-personal-assistant-cost/</t>
        </is>
      </c>
      <c r="C5216" t="n">
        <v>0</v>
      </c>
      <c r="D5216" t="n">
        <v>7</v>
      </c>
      <c r="E5216" t="n">
        <v>0</v>
      </c>
      <c r="F5216" t="n">
        <v>43.71428571428572</v>
      </c>
    </row>
    <row r="5217">
      <c r="A5217" t="inlineStr">
        <is>
          <t>online personal assistant service edinburgh</t>
        </is>
      </c>
      <c r="B5217" t="inlineStr">
        <is>
          <t>https://teambuildconsultancy.co.uk/hires/personal-virtual-assistant/</t>
        </is>
      </c>
      <c r="C5217" t="n">
        <v>0</v>
      </c>
      <c r="D5217" t="n">
        <v>3</v>
      </c>
      <c r="E5217" t="n">
        <v>0</v>
      </c>
      <c r="F5217" t="n">
        <v>41.66666666666666</v>
      </c>
    </row>
    <row r="5218">
      <c r="A5218" t="inlineStr">
        <is>
          <t>online personal assistant service edinburgh</t>
        </is>
      </c>
      <c r="B5218" t="inlineStr">
        <is>
          <t>https://teambuildconsultancy.co.uk/virtual-personal-assistant-companies/</t>
        </is>
      </c>
      <c r="C5218" t="n">
        <v>0</v>
      </c>
      <c r="D5218" t="n">
        <v>3</v>
      </c>
      <c r="E5218" t="n">
        <v>0</v>
      </c>
      <c r="F5218" t="n">
        <v>41.66666666666666</v>
      </c>
    </row>
    <row r="5219">
      <c r="A5219" t="inlineStr">
        <is>
          <t>online personal assistant service london</t>
        </is>
      </c>
      <c r="B5219" t="inlineStr">
        <is>
          <t>https://teambuildconsultancy.co.uk/virtual-personal-assistant-companies/</t>
        </is>
      </c>
      <c r="C5219" t="n">
        <v>0</v>
      </c>
      <c r="D5219" t="n">
        <v>83</v>
      </c>
      <c r="E5219" t="n">
        <v>0</v>
      </c>
      <c r="F5219" t="n">
        <v>27.10843373493976</v>
      </c>
    </row>
    <row r="5220">
      <c r="A5220" t="inlineStr">
        <is>
          <t>online personal assistant service near me</t>
        </is>
      </c>
      <c r="B5220" t="inlineStr">
        <is>
          <t>https://teambuildconsultancy.co.uk/virtual-personal-assistant-companies/</t>
        </is>
      </c>
      <c r="C5220" t="n">
        <v>0</v>
      </c>
      <c r="D5220" t="n">
        <v>179</v>
      </c>
      <c r="E5220" t="n">
        <v>0</v>
      </c>
      <c r="F5220" t="n">
        <v>36.06145251396648</v>
      </c>
    </row>
    <row r="5221">
      <c r="A5221" t="inlineStr">
        <is>
          <t>online personal assistant services</t>
        </is>
      </c>
      <c r="B5221" t="inlineStr">
        <is>
          <t>https://teambuildconsultancy.co.uk/virtual-personal-assistant-companies/</t>
        </is>
      </c>
      <c r="C5221" t="n">
        <v>0</v>
      </c>
      <c r="D5221" t="n">
        <v>10</v>
      </c>
      <c r="E5221" t="n">
        <v>0</v>
      </c>
      <c r="F5221" t="n">
        <v>6.3</v>
      </c>
    </row>
    <row r="5222">
      <c r="A5222" t="inlineStr">
        <is>
          <t>online personal assistant services</t>
        </is>
      </c>
      <c r="B5222" t="inlineStr">
        <is>
          <t>https://teambuildconsultancy.co.uk/virtual-personal-assistant-companies/</t>
        </is>
      </c>
      <c r="C5222" t="n">
        <v>0</v>
      </c>
      <c r="D5222" t="n">
        <v>5</v>
      </c>
      <c r="E5222" t="n">
        <v>0</v>
      </c>
      <c r="F5222" t="n">
        <v>4.4</v>
      </c>
    </row>
    <row r="5223">
      <c r="A5223" t="inlineStr">
        <is>
          <t>online personal assistant services</t>
        </is>
      </c>
      <c r="B5223" t="inlineStr">
        <is>
          <t>https://teambuildconsultancy.co.uk/virtual-personal-assistant-companies/</t>
        </is>
      </c>
      <c r="C5223" t="n">
        <v>0</v>
      </c>
      <c r="D5223" t="n">
        <v>5</v>
      </c>
      <c r="E5223" t="n">
        <v>0</v>
      </c>
      <c r="F5223" t="n">
        <v>4.4</v>
      </c>
    </row>
    <row r="5224">
      <c r="A5224" t="inlineStr">
        <is>
          <t>online personal assistant services</t>
        </is>
      </c>
      <c r="B5224" t="inlineStr">
        <is>
          <t>https://teambuildconsultancy.co.uk/virtual-personal-assistant-companies/</t>
        </is>
      </c>
      <c r="C5224" t="n">
        <v>0</v>
      </c>
      <c r="D5224" t="n">
        <v>1</v>
      </c>
      <c r="E5224" t="n">
        <v>0</v>
      </c>
      <c r="F5224" t="n">
        <v>6</v>
      </c>
    </row>
    <row r="5225">
      <c r="A5225" t="inlineStr">
        <is>
          <t>online personal assistant services</t>
        </is>
      </c>
      <c r="B5225" t="inlineStr">
        <is>
          <t>https://teambuildconsultancy.co.uk/virtual-personal-assistant-companies/</t>
        </is>
      </c>
      <c r="C5225" t="n">
        <v>0</v>
      </c>
      <c r="D5225" t="n">
        <v>5</v>
      </c>
      <c r="E5225" t="n">
        <v>0</v>
      </c>
      <c r="F5225" t="n">
        <v>4.4</v>
      </c>
    </row>
    <row r="5226">
      <c r="A5226" t="inlineStr">
        <is>
          <t>online personal assistant services</t>
        </is>
      </c>
      <c r="B5226" t="inlineStr">
        <is>
          <t>https://teambuildconsultancy.co.uk/virtual-personal-assistant-companies/</t>
        </is>
      </c>
      <c r="C5226" t="n">
        <v>0</v>
      </c>
      <c r="D5226" t="n">
        <v>1</v>
      </c>
      <c r="E5226" t="n">
        <v>0</v>
      </c>
      <c r="F5226" t="n">
        <v>6</v>
      </c>
    </row>
    <row r="5227">
      <c r="A5227" t="inlineStr">
        <is>
          <t>online personal assistant services for uk professionals</t>
        </is>
      </c>
      <c r="B5227" t="inlineStr">
        <is>
          <t>https://teambuildconsultancy.co.uk/hires/personal-virtual-assistant/</t>
        </is>
      </c>
      <c r="C5227" t="n">
        <v>0</v>
      </c>
      <c r="D5227" t="n">
        <v>1</v>
      </c>
      <c r="E5227" t="n">
        <v>0</v>
      </c>
      <c r="F5227" t="n">
        <v>50</v>
      </c>
    </row>
    <row r="5228">
      <c r="A5228" t="inlineStr">
        <is>
          <t>online personal assistant services for uk professionals</t>
        </is>
      </c>
      <c r="B5228" t="inlineStr">
        <is>
          <t>https://teambuildconsultancy.co.uk/hires/virtual-assistant-for-busy-professionals/</t>
        </is>
      </c>
      <c r="C5228" t="n">
        <v>0</v>
      </c>
      <c r="D5228" t="n">
        <v>1</v>
      </c>
      <c r="E5228" t="n">
        <v>0</v>
      </c>
      <c r="F5228" t="n">
        <v>45</v>
      </c>
    </row>
    <row r="5229">
      <c r="A5229" t="inlineStr">
        <is>
          <t>online personal assistant services for uk professionals</t>
        </is>
      </c>
      <c r="B5229" t="inlineStr">
        <is>
          <t>https://teambuildconsultancy.co.uk/virtual-personal-assistant-companies/</t>
        </is>
      </c>
      <c r="C5229" t="n">
        <v>0</v>
      </c>
      <c r="D5229" t="n">
        <v>14</v>
      </c>
      <c r="E5229" t="n">
        <v>0</v>
      </c>
      <c r="F5229" t="n">
        <v>3.714285714285714</v>
      </c>
    </row>
    <row r="5230">
      <c r="A5230" t="inlineStr">
        <is>
          <t>online personal assistant services for uk professionals</t>
        </is>
      </c>
      <c r="B5230" t="inlineStr">
        <is>
          <t>https://teambuildconsultancy.co.uk/virtual-personal-assistant-companies/</t>
        </is>
      </c>
      <c r="C5230" t="n">
        <v>0</v>
      </c>
      <c r="D5230" t="n">
        <v>13</v>
      </c>
      <c r="E5230" t="n">
        <v>0</v>
      </c>
      <c r="F5230" t="n">
        <v>4.384615384615385</v>
      </c>
    </row>
    <row r="5231">
      <c r="A5231" t="inlineStr">
        <is>
          <t>online personal assistant services for uk professionals</t>
        </is>
      </c>
      <c r="B5231" t="inlineStr">
        <is>
          <t>https://teambuildconsultancy.co.uk/virtual-personal-assistant-companies/</t>
        </is>
      </c>
      <c r="C5231" t="n">
        <v>0</v>
      </c>
      <c r="D5231" t="n">
        <v>13</v>
      </c>
      <c r="E5231" t="n">
        <v>0</v>
      </c>
      <c r="F5231" t="n">
        <v>4.384615384615385</v>
      </c>
    </row>
    <row r="5232">
      <c r="A5232" t="inlineStr">
        <is>
          <t>online personal assistant services for uk professionals</t>
        </is>
      </c>
      <c r="B5232" t="inlineStr">
        <is>
          <t>https://teambuildconsultancy.co.uk/virtual-personal-assistant-companies/</t>
        </is>
      </c>
      <c r="C5232" t="n">
        <v>0</v>
      </c>
      <c r="D5232" t="n">
        <v>13</v>
      </c>
      <c r="E5232" t="n">
        <v>0</v>
      </c>
      <c r="F5232" t="n">
        <v>4.384615384615385</v>
      </c>
    </row>
    <row r="5233">
      <c r="A5233" t="inlineStr">
        <is>
          <t>online personal assistant uk</t>
        </is>
      </c>
      <c r="B5233" t="inlineStr">
        <is>
          <t>https://teambuildconsultancy.co.uk/virtual-personal-assistant-companies/</t>
        </is>
      </c>
      <c r="C5233" t="n">
        <v>0</v>
      </c>
      <c r="D5233" t="n">
        <v>23</v>
      </c>
      <c r="E5233" t="n">
        <v>0</v>
      </c>
      <c r="F5233" t="n">
        <v>9.695652173913043</v>
      </c>
    </row>
    <row r="5234">
      <c r="A5234" t="inlineStr">
        <is>
          <t>online personal assistant uk</t>
        </is>
      </c>
      <c r="B5234" t="inlineStr">
        <is>
          <t>https://teambuildconsultancy.co.uk/virtual-personal-assistant-companies/</t>
        </is>
      </c>
      <c r="C5234" t="n">
        <v>0</v>
      </c>
      <c r="D5234" t="n">
        <v>12</v>
      </c>
      <c r="E5234" t="n">
        <v>0</v>
      </c>
      <c r="F5234" t="n">
        <v>8.916666666666668</v>
      </c>
    </row>
    <row r="5235">
      <c r="A5235" t="inlineStr">
        <is>
          <t>online personal assistant uk</t>
        </is>
      </c>
      <c r="B5235" t="inlineStr">
        <is>
          <t>https://teambuildconsultancy.co.uk/virtual-personal-assistant-companies/</t>
        </is>
      </c>
      <c r="C5235" t="n">
        <v>0</v>
      </c>
      <c r="D5235" t="n">
        <v>12</v>
      </c>
      <c r="E5235" t="n">
        <v>0</v>
      </c>
      <c r="F5235" t="n">
        <v>8.916666666666668</v>
      </c>
    </row>
    <row r="5236">
      <c r="A5236" t="inlineStr">
        <is>
          <t>online personal assistant uk</t>
        </is>
      </c>
      <c r="B5236" t="inlineStr">
        <is>
          <t>https://teambuildconsultancy.co.uk/virtual-personal-assistant-companies/</t>
        </is>
      </c>
      <c r="C5236" t="n">
        <v>0</v>
      </c>
      <c r="D5236" t="n">
        <v>12</v>
      </c>
      <c r="E5236" t="n">
        <v>0</v>
      </c>
      <c r="F5236" t="n">
        <v>8.916666666666668</v>
      </c>
    </row>
    <row r="5237">
      <c r="A5237" t="inlineStr">
        <is>
          <t>online personal assistant uk</t>
        </is>
      </c>
      <c r="B5237" t="inlineStr">
        <is>
          <t>https://teambuildconsultancy.co.uk/virtual-personal-assistant-companies/</t>
        </is>
      </c>
      <c r="C5237" t="n">
        <v>0</v>
      </c>
      <c r="D5237" t="n">
        <v>1</v>
      </c>
      <c r="E5237" t="n">
        <v>0</v>
      </c>
      <c r="F5237" t="n">
        <v>7</v>
      </c>
    </row>
    <row r="5238">
      <c r="A5238" t="inlineStr">
        <is>
          <t>online personal assistant uk</t>
        </is>
      </c>
      <c r="B5238" t="inlineStr">
        <is>
          <t>https://teambuildconsultancy.co.uk/where-to-find-a-virtual-assistant/</t>
        </is>
      </c>
      <c r="C5238" t="n">
        <v>0</v>
      </c>
      <c r="D5238" t="n">
        <v>1</v>
      </c>
      <c r="E5238" t="n">
        <v>0</v>
      </c>
      <c r="F5238" t="n">
        <v>39</v>
      </c>
    </row>
    <row r="5239">
      <c r="A5239" t="inlineStr">
        <is>
          <t>online personal assistants</t>
        </is>
      </c>
      <c r="B5239" t="inlineStr">
        <is>
          <t>https://teambuildconsultancy.co.uk/hires/personal-virtual-assistant/</t>
        </is>
      </c>
      <c r="C5239" t="n">
        <v>0</v>
      </c>
      <c r="D5239" t="n">
        <v>31</v>
      </c>
      <c r="E5239" t="n">
        <v>0</v>
      </c>
      <c r="F5239" t="n">
        <v>40.06451612903226</v>
      </c>
    </row>
    <row r="5240">
      <c r="A5240" t="inlineStr">
        <is>
          <t>online personal assistants</t>
        </is>
      </c>
      <c r="B5240" t="inlineStr">
        <is>
          <t>https://teambuildconsultancy.co.uk/outsourced-personal-assistants/</t>
        </is>
      </c>
      <c r="C5240" t="n">
        <v>0</v>
      </c>
      <c r="D5240" t="n">
        <v>1</v>
      </c>
      <c r="E5240" t="n">
        <v>0</v>
      </c>
      <c r="F5240" t="n">
        <v>11</v>
      </c>
    </row>
    <row r="5241">
      <c r="A5241" t="inlineStr">
        <is>
          <t>online personal assistants</t>
        </is>
      </c>
      <c r="B5241" t="inlineStr">
        <is>
          <t>https://teambuildconsultancy.co.uk/virtual-personal-assistant-companies/</t>
        </is>
      </c>
      <c r="C5241" t="n">
        <v>0</v>
      </c>
      <c r="D5241" t="n">
        <v>127</v>
      </c>
      <c r="E5241" t="n">
        <v>0</v>
      </c>
      <c r="F5241" t="n">
        <v>4.929133858267717</v>
      </c>
    </row>
    <row r="5242">
      <c r="A5242" t="inlineStr">
        <is>
          <t>online personal assistants</t>
        </is>
      </c>
      <c r="B5242" t="inlineStr">
        <is>
          <t>https://teambuildconsultancy.co.uk/virtual-personal-assistant-companies/</t>
        </is>
      </c>
      <c r="C5242" t="n">
        <v>0</v>
      </c>
      <c r="D5242" t="n">
        <v>71</v>
      </c>
      <c r="E5242" t="n">
        <v>0</v>
      </c>
      <c r="F5242" t="n">
        <v>5.169014084507042</v>
      </c>
    </row>
    <row r="5243">
      <c r="A5243" t="inlineStr">
        <is>
          <t>online personal assistants</t>
        </is>
      </c>
      <c r="B5243" t="inlineStr">
        <is>
          <t>https://teambuildconsultancy.co.uk/virtual-personal-assistant-companies/</t>
        </is>
      </c>
      <c r="C5243" t="n">
        <v>0</v>
      </c>
      <c r="D5243" t="n">
        <v>71</v>
      </c>
      <c r="E5243" t="n">
        <v>0</v>
      </c>
      <c r="F5243" t="n">
        <v>5.169014084507042</v>
      </c>
    </row>
    <row r="5244">
      <c r="A5244" t="inlineStr">
        <is>
          <t>online personal assistants</t>
        </is>
      </c>
      <c r="B5244" t="inlineStr">
        <is>
          <t>https://teambuildconsultancy.co.uk/virtual-personal-assistant-companies/</t>
        </is>
      </c>
      <c r="C5244" t="n">
        <v>0</v>
      </c>
      <c r="D5244" t="n">
        <v>19</v>
      </c>
      <c r="E5244" t="n">
        <v>0</v>
      </c>
      <c r="F5244" t="n">
        <v>6.263157894736842</v>
      </c>
    </row>
    <row r="5245">
      <c r="A5245" t="inlineStr">
        <is>
          <t>online personal assistants</t>
        </is>
      </c>
      <c r="B5245" t="inlineStr">
        <is>
          <t>https://teambuildconsultancy.co.uk/virtual-personal-assistant-companies/</t>
        </is>
      </c>
      <c r="C5245" t="n">
        <v>0</v>
      </c>
      <c r="D5245" t="n">
        <v>71</v>
      </c>
      <c r="E5245" t="n">
        <v>0</v>
      </c>
      <c r="F5245" t="n">
        <v>5.169014084507042</v>
      </c>
    </row>
    <row r="5246">
      <c r="A5246" t="inlineStr">
        <is>
          <t>online personal assistants</t>
        </is>
      </c>
      <c r="B5246" t="inlineStr">
        <is>
          <t>https://teambuildconsultancy.co.uk/virtual-personal-assistant-companies/</t>
        </is>
      </c>
      <c r="C5246" t="n">
        <v>0</v>
      </c>
      <c r="D5246" t="n">
        <v>26</v>
      </c>
      <c r="E5246" t="n">
        <v>0</v>
      </c>
      <c r="F5246" t="n">
        <v>6.384615384615385</v>
      </c>
    </row>
    <row r="5247">
      <c r="A5247" t="inlineStr">
        <is>
          <t>online personal assistants near me</t>
        </is>
      </c>
      <c r="B5247" t="inlineStr">
        <is>
          <t>https://teambuildconsultancy.co.uk/hires/personal-virtual-assistant/</t>
        </is>
      </c>
      <c r="C5247" t="n">
        <v>0</v>
      </c>
      <c r="D5247" t="n">
        <v>1</v>
      </c>
      <c r="E5247" t="n">
        <v>0</v>
      </c>
      <c r="F5247" t="n">
        <v>50</v>
      </c>
    </row>
    <row r="5248">
      <c r="A5248" t="inlineStr">
        <is>
          <t>online personal assistants near me</t>
        </is>
      </c>
      <c r="B5248" t="inlineStr">
        <is>
          <t>https://teambuildconsultancy.co.uk/virtual-personal-assistant-companies/</t>
        </is>
      </c>
      <c r="C5248" t="n">
        <v>0</v>
      </c>
      <c r="D5248" t="n">
        <v>84</v>
      </c>
      <c r="E5248" t="n">
        <v>0</v>
      </c>
      <c r="F5248" t="n">
        <v>21.28571428571428</v>
      </c>
    </row>
    <row r="5249">
      <c r="A5249" t="inlineStr">
        <is>
          <t>online personal secretary</t>
        </is>
      </c>
      <c r="B5249" t="inlineStr">
        <is>
          <t>https://teambuildconsultancy.co.uk/virtual-executive-assistant-vs-personal-assistant/</t>
        </is>
      </c>
      <c r="C5249" t="n">
        <v>0</v>
      </c>
      <c r="D5249" t="n">
        <v>3</v>
      </c>
      <c r="E5249" t="n">
        <v>0</v>
      </c>
      <c r="F5249" t="n">
        <v>48.66666666666666</v>
      </c>
    </row>
    <row r="5250">
      <c r="A5250" t="inlineStr">
        <is>
          <t>online personal secretary</t>
        </is>
      </c>
      <c r="B5250" t="inlineStr">
        <is>
          <t>https://teambuildconsultancy.co.uk/virtual-personal-assistant-companies/</t>
        </is>
      </c>
      <c r="C5250" t="n">
        <v>0</v>
      </c>
      <c r="D5250" t="n">
        <v>7</v>
      </c>
      <c r="E5250" t="n">
        <v>0</v>
      </c>
      <c r="F5250" t="n">
        <v>5.142857142857143</v>
      </c>
    </row>
    <row r="5251">
      <c r="A5251" t="inlineStr">
        <is>
          <t>online presence for virtual assistant</t>
        </is>
      </c>
      <c r="B5251" t="inlineStr">
        <is>
          <t>https://teambuildconsultancy.co.uk/executive-virtual-assistant-skills/</t>
        </is>
      </c>
      <c r="C5251" t="n">
        <v>0</v>
      </c>
      <c r="D5251" t="n">
        <v>1</v>
      </c>
      <c r="E5251" t="n">
        <v>0</v>
      </c>
      <c r="F5251" t="n">
        <v>49</v>
      </c>
    </row>
    <row r="5252">
      <c r="A5252" t="inlineStr">
        <is>
          <t>online property management</t>
        </is>
      </c>
      <c r="B5252" t="inlineStr">
        <is>
          <t>https://teambuildconsultancy.co.uk/property-management-virtual-assistant-companies/</t>
        </is>
      </c>
      <c r="C5252" t="n">
        <v>0</v>
      </c>
      <c r="D5252" t="n">
        <v>1</v>
      </c>
      <c r="E5252" t="n">
        <v>0</v>
      </c>
      <c r="F5252" t="n">
        <v>1</v>
      </c>
    </row>
    <row r="5253">
      <c r="A5253" t="inlineStr">
        <is>
          <t>online property management</t>
        </is>
      </c>
      <c r="B5253" t="inlineStr">
        <is>
          <t>https://teambuildconsultancy.co.uk/property-manager-roles-responsibilities/</t>
        </is>
      </c>
      <c r="C5253" t="n">
        <v>0</v>
      </c>
      <c r="D5253" t="n">
        <v>2</v>
      </c>
      <c r="E5253" t="n">
        <v>0</v>
      </c>
      <c r="F5253" t="n">
        <v>22</v>
      </c>
    </row>
    <row r="5254">
      <c r="A5254" t="inlineStr">
        <is>
          <t>online property manager</t>
        </is>
      </c>
      <c r="B5254" t="inlineStr">
        <is>
          <t>https://teambuildconsultancy.co.uk/property-manager-roles-responsibilities/</t>
        </is>
      </c>
      <c r="C5254" t="n">
        <v>0</v>
      </c>
      <c r="D5254" t="n">
        <v>4</v>
      </c>
      <c r="E5254" t="n">
        <v>0</v>
      </c>
      <c r="F5254" t="n">
        <v>6.75</v>
      </c>
    </row>
    <row r="5255">
      <c r="A5255" t="inlineStr">
        <is>
          <t>online real estate assistant</t>
        </is>
      </c>
      <c r="B5255" t="inlineStr">
        <is>
          <t>https://teambuildconsultancy.co.uk/hires/estate-agent-virtual-assistant/</t>
        </is>
      </c>
      <c r="C5255" t="n">
        <v>0</v>
      </c>
      <c r="D5255" t="n">
        <v>7</v>
      </c>
      <c r="E5255" t="n">
        <v>0</v>
      </c>
      <c r="F5255" t="n">
        <v>13.71428571428571</v>
      </c>
    </row>
    <row r="5256">
      <c r="A5256" t="inlineStr">
        <is>
          <t>online real estate assistant</t>
        </is>
      </c>
      <c r="B5256" t="inlineStr">
        <is>
          <t>https://teambuildconsultancy.co.uk/hires/property-virtual-assistant/</t>
        </is>
      </c>
      <c r="C5256" t="n">
        <v>0</v>
      </c>
      <c r="D5256" t="n">
        <v>1</v>
      </c>
      <c r="E5256" t="n">
        <v>0</v>
      </c>
      <c r="F5256" t="n">
        <v>20</v>
      </c>
    </row>
    <row r="5257">
      <c r="A5257" t="inlineStr">
        <is>
          <t>online real estate assistant</t>
        </is>
      </c>
      <c r="B5257" t="inlineStr">
        <is>
          <t>https://teambuildconsultancy.co.uk/how-hire-virtual-assistant-for-real-estate/</t>
        </is>
      </c>
      <c r="C5257" t="n">
        <v>0</v>
      </c>
      <c r="D5257" t="n">
        <v>17</v>
      </c>
      <c r="E5257" t="n">
        <v>0</v>
      </c>
      <c r="F5257" t="n">
        <v>10.23529411764706</v>
      </c>
    </row>
    <row r="5258">
      <c r="A5258" t="inlineStr">
        <is>
          <t>online real estate assistant</t>
        </is>
      </c>
      <c r="B5258" t="inlineStr">
        <is>
          <t>https://teambuildconsultancy.co.uk/property-management-virtual-assistant-companies/</t>
        </is>
      </c>
      <c r="C5258" t="n">
        <v>0</v>
      </c>
      <c r="D5258" t="n">
        <v>1</v>
      </c>
      <c r="E5258" t="n">
        <v>0</v>
      </c>
      <c r="F5258" t="n">
        <v>5</v>
      </c>
    </row>
    <row r="5259">
      <c r="A5259" t="inlineStr">
        <is>
          <t>online real estate assistant</t>
        </is>
      </c>
      <c r="B5259" t="inlineStr">
        <is>
          <t>https://teambuildconsultancy.co.uk/real-estate-virtual-assistant-cost/</t>
        </is>
      </c>
      <c r="C5259" t="n">
        <v>0</v>
      </c>
      <c r="D5259" t="n">
        <v>1</v>
      </c>
      <c r="E5259" t="n">
        <v>0</v>
      </c>
      <c r="F5259" t="n">
        <v>24</v>
      </c>
    </row>
    <row r="5260">
      <c r="A5260" t="inlineStr">
        <is>
          <t>online real estate assistant</t>
        </is>
      </c>
      <c r="B5260" t="inlineStr">
        <is>
          <t>https://teambuildconsultancy.co.uk/what-real-estate-virtual-assistant-does/</t>
        </is>
      </c>
      <c r="C5260" t="n">
        <v>0</v>
      </c>
      <c r="D5260" t="n">
        <v>10</v>
      </c>
      <c r="E5260" t="n">
        <v>0</v>
      </c>
      <c r="F5260" t="n">
        <v>13.6</v>
      </c>
    </row>
    <row r="5261">
      <c r="A5261" t="inlineStr">
        <is>
          <t>online virtual assistance</t>
        </is>
      </c>
      <c r="B5261" t="inlineStr">
        <is>
          <t>https://teambuildconsultancy.co.uk/hires/virtual-administrative-assistant/</t>
        </is>
      </c>
      <c r="C5261" t="n">
        <v>0</v>
      </c>
      <c r="D5261" t="n">
        <v>1</v>
      </c>
      <c r="E5261" t="n">
        <v>0</v>
      </c>
      <c r="F5261" t="n">
        <v>89</v>
      </c>
    </row>
    <row r="5262">
      <c r="A5262" t="inlineStr">
        <is>
          <t>online virtual assistance</t>
        </is>
      </c>
      <c r="B5262" t="inlineStr">
        <is>
          <t>https://teambuildconsultancy.co.uk/virtual-personal-assistant-companies/</t>
        </is>
      </c>
      <c r="C5262" t="n">
        <v>0</v>
      </c>
      <c r="D5262" t="n">
        <v>39</v>
      </c>
      <c r="E5262" t="n">
        <v>0</v>
      </c>
      <c r="F5262" t="n">
        <v>19.12820512820513</v>
      </c>
    </row>
    <row r="5263">
      <c r="A5263" t="inlineStr">
        <is>
          <t>online virtual assistance services</t>
        </is>
      </c>
      <c r="B5263" t="inlineStr">
        <is>
          <t>https://teambuildconsultancy.co.uk/virtual-personal-assistant-companies/</t>
        </is>
      </c>
      <c r="C5263" t="n">
        <v>0</v>
      </c>
      <c r="D5263" t="n">
        <v>4</v>
      </c>
      <c r="E5263" t="n">
        <v>0</v>
      </c>
      <c r="F5263" t="n">
        <v>10</v>
      </c>
    </row>
    <row r="5264">
      <c r="A5264" t="inlineStr">
        <is>
          <t>online virtual assistance services</t>
        </is>
      </c>
      <c r="B5264" t="inlineStr">
        <is>
          <t>https://teambuildconsultancy.co.uk/virtual-personal-assistant-companies/</t>
        </is>
      </c>
      <c r="C5264" t="n">
        <v>0</v>
      </c>
      <c r="D5264" t="n">
        <v>1</v>
      </c>
      <c r="E5264" t="n">
        <v>0</v>
      </c>
      <c r="F5264" t="n">
        <v>5</v>
      </c>
    </row>
    <row r="5265">
      <c r="A5265" t="inlineStr">
        <is>
          <t>online virtual assistance services</t>
        </is>
      </c>
      <c r="B5265" t="inlineStr">
        <is>
          <t>https://teambuildconsultancy.co.uk/virtual-personal-assistant-companies/</t>
        </is>
      </c>
      <c r="C5265" t="n">
        <v>0</v>
      </c>
      <c r="D5265" t="n">
        <v>1</v>
      </c>
      <c r="E5265" t="n">
        <v>0</v>
      </c>
      <c r="F5265" t="n">
        <v>5</v>
      </c>
    </row>
    <row r="5266">
      <c r="A5266" t="inlineStr">
        <is>
          <t>online virtual assistance services</t>
        </is>
      </c>
      <c r="B5266" t="inlineStr">
        <is>
          <t>https://teambuildconsultancy.co.uk/virtual-personal-assistant-companies/</t>
        </is>
      </c>
      <c r="C5266" t="n">
        <v>0</v>
      </c>
      <c r="D5266" t="n">
        <v>1</v>
      </c>
      <c r="E5266" t="n">
        <v>0</v>
      </c>
      <c r="F5266" t="n">
        <v>5</v>
      </c>
    </row>
    <row r="5267">
      <c r="A5267" t="inlineStr">
        <is>
          <t>online virtual assistant</t>
        </is>
      </c>
      <c r="B5267" t="inlineStr">
        <is>
          <t>https://teambuildconsultancy.co.uk/virtual-personal-assistant-companies/</t>
        </is>
      </c>
      <c r="C5267" t="n">
        <v>0</v>
      </c>
      <c r="D5267" t="n">
        <v>96</v>
      </c>
      <c r="E5267" t="n">
        <v>0</v>
      </c>
      <c r="F5267" t="n">
        <v>20.8125</v>
      </c>
    </row>
    <row r="5268">
      <c r="A5268" t="inlineStr">
        <is>
          <t>online virtual assistant course free</t>
        </is>
      </c>
      <c r="B5268" t="inlineStr">
        <is>
          <t>https://teambuildconsultancy.co.uk/virtual-assistant-vs-call-center-agent/</t>
        </is>
      </c>
      <c r="C5268" t="n">
        <v>0</v>
      </c>
      <c r="D5268" t="n">
        <v>1</v>
      </c>
      <c r="E5268" t="n">
        <v>0</v>
      </c>
      <c r="F5268" t="n">
        <v>7</v>
      </c>
    </row>
    <row r="5269">
      <c r="A5269" t="inlineStr">
        <is>
          <t>online virtual assistant jobs</t>
        </is>
      </c>
      <c r="B5269" t="inlineStr">
        <is>
          <t>https://teambuildconsultancy.co.uk/cost-of-hiring-an-e-commerce-virtual-assistant/</t>
        </is>
      </c>
      <c r="C5269" t="n">
        <v>0</v>
      </c>
      <c r="D5269" t="n">
        <v>3</v>
      </c>
      <c r="E5269" t="n">
        <v>0</v>
      </c>
      <c r="F5269" t="n">
        <v>1</v>
      </c>
    </row>
    <row r="5270">
      <c r="A5270" t="inlineStr">
        <is>
          <t>online virtual assistant jobs</t>
        </is>
      </c>
      <c r="B5270" t="inlineStr">
        <is>
          <t>https://teambuildconsultancy.co.uk/how-much-does-a-virtual-assistant-cost/</t>
        </is>
      </c>
      <c r="C5270" t="n">
        <v>0</v>
      </c>
      <c r="D5270" t="n">
        <v>2</v>
      </c>
      <c r="E5270" t="n">
        <v>0</v>
      </c>
      <c r="F5270" t="n">
        <v>5.5</v>
      </c>
    </row>
    <row r="5271">
      <c r="A5271" t="inlineStr">
        <is>
          <t>online virtual assistant near me</t>
        </is>
      </c>
      <c r="B5271" t="inlineStr">
        <is>
          <t>https://teambuildconsultancy.co.uk/virtual-personal-assistant-companies/</t>
        </is>
      </c>
      <c r="C5271" t="n">
        <v>0</v>
      </c>
      <c r="D5271" t="n">
        <v>7</v>
      </c>
      <c r="E5271" t="n">
        <v>0</v>
      </c>
      <c r="F5271" t="n">
        <v>25.28571428571428</v>
      </c>
    </row>
    <row r="5272">
      <c r="A5272" t="inlineStr">
        <is>
          <t>online virtual assistant services</t>
        </is>
      </c>
      <c r="B5272" t="inlineStr">
        <is>
          <t>https://teambuildconsultancy.co.uk/virtual-personal-assistant-companies/</t>
        </is>
      </c>
      <c r="C5272" t="n">
        <v>0</v>
      </c>
      <c r="D5272" t="n">
        <v>269</v>
      </c>
      <c r="E5272" t="n">
        <v>0</v>
      </c>
      <c r="F5272" t="n">
        <v>8.33457249070632</v>
      </c>
    </row>
    <row r="5273">
      <c r="A5273" t="inlineStr">
        <is>
          <t>online virtual assistant services</t>
        </is>
      </c>
      <c r="B5273" t="inlineStr">
        <is>
          <t>https://teambuildconsultancy.co.uk/virtual-personal-assistant-companies/</t>
        </is>
      </c>
      <c r="C5273" t="n">
        <v>0</v>
      </c>
      <c r="D5273" t="n">
        <v>197</v>
      </c>
      <c r="E5273" t="n">
        <v>0</v>
      </c>
      <c r="F5273" t="n">
        <v>7.969543147208122</v>
      </c>
    </row>
    <row r="5274">
      <c r="A5274" t="inlineStr">
        <is>
          <t>online virtual assistant services</t>
        </is>
      </c>
      <c r="B5274" t="inlineStr">
        <is>
          <t>https://teambuildconsultancy.co.uk/virtual-personal-assistant-companies/</t>
        </is>
      </c>
      <c r="C5274" t="n">
        <v>0</v>
      </c>
      <c r="D5274" t="n">
        <v>197</v>
      </c>
      <c r="E5274" t="n">
        <v>0</v>
      </c>
      <c r="F5274" t="n">
        <v>7.969543147208122</v>
      </c>
    </row>
    <row r="5275">
      <c r="A5275" t="inlineStr">
        <is>
          <t>online virtual assistant services</t>
        </is>
      </c>
      <c r="B5275" t="inlineStr">
        <is>
          <t>https://teambuildconsultancy.co.uk/virtual-personal-assistant-companies/</t>
        </is>
      </c>
      <c r="C5275" t="n">
        <v>0</v>
      </c>
      <c r="D5275" t="n">
        <v>50</v>
      </c>
      <c r="E5275" t="n">
        <v>0</v>
      </c>
      <c r="F5275" t="n">
        <v>8.960000000000001</v>
      </c>
    </row>
    <row r="5276">
      <c r="A5276" t="inlineStr">
        <is>
          <t>online virtual assistant services</t>
        </is>
      </c>
      <c r="B5276" t="inlineStr">
        <is>
          <t>https://teambuildconsultancy.co.uk/virtual-personal-assistant-companies/</t>
        </is>
      </c>
      <c r="C5276" t="n">
        <v>0</v>
      </c>
      <c r="D5276" t="n">
        <v>197</v>
      </c>
      <c r="E5276" t="n">
        <v>0</v>
      </c>
      <c r="F5276" t="n">
        <v>7.969543147208122</v>
      </c>
    </row>
    <row r="5277">
      <c r="A5277" t="inlineStr">
        <is>
          <t>online virtual assistant services</t>
        </is>
      </c>
      <c r="B5277" t="inlineStr">
        <is>
          <t>https://teambuildconsultancy.co.uk/virtual-personal-assistant-companies/</t>
        </is>
      </c>
      <c r="C5277" t="n">
        <v>0</v>
      </c>
      <c r="D5277" t="n">
        <v>108</v>
      </c>
      <c r="E5277" t="n">
        <v>0</v>
      </c>
      <c r="F5277" t="n">
        <v>8.296296296296298</v>
      </c>
    </row>
    <row r="5278">
      <c r="A5278" t="inlineStr">
        <is>
          <t>online virtual assistant services london</t>
        </is>
      </c>
      <c r="B5278" t="inlineStr">
        <is>
          <t>https://teambuildconsultancy.co.uk/best-virtual-assistant-companies/</t>
        </is>
      </c>
      <c r="C5278" t="n">
        <v>0</v>
      </c>
      <c r="D5278" t="n">
        <v>71</v>
      </c>
      <c r="E5278" t="n">
        <v>0</v>
      </c>
      <c r="F5278" t="n">
        <v>13.36619718309859</v>
      </c>
    </row>
    <row r="5279">
      <c r="A5279" t="inlineStr">
        <is>
          <t>online virtual assistant services london</t>
        </is>
      </c>
      <c r="B5279" t="inlineStr">
        <is>
          <t>https://teambuildconsultancy.co.uk/virtual-personal-assistant-companies/</t>
        </is>
      </c>
      <c r="C5279" t="n">
        <v>0</v>
      </c>
      <c r="D5279" t="n">
        <v>14</v>
      </c>
      <c r="E5279" t="n">
        <v>0</v>
      </c>
      <c r="F5279" t="n">
        <v>12.5</v>
      </c>
    </row>
    <row r="5280">
      <c r="A5280" t="inlineStr">
        <is>
          <t>online virtual assistant services london</t>
        </is>
      </c>
      <c r="B5280" t="inlineStr">
        <is>
          <t>https://teambuildconsultancy.co.uk/where-to-find-a-virtual-assistant/</t>
        </is>
      </c>
      <c r="C5280" t="n">
        <v>0</v>
      </c>
      <c r="D5280" t="n">
        <v>3</v>
      </c>
      <c r="E5280" t="n">
        <v>0</v>
      </c>
      <c r="F5280" t="n">
        <v>49</v>
      </c>
    </row>
    <row r="5281">
      <c r="A5281" t="inlineStr">
        <is>
          <t>online virtual assistant services near me</t>
        </is>
      </c>
      <c r="B5281" t="inlineStr">
        <is>
          <t>https://teambuildconsultancy.co.uk/best-virtual-assistant-companies/</t>
        </is>
      </c>
      <c r="C5281" t="n">
        <v>0</v>
      </c>
      <c r="D5281" t="n">
        <v>28</v>
      </c>
      <c r="E5281" t="n">
        <v>0</v>
      </c>
      <c r="F5281" t="n">
        <v>32.03571428571428</v>
      </c>
    </row>
    <row r="5282">
      <c r="A5282" t="inlineStr">
        <is>
          <t>online virtual assistant services near me</t>
        </is>
      </c>
      <c r="B5282" t="inlineStr">
        <is>
          <t>https://teambuildconsultancy.co.uk/virtual-personal-assistant-companies/</t>
        </is>
      </c>
      <c r="C5282" t="n">
        <v>0</v>
      </c>
      <c r="D5282" t="n">
        <v>136</v>
      </c>
      <c r="E5282" t="n">
        <v>0</v>
      </c>
      <c r="F5282" t="n">
        <v>32.29411764705883</v>
      </c>
    </row>
    <row r="5283">
      <c r="A5283" t="inlineStr">
        <is>
          <t>online virtual assistant services near me</t>
        </is>
      </c>
      <c r="B5283" t="inlineStr">
        <is>
          <t>https://teambuildconsultancy.co.uk/where-to-find-a-virtual-assistant/</t>
        </is>
      </c>
      <c r="C5283" t="n">
        <v>0</v>
      </c>
      <c r="D5283" t="n">
        <v>4</v>
      </c>
      <c r="E5283" t="n">
        <v>0</v>
      </c>
      <c r="F5283" t="n">
        <v>13</v>
      </c>
    </row>
    <row r="5284">
      <c r="A5284" t="inlineStr">
        <is>
          <t>online virtual assistants</t>
        </is>
      </c>
      <c r="B5284" t="inlineStr">
        <is>
          <t>https://teambuildconsultancy.co.uk/best-virtual-assistant-companies/</t>
        </is>
      </c>
      <c r="C5284" t="n">
        <v>0</v>
      </c>
      <c r="D5284" t="n">
        <v>2</v>
      </c>
      <c r="E5284" t="n">
        <v>0</v>
      </c>
      <c r="F5284" t="n">
        <v>88.5</v>
      </c>
    </row>
    <row r="5285">
      <c r="A5285" t="inlineStr">
        <is>
          <t>online virtual assistants</t>
        </is>
      </c>
      <c r="B5285" t="inlineStr">
        <is>
          <t>https://teambuildconsultancy.co.uk/virtual-personal-assistant-companies/</t>
        </is>
      </c>
      <c r="C5285" t="n">
        <v>0</v>
      </c>
      <c r="D5285" t="n">
        <v>34</v>
      </c>
      <c r="E5285" t="n">
        <v>0</v>
      </c>
      <c r="F5285" t="n">
        <v>30.85294117647059</v>
      </c>
    </row>
    <row r="5286">
      <c r="A5286" t="inlineStr">
        <is>
          <t>online virtual assistants</t>
        </is>
      </c>
      <c r="B5286" t="inlineStr">
        <is>
          <t>https://teambuildconsultancy.co.uk/virtual-personal-assistant-cost/</t>
        </is>
      </c>
      <c r="C5286" t="n">
        <v>0</v>
      </c>
      <c r="D5286" t="n">
        <v>1</v>
      </c>
      <c r="E5286" t="n">
        <v>0</v>
      </c>
      <c r="F5286" t="n">
        <v>10</v>
      </c>
    </row>
    <row r="5287">
      <c r="A5287" t="inlineStr">
        <is>
          <t>online virtual personal assistant</t>
        </is>
      </c>
      <c r="B5287" t="inlineStr">
        <is>
          <t>https://teambuildconsultancy.co.uk/virtual-personal-assistant-companies/</t>
        </is>
      </c>
      <c r="C5287" t="n">
        <v>0</v>
      </c>
      <c r="D5287" t="n">
        <v>14</v>
      </c>
      <c r="E5287" t="n">
        <v>0</v>
      </c>
      <c r="F5287" t="n">
        <v>5.857142857142857</v>
      </c>
    </row>
    <row r="5288">
      <c r="A5288" t="inlineStr">
        <is>
          <t>online virtual personal assistant</t>
        </is>
      </c>
      <c r="B5288" t="inlineStr">
        <is>
          <t>https://teambuildconsultancy.co.uk/virtual-personal-assistant-companies/</t>
        </is>
      </c>
      <c r="C5288" t="n">
        <v>0</v>
      </c>
      <c r="D5288" t="n">
        <v>9</v>
      </c>
      <c r="E5288" t="n">
        <v>0</v>
      </c>
      <c r="F5288" t="n">
        <v>7</v>
      </c>
    </row>
    <row r="5289">
      <c r="A5289" t="inlineStr">
        <is>
          <t>online virtual personal assistant</t>
        </is>
      </c>
      <c r="B5289" t="inlineStr">
        <is>
          <t>https://teambuildconsultancy.co.uk/virtual-personal-assistant-companies/</t>
        </is>
      </c>
      <c r="C5289" t="n">
        <v>0</v>
      </c>
      <c r="D5289" t="n">
        <v>9</v>
      </c>
      <c r="E5289" t="n">
        <v>0</v>
      </c>
      <c r="F5289" t="n">
        <v>7</v>
      </c>
    </row>
    <row r="5290">
      <c r="A5290" t="inlineStr">
        <is>
          <t>online virtual personal assistant</t>
        </is>
      </c>
      <c r="B5290" t="inlineStr">
        <is>
          <t>https://teambuildconsultancy.co.uk/virtual-personal-assistant-companies/</t>
        </is>
      </c>
      <c r="C5290" t="n">
        <v>0</v>
      </c>
      <c r="D5290" t="n">
        <v>9</v>
      </c>
      <c r="E5290" t="n">
        <v>0</v>
      </c>
      <c r="F5290" t="n">
        <v>7</v>
      </c>
    </row>
    <row r="5291">
      <c r="A5291" t="inlineStr">
        <is>
          <t>online work from home</t>
        </is>
      </c>
      <c r="B5291" t="inlineStr">
        <is>
          <t>https://teambuildconsultancy.co.uk/cost-of-hiring-an-e-commerce-virtual-assistant/</t>
        </is>
      </c>
      <c r="C5291" t="n">
        <v>0</v>
      </c>
      <c r="D5291" t="n">
        <v>1</v>
      </c>
      <c r="E5291" t="n">
        <v>0</v>
      </c>
      <c r="F5291" t="n">
        <v>6</v>
      </c>
    </row>
    <row r="5292">
      <c r="A5292" t="inlineStr">
        <is>
          <t>online work from home</t>
        </is>
      </c>
      <c r="B5292" t="inlineStr">
        <is>
          <t>https://teambuildconsultancy.co.uk/hires/virtual-administrative-assistant/</t>
        </is>
      </c>
      <c r="C5292" t="n">
        <v>0</v>
      </c>
      <c r="D5292" t="n">
        <v>1</v>
      </c>
      <c r="E5292" t="n">
        <v>0</v>
      </c>
      <c r="F5292" t="n">
        <v>1</v>
      </c>
    </row>
    <row r="5293">
      <c r="A5293" t="inlineStr">
        <is>
          <t>onlinejobs.ph virtual assistant salary</t>
        </is>
      </c>
      <c r="B5293" t="inlineStr">
        <is>
          <t>https://teambuildconsultancy.co.uk/cost-of-hiring-an-e-commerce-virtual-assistant/</t>
        </is>
      </c>
      <c r="C5293" t="n">
        <v>0</v>
      </c>
      <c r="D5293" t="n">
        <v>1</v>
      </c>
      <c r="E5293" t="n">
        <v>0</v>
      </c>
      <c r="F5293" t="n">
        <v>1</v>
      </c>
    </row>
    <row r="5294">
      <c r="A5294" t="inlineStr">
        <is>
          <t>order assistant</t>
        </is>
      </c>
      <c r="B5294" t="inlineStr">
        <is>
          <t>https://teambuildconsultancy.co.uk/hires/ecommerce-virtual-assistant/</t>
        </is>
      </c>
      <c r="C5294" t="n">
        <v>0</v>
      </c>
      <c r="D5294" t="n">
        <v>5</v>
      </c>
      <c r="E5294" t="n">
        <v>0</v>
      </c>
      <c r="F5294" t="n">
        <v>1</v>
      </c>
    </row>
    <row r="5295">
      <c r="A5295" t="inlineStr">
        <is>
          <t>ossisto</t>
        </is>
      </c>
      <c r="B5295" t="inlineStr">
        <is>
          <t>https://teambuildconsultancy.co.uk/cost-of-hiring-an-e-commerce-virtual-assistant/</t>
        </is>
      </c>
      <c r="C5295" t="n">
        <v>0</v>
      </c>
      <c r="D5295" t="n">
        <v>3</v>
      </c>
      <c r="E5295" t="n">
        <v>0</v>
      </c>
      <c r="F5295" t="n">
        <v>3</v>
      </c>
    </row>
    <row r="5296">
      <c r="A5296" t="inlineStr">
        <is>
          <t>ossisto</t>
        </is>
      </c>
      <c r="B5296" t="inlineStr">
        <is>
          <t>https://teambuildconsultancy.co.uk/virtual-personal-assistant-cost/</t>
        </is>
      </c>
      <c r="C5296" t="n">
        <v>0</v>
      </c>
      <c r="D5296" t="n">
        <v>1</v>
      </c>
      <c r="E5296" t="n">
        <v>0</v>
      </c>
      <c r="F5296" t="n">
        <v>3</v>
      </c>
    </row>
    <row r="5297">
      <c r="A5297" t="inlineStr">
        <is>
          <t>other term for call center agent</t>
        </is>
      </c>
      <c r="B5297" t="inlineStr">
        <is>
          <t>https://teambuildconsultancy.co.uk/virtual-assistant-vs-call-center-agent/</t>
        </is>
      </c>
      <c r="C5297" t="n">
        <v>0</v>
      </c>
      <c r="D5297" t="n">
        <v>1</v>
      </c>
      <c r="E5297" t="n">
        <v>0</v>
      </c>
      <c r="F5297" t="n">
        <v>75</v>
      </c>
    </row>
    <row r="5298">
      <c r="A5298" t="inlineStr">
        <is>
          <t>other virtual assistant services</t>
        </is>
      </c>
      <c r="B5298" t="inlineStr">
        <is>
          <t>https://teambuildconsultancy.co.uk/best-virtual-assistant-companies/</t>
        </is>
      </c>
      <c r="C5298" t="n">
        <v>0</v>
      </c>
      <c r="D5298" t="n">
        <v>2</v>
      </c>
      <c r="E5298" t="n">
        <v>0</v>
      </c>
      <c r="F5298" t="n">
        <v>35</v>
      </c>
    </row>
    <row r="5299">
      <c r="A5299" t="inlineStr">
        <is>
          <t>other virtual assistant services</t>
        </is>
      </c>
      <c r="B5299" t="inlineStr">
        <is>
          <t>https://teambuildconsultancy.co.uk/virtual-personal-assistant-companies/</t>
        </is>
      </c>
      <c r="C5299" t="n">
        <v>0</v>
      </c>
      <c r="D5299" t="n">
        <v>46</v>
      </c>
      <c r="E5299" t="n">
        <v>0</v>
      </c>
      <c r="F5299" t="n">
        <v>31.89130434782609</v>
      </c>
    </row>
    <row r="5300">
      <c r="A5300" t="inlineStr">
        <is>
          <t>other virtual assistant services</t>
        </is>
      </c>
      <c r="B5300" t="inlineStr">
        <is>
          <t>https://teambuildconsultancy.co.uk/virtual-personal-assistant-companies/</t>
        </is>
      </c>
      <c r="C5300" t="n">
        <v>0</v>
      </c>
      <c r="D5300" t="n">
        <v>7</v>
      </c>
      <c r="E5300" t="n">
        <v>0</v>
      </c>
      <c r="F5300" t="n">
        <v>5.571428571428571</v>
      </c>
    </row>
    <row r="5301">
      <c r="A5301" t="inlineStr">
        <is>
          <t>other virtual assistant services</t>
        </is>
      </c>
      <c r="B5301" t="inlineStr">
        <is>
          <t>https://teambuildconsultancy.co.uk/virtual-personal-assistant-companies/</t>
        </is>
      </c>
      <c r="C5301" t="n">
        <v>0</v>
      </c>
      <c r="D5301" t="n">
        <v>7</v>
      </c>
      <c r="E5301" t="n">
        <v>0</v>
      </c>
      <c r="F5301" t="n">
        <v>5.571428571428571</v>
      </c>
    </row>
    <row r="5302">
      <c r="A5302" t="inlineStr">
        <is>
          <t>other virtual assistant services</t>
        </is>
      </c>
      <c r="B5302" t="inlineStr">
        <is>
          <t>https://teambuildconsultancy.co.uk/virtual-personal-assistant-companies/</t>
        </is>
      </c>
      <c r="C5302" t="n">
        <v>0</v>
      </c>
      <c r="D5302" t="n">
        <v>5</v>
      </c>
      <c r="E5302" t="n">
        <v>0</v>
      </c>
      <c r="F5302" t="n">
        <v>5.2</v>
      </c>
    </row>
    <row r="5303">
      <c r="A5303" t="inlineStr">
        <is>
          <t>other virtual assistant services</t>
        </is>
      </c>
      <c r="B5303" t="inlineStr">
        <is>
          <t>https://teambuildconsultancy.co.uk/virtual-personal-assistant-companies/</t>
        </is>
      </c>
      <c r="C5303" t="n">
        <v>0</v>
      </c>
      <c r="D5303" t="n">
        <v>7</v>
      </c>
      <c r="E5303" t="n">
        <v>0</v>
      </c>
      <c r="F5303" t="n">
        <v>5.571428571428571</v>
      </c>
    </row>
    <row r="5304">
      <c r="A5304" t="inlineStr">
        <is>
          <t>other virtual assistant services</t>
        </is>
      </c>
      <c r="B5304" t="inlineStr">
        <is>
          <t>https://teambuildconsultancy.co.uk/virtual-personal-assistant-companies/</t>
        </is>
      </c>
      <c r="C5304" t="n">
        <v>0</v>
      </c>
      <c r="D5304" t="n">
        <v>6</v>
      </c>
      <c r="E5304" t="n">
        <v>0</v>
      </c>
      <c r="F5304" t="n">
        <v>5.5</v>
      </c>
    </row>
    <row r="5305">
      <c r="A5305" t="inlineStr">
        <is>
          <t>other virtual assistant services</t>
        </is>
      </c>
      <c r="B5305" t="inlineStr">
        <is>
          <t>https://teambuildconsultancy.co.uk/where-to-find-a-virtual-assistant/</t>
        </is>
      </c>
      <c r="C5305" t="n">
        <v>0</v>
      </c>
      <c r="D5305" t="n">
        <v>135</v>
      </c>
      <c r="E5305" t="n">
        <v>0</v>
      </c>
      <c r="F5305" t="n">
        <v>8.4</v>
      </c>
    </row>
    <row r="5306">
      <c r="A5306" t="inlineStr">
        <is>
          <t>other virtual assistant services edinburgh</t>
        </is>
      </c>
      <c r="B5306" t="inlineStr">
        <is>
          <t>https://teambuildconsultancy.co.uk/virtual-personal-assistant-companies/</t>
        </is>
      </c>
      <c r="C5306" t="n">
        <v>0</v>
      </c>
      <c r="D5306" t="n">
        <v>2</v>
      </c>
      <c r="E5306" t="n">
        <v>0</v>
      </c>
      <c r="F5306" t="n">
        <v>44</v>
      </c>
    </row>
    <row r="5307">
      <c r="A5307" t="inlineStr">
        <is>
          <t>other virtual assistant services london</t>
        </is>
      </c>
      <c r="B5307" t="inlineStr">
        <is>
          <t>https://teambuildconsultancy.co.uk/best-virtual-assistant-companies/</t>
        </is>
      </c>
      <c r="C5307" t="n">
        <v>0</v>
      </c>
      <c r="D5307" t="n">
        <v>82</v>
      </c>
      <c r="E5307" t="n">
        <v>0</v>
      </c>
      <c r="F5307" t="n">
        <v>26.58536585365854</v>
      </c>
    </row>
    <row r="5308">
      <c r="A5308" t="inlineStr">
        <is>
          <t>other virtual assistant services london</t>
        </is>
      </c>
      <c r="B5308" t="inlineStr">
        <is>
          <t>https://teambuildconsultancy.co.uk/virtual-personal-assistant-companies/</t>
        </is>
      </c>
      <c r="C5308" t="n">
        <v>0</v>
      </c>
      <c r="D5308" t="n">
        <v>3</v>
      </c>
      <c r="E5308" t="n">
        <v>0</v>
      </c>
      <c r="F5308" t="n">
        <v>3.666666666666667</v>
      </c>
    </row>
    <row r="5309">
      <c r="A5309" t="inlineStr">
        <is>
          <t>other virtual assistant services near me</t>
        </is>
      </c>
      <c r="B5309" t="inlineStr">
        <is>
          <t>https://teambuildconsultancy.co.uk/best-virtual-assistant-companies/</t>
        </is>
      </c>
      <c r="C5309" t="n">
        <v>0</v>
      </c>
      <c r="D5309" t="n">
        <v>38</v>
      </c>
      <c r="E5309" t="n">
        <v>0</v>
      </c>
      <c r="F5309" t="n">
        <v>29.55263157894737</v>
      </c>
    </row>
    <row r="5310">
      <c r="A5310" t="inlineStr">
        <is>
          <t>other virtual assistant services near me</t>
        </is>
      </c>
      <c r="B5310" t="inlineStr">
        <is>
          <t>https://teambuildconsultancy.co.uk/virtual-personal-assistant-companies/</t>
        </is>
      </c>
      <c r="C5310" t="n">
        <v>0</v>
      </c>
      <c r="D5310" t="n">
        <v>20</v>
      </c>
      <c r="E5310" t="n">
        <v>0</v>
      </c>
      <c r="F5310" t="n">
        <v>26.95</v>
      </c>
    </row>
    <row r="5311">
      <c r="A5311" t="inlineStr">
        <is>
          <t>other virtual assistant services near me</t>
        </is>
      </c>
      <c r="B5311" t="inlineStr">
        <is>
          <t>https://teambuildconsultancy.co.uk/where-to-find-a-virtual-assistant/</t>
        </is>
      </c>
      <c r="C5311" t="n">
        <v>0</v>
      </c>
      <c r="D5311" t="n">
        <v>55</v>
      </c>
      <c r="E5311" t="n">
        <v>0</v>
      </c>
      <c r="F5311" t="n">
        <v>14.98181818181818</v>
      </c>
    </row>
    <row r="5312">
      <c r="A5312" t="inlineStr">
        <is>
          <t>our leadership team needs help with calendar management, travel booking, and inbox triage. what remote staffing companies can provide dedicated assistants?</t>
        </is>
      </c>
      <c r="B5312" t="inlineStr">
        <is>
          <t>https://teambuildconsultancy.co.uk/cost-of-hiring-an-e-commerce-virtual-assistant/</t>
        </is>
      </c>
      <c r="C5312" t="n">
        <v>0</v>
      </c>
      <c r="D5312" t="n">
        <v>2</v>
      </c>
      <c r="E5312" t="n">
        <v>0</v>
      </c>
      <c r="F5312" t="n">
        <v>2</v>
      </c>
    </row>
    <row r="5313">
      <c r="A5313" t="inlineStr">
        <is>
          <t>our leadership team needs help with calendar management, travel booking, and inbox triage. what remote staffing companies can provide dedicated assistants?</t>
        </is>
      </c>
      <c r="B5313" t="inlineStr">
        <is>
          <t>https://teambuildconsultancy.co.uk/how-much-does-a-virtual-assistant-cost/</t>
        </is>
      </c>
      <c r="C5313" t="n">
        <v>0</v>
      </c>
      <c r="D5313" t="n">
        <v>1</v>
      </c>
      <c r="E5313" t="n">
        <v>0</v>
      </c>
      <c r="F5313" t="n">
        <v>2</v>
      </c>
    </row>
    <row r="5314">
      <c r="A5314" t="inlineStr">
        <is>
          <t>outbooks salary</t>
        </is>
      </c>
      <c r="B5314" t="inlineStr">
        <is>
          <t>https://teambuildconsultancy.co.uk/virtual-accounting-companies/</t>
        </is>
      </c>
      <c r="C5314" t="n">
        <v>0</v>
      </c>
      <c r="D5314" t="n">
        <v>3</v>
      </c>
      <c r="E5314" t="n">
        <v>0</v>
      </c>
      <c r="F5314" t="n">
        <v>12</v>
      </c>
    </row>
    <row r="5315">
      <c r="A5315" t="inlineStr">
        <is>
          <t>outreach virtual assistant</t>
        </is>
      </c>
      <c r="B5315" t="inlineStr">
        <is>
          <t>https://teambuildconsultancy.co.uk/cost-of-hiring-an-e-commerce-virtual-assistant/</t>
        </is>
      </c>
      <c r="C5315" t="n">
        <v>0</v>
      </c>
      <c r="D5315" t="n">
        <v>1</v>
      </c>
      <c r="E5315" t="n">
        <v>0</v>
      </c>
      <c r="F5315" t="n">
        <v>1</v>
      </c>
    </row>
    <row r="5316">
      <c r="A5316" t="inlineStr">
        <is>
          <t>outsource access</t>
        </is>
      </c>
      <c r="B5316" t="inlineStr">
        <is>
          <t>https://teambuildconsultancy.co.uk/how-much-does-a-virtual-assistant-cost/</t>
        </is>
      </c>
      <c r="C5316" t="n">
        <v>0</v>
      </c>
      <c r="D5316" t="n">
        <v>1</v>
      </c>
      <c r="E5316" t="n">
        <v>0</v>
      </c>
      <c r="F5316" t="n">
        <v>6</v>
      </c>
    </row>
    <row r="5317">
      <c r="A5317" t="inlineStr">
        <is>
          <t>outsource account reconciliation services</t>
        </is>
      </c>
      <c r="B5317" t="inlineStr">
        <is>
          <t>https://teambuildconsultancy.co.uk/outsource-bank-statement-reconciliations-to-a-virtual-assistant/</t>
        </is>
      </c>
      <c r="C5317" t="n">
        <v>0</v>
      </c>
      <c r="D5317" t="n">
        <v>10</v>
      </c>
      <c r="E5317" t="n">
        <v>0</v>
      </c>
      <c r="F5317" t="n">
        <v>4.2</v>
      </c>
    </row>
    <row r="5318">
      <c r="A5318" t="inlineStr">
        <is>
          <t>outsource accounting</t>
        </is>
      </c>
      <c r="B5318" t="inlineStr">
        <is>
          <t>https://teambuildconsultancy.co.uk/bookkeeping-outsourcing-companies-services/</t>
        </is>
      </c>
      <c r="C5318" t="n">
        <v>0</v>
      </c>
      <c r="D5318" t="n">
        <v>1</v>
      </c>
      <c r="E5318" t="n">
        <v>0</v>
      </c>
      <c r="F5318" t="n">
        <v>85</v>
      </c>
    </row>
    <row r="5319">
      <c r="A5319" t="inlineStr">
        <is>
          <t>outsource accounting companies</t>
        </is>
      </c>
      <c r="B5319" t="inlineStr">
        <is>
          <t>https://teambuildconsultancy.co.uk/bookkeeping-outsourcing-companies-services/</t>
        </is>
      </c>
      <c r="C5319" t="n">
        <v>0</v>
      </c>
      <c r="D5319" t="n">
        <v>1</v>
      </c>
      <c r="E5319" t="n">
        <v>0</v>
      </c>
      <c r="F5319" t="n">
        <v>12</v>
      </c>
    </row>
    <row r="5320">
      <c r="A5320" t="inlineStr">
        <is>
          <t>outsource accounting for virtual company</t>
        </is>
      </c>
      <c r="B5320" t="inlineStr">
        <is>
          <t>https://teambuildconsultancy.co.uk/virtual-accounting-companies/</t>
        </is>
      </c>
      <c r="C5320" t="n">
        <v>0</v>
      </c>
      <c r="D5320" t="n">
        <v>1</v>
      </c>
      <c r="E5320" t="n">
        <v>0</v>
      </c>
      <c r="F5320" t="n">
        <v>5</v>
      </c>
    </row>
    <row r="5321">
      <c r="A5321" t="inlineStr">
        <is>
          <t>outsource accounting services for small business</t>
        </is>
      </c>
      <c r="B5321" t="inlineStr">
        <is>
          <t>https://teambuildconsultancy.co.uk/outsource-bookkeeping-for-small-businesses/</t>
        </is>
      </c>
      <c r="C5321" t="n">
        <v>0</v>
      </c>
      <c r="D5321" t="n">
        <v>1</v>
      </c>
      <c r="E5321" t="n">
        <v>0</v>
      </c>
      <c r="F5321" t="n">
        <v>34</v>
      </c>
    </row>
    <row r="5322">
      <c r="A5322" t="inlineStr">
        <is>
          <t>outsource admin assistant</t>
        </is>
      </c>
      <c r="B5322" t="inlineStr">
        <is>
          <t>https://teambuildconsultancy.co.uk/hires/virtual-administrative-assistant/</t>
        </is>
      </c>
      <c r="C5322" t="n">
        <v>0</v>
      </c>
      <c r="D5322" t="n">
        <v>4</v>
      </c>
      <c r="E5322" t="n">
        <v>0</v>
      </c>
      <c r="F5322" t="n">
        <v>18</v>
      </c>
    </row>
    <row r="5323">
      <c r="A5323" t="inlineStr">
        <is>
          <t>outsource admin assistant</t>
        </is>
      </c>
      <c r="B5323" t="inlineStr">
        <is>
          <t>https://teambuildconsultancy.co.uk/outsourced-personal-assistants/</t>
        </is>
      </c>
      <c r="C5323" t="n">
        <v>0</v>
      </c>
      <c r="D5323" t="n">
        <v>66</v>
      </c>
      <c r="E5323" t="n">
        <v>0</v>
      </c>
      <c r="F5323" t="n">
        <v>7.515151515151516</v>
      </c>
    </row>
    <row r="5324">
      <c r="A5324" t="inlineStr">
        <is>
          <t>outsource admin assistant london</t>
        </is>
      </c>
      <c r="B5324" t="inlineStr">
        <is>
          <t>https://teambuildconsultancy.co.uk/best-virtual-assistant-companies/</t>
        </is>
      </c>
      <c r="C5324" t="n">
        <v>0</v>
      </c>
      <c r="D5324" t="n">
        <v>1</v>
      </c>
      <c r="E5324" t="n">
        <v>0</v>
      </c>
      <c r="F5324" t="n">
        <v>18</v>
      </c>
    </row>
    <row r="5325">
      <c r="A5325" t="inlineStr">
        <is>
          <t>outsource admin assistant london</t>
        </is>
      </c>
      <c r="B5325" t="inlineStr">
        <is>
          <t>https://teambuildconsultancy.co.uk/outsourced-personal-assistants/</t>
        </is>
      </c>
      <c r="C5325" t="n">
        <v>0</v>
      </c>
      <c r="D5325" t="n">
        <v>7</v>
      </c>
      <c r="E5325" t="n">
        <v>0</v>
      </c>
      <c r="F5325" t="n">
        <v>15.14285714285714</v>
      </c>
    </row>
    <row r="5326">
      <c r="A5326" t="inlineStr">
        <is>
          <t>outsource admin assistant london</t>
        </is>
      </c>
      <c r="B5326" t="inlineStr">
        <is>
          <t>https://teambuildconsultancy.co.uk/virtual-executive-assistant-vs-personal-assistant/</t>
        </is>
      </c>
      <c r="C5326" t="n">
        <v>0</v>
      </c>
      <c r="D5326" t="n">
        <v>1</v>
      </c>
      <c r="E5326" t="n">
        <v>0</v>
      </c>
      <c r="F5326" t="n">
        <v>30</v>
      </c>
    </row>
    <row r="5327">
      <c r="A5327" t="inlineStr">
        <is>
          <t>outsource admin assistant near me</t>
        </is>
      </c>
      <c r="B5327" t="inlineStr">
        <is>
          <t>https://teambuildconsultancy.co.uk/</t>
        </is>
      </c>
      <c r="C5327" t="n">
        <v>0</v>
      </c>
      <c r="D5327" t="n">
        <v>7</v>
      </c>
      <c r="E5327" t="n">
        <v>0</v>
      </c>
      <c r="F5327" t="n">
        <v>40.57142857142857</v>
      </c>
    </row>
    <row r="5328">
      <c r="A5328" t="inlineStr">
        <is>
          <t>outsource admin assistant near me</t>
        </is>
      </c>
      <c r="B5328" t="inlineStr">
        <is>
          <t>https://teambuildconsultancy.co.uk/outsourced-personal-assistants/</t>
        </is>
      </c>
      <c r="C5328" t="n">
        <v>0</v>
      </c>
      <c r="D5328" t="n">
        <v>1</v>
      </c>
      <c r="E5328" t="n">
        <v>0</v>
      </c>
      <c r="F5328" t="n">
        <v>37</v>
      </c>
    </row>
    <row r="5329">
      <c r="A5329" t="inlineStr">
        <is>
          <t>outsource admin support services near me</t>
        </is>
      </c>
      <c r="B5329" t="inlineStr">
        <is>
          <t>https://teambuildconsultancy.co.uk/virtual-personal-assistant-companies/</t>
        </is>
      </c>
      <c r="C5329" t="n">
        <v>0</v>
      </c>
      <c r="D5329" t="n">
        <v>1</v>
      </c>
      <c r="E5329" t="n">
        <v>0</v>
      </c>
      <c r="F5329" t="n">
        <v>23</v>
      </c>
    </row>
    <row r="5330">
      <c r="A5330" t="inlineStr">
        <is>
          <t>outsource admin work</t>
        </is>
      </c>
      <c r="B5330" t="inlineStr">
        <is>
          <t>https://teambuildconsultancy.co.uk/outsourced-personal-assistants/</t>
        </is>
      </c>
      <c r="C5330" t="n">
        <v>0</v>
      </c>
      <c r="D5330" t="n">
        <v>11</v>
      </c>
      <c r="E5330" t="n">
        <v>0</v>
      </c>
      <c r="F5330" t="n">
        <v>12.45454545454546</v>
      </c>
    </row>
    <row r="5331">
      <c r="A5331" t="inlineStr">
        <is>
          <t>outsource administration</t>
        </is>
      </c>
      <c r="B5331" t="inlineStr">
        <is>
          <t>https://teambuildconsultancy.co.uk/benefits-of-outsource-letting-administrators/</t>
        </is>
      </c>
      <c r="C5331" t="n">
        <v>0</v>
      </c>
      <c r="D5331" t="n">
        <v>1</v>
      </c>
      <c r="E5331" t="n">
        <v>0</v>
      </c>
      <c r="F5331" t="n">
        <v>66</v>
      </c>
    </row>
    <row r="5332">
      <c r="A5332" t="inlineStr">
        <is>
          <t>outsource administrative assistant</t>
        </is>
      </c>
      <c r="B5332" t="inlineStr">
        <is>
          <t>https://teambuildconsultancy.co.uk/outsourced-personal-assistants/</t>
        </is>
      </c>
      <c r="C5332" t="n">
        <v>0</v>
      </c>
      <c r="D5332" t="n">
        <v>8</v>
      </c>
      <c r="E5332" t="n">
        <v>0</v>
      </c>
      <c r="F5332" t="n">
        <v>6.375</v>
      </c>
    </row>
    <row r="5333">
      <c r="A5333" t="inlineStr">
        <is>
          <t>outsource administrative support london</t>
        </is>
      </c>
      <c r="B5333" t="inlineStr">
        <is>
          <t>https://teambuildconsultancy.co.uk/best-virtual-assistant-companies/</t>
        </is>
      </c>
      <c r="C5333" t="n">
        <v>0</v>
      </c>
      <c r="D5333" t="n">
        <v>9</v>
      </c>
      <c r="E5333" t="n">
        <v>0</v>
      </c>
      <c r="F5333" t="n">
        <v>32.44444444444444</v>
      </c>
    </row>
    <row r="5334">
      <c r="A5334" t="inlineStr">
        <is>
          <t>outsource assistant</t>
        </is>
      </c>
      <c r="B5334" t="inlineStr">
        <is>
          <t>https://teambuildconsultancy.co.uk/hires/bookkeeping-virtual-assistant/</t>
        </is>
      </c>
      <c r="C5334" t="n">
        <v>0</v>
      </c>
      <c r="D5334" t="n">
        <v>1</v>
      </c>
      <c r="E5334" t="n">
        <v>0</v>
      </c>
      <c r="F5334" t="n">
        <v>83</v>
      </c>
    </row>
    <row r="5335">
      <c r="A5335" t="inlineStr">
        <is>
          <t>outsource assistant</t>
        </is>
      </c>
      <c r="B5335" t="inlineStr">
        <is>
          <t>https://teambuildconsultancy.co.uk/outsourced-personal-assistants/</t>
        </is>
      </c>
      <c r="C5335" t="n">
        <v>0</v>
      </c>
      <c r="D5335" t="n">
        <v>172</v>
      </c>
      <c r="E5335" t="n">
        <v>0</v>
      </c>
      <c r="F5335" t="n">
        <v>3.755813953488372</v>
      </c>
    </row>
    <row r="5336">
      <c r="A5336" t="inlineStr">
        <is>
          <t>outsource assistant london</t>
        </is>
      </c>
      <c r="B5336" t="inlineStr">
        <is>
          <t>https://teambuildconsultancy.co.uk/benefits-of-outsource-letting-administrators/</t>
        </is>
      </c>
      <c r="C5336" t="n">
        <v>0</v>
      </c>
      <c r="D5336" t="n">
        <v>3</v>
      </c>
      <c r="E5336" t="n">
        <v>0</v>
      </c>
      <c r="F5336" t="n">
        <v>38.33333333333334</v>
      </c>
    </row>
    <row r="5337">
      <c r="A5337" t="inlineStr">
        <is>
          <t>outsource assistant near me</t>
        </is>
      </c>
      <c r="B5337" t="inlineStr">
        <is>
          <t>https://teambuildconsultancy.co.uk/</t>
        </is>
      </c>
      <c r="C5337" t="n">
        <v>0</v>
      </c>
      <c r="D5337" t="n">
        <v>1</v>
      </c>
      <c r="E5337" t="n">
        <v>0</v>
      </c>
      <c r="F5337" t="n">
        <v>41</v>
      </c>
    </row>
    <row r="5338">
      <c r="A5338" t="inlineStr">
        <is>
          <t>outsource assistant near me</t>
        </is>
      </c>
      <c r="B5338" t="inlineStr">
        <is>
          <t>https://teambuildconsultancy.co.uk/hires/bookkeeping-virtual-assistant/</t>
        </is>
      </c>
      <c r="C5338" t="n">
        <v>0</v>
      </c>
      <c r="D5338" t="n">
        <v>19</v>
      </c>
      <c r="E5338" t="n">
        <v>0</v>
      </c>
      <c r="F5338" t="n">
        <v>35.1578947368421</v>
      </c>
    </row>
    <row r="5339">
      <c r="A5339" t="inlineStr">
        <is>
          <t>outsource bank ppc</t>
        </is>
      </c>
      <c r="B5339" t="inlineStr">
        <is>
          <t>https://teambuildconsultancy.co.uk/amazon-ppc-virtual-assistant/</t>
        </is>
      </c>
      <c r="C5339" t="n">
        <v>0</v>
      </c>
      <c r="D5339" t="n">
        <v>12</v>
      </c>
      <c r="E5339" t="n">
        <v>0</v>
      </c>
      <c r="F5339" t="n">
        <v>73.33333333333333</v>
      </c>
    </row>
    <row r="5340">
      <c r="A5340" t="inlineStr">
        <is>
          <t>outsource bank statements</t>
        </is>
      </c>
      <c r="B5340" t="inlineStr">
        <is>
          <t>https://teambuildconsultancy.co.uk/outsource-bank-statement-reconciliations-to-a-virtual-assistant/</t>
        </is>
      </c>
      <c r="C5340" t="n">
        <v>0</v>
      </c>
      <c r="D5340" t="n">
        <v>14</v>
      </c>
      <c r="E5340" t="n">
        <v>0</v>
      </c>
      <c r="F5340" t="n">
        <v>11.28571428571429</v>
      </c>
    </row>
    <row r="5341">
      <c r="A5341" t="inlineStr">
        <is>
          <t>outsource billing service london</t>
        </is>
      </c>
      <c r="B5341" t="inlineStr">
        <is>
          <t>https://teambuildconsultancy.co.uk/bookkeeping-outsourcing-companies-services/</t>
        </is>
      </c>
      <c r="C5341" t="n">
        <v>0</v>
      </c>
      <c r="D5341" t="n">
        <v>2</v>
      </c>
      <c r="E5341" t="n">
        <v>0</v>
      </c>
      <c r="F5341" t="n">
        <v>37</v>
      </c>
    </row>
    <row r="5342">
      <c r="A5342" t="inlineStr">
        <is>
          <t>outsource book keeping</t>
        </is>
      </c>
      <c r="B5342" t="inlineStr">
        <is>
          <t>https://teambuildconsultancy.co.uk/bookkeeping-outsourcing-companies-services/</t>
        </is>
      </c>
      <c r="C5342" t="n">
        <v>0</v>
      </c>
      <c r="D5342" t="n">
        <v>3</v>
      </c>
      <c r="E5342" t="n">
        <v>0</v>
      </c>
      <c r="F5342" t="n">
        <v>75.33333333333333</v>
      </c>
    </row>
    <row r="5343">
      <c r="A5343" t="inlineStr">
        <is>
          <t>outsource book keeping</t>
        </is>
      </c>
      <c r="B5343" t="inlineStr">
        <is>
          <t>https://teambuildconsultancy.co.uk/outsource-bookkeeping-services-cost/</t>
        </is>
      </c>
      <c r="C5343" t="n">
        <v>0</v>
      </c>
      <c r="D5343" t="n">
        <v>3</v>
      </c>
      <c r="E5343" t="n">
        <v>0</v>
      </c>
      <c r="F5343" t="n">
        <v>57.33333333333334</v>
      </c>
    </row>
    <row r="5344">
      <c r="A5344" t="inlineStr">
        <is>
          <t>outsource bookkeeper</t>
        </is>
      </c>
      <c r="B5344" t="inlineStr">
        <is>
          <t>https://teambuildconsultancy.co.uk/bookkeeping-outsourcing-companies-services/</t>
        </is>
      </c>
      <c r="C5344" t="n">
        <v>0</v>
      </c>
      <c r="D5344" t="n">
        <v>9</v>
      </c>
      <c r="E5344" t="n">
        <v>0</v>
      </c>
      <c r="F5344" t="n">
        <v>17.66666666666667</v>
      </c>
    </row>
    <row r="5345">
      <c r="A5345" t="inlineStr">
        <is>
          <t>outsource bookkeeper</t>
        </is>
      </c>
      <c r="B5345" t="inlineStr">
        <is>
          <t>https://teambuildconsultancy.co.uk/outsource-bookkeeping-services-cost/</t>
        </is>
      </c>
      <c r="C5345" t="n">
        <v>0</v>
      </c>
      <c r="D5345" t="n">
        <v>14</v>
      </c>
      <c r="E5345" t="n">
        <v>0</v>
      </c>
      <c r="F5345" t="n">
        <v>43.14285714285715</v>
      </c>
    </row>
    <row r="5346">
      <c r="A5346" t="inlineStr">
        <is>
          <t>outsource bookkeeper services</t>
        </is>
      </c>
      <c r="B5346" t="inlineStr">
        <is>
          <t>https://teambuildconsultancy.co.uk/bookkeeping-outsourcing-companies-services/</t>
        </is>
      </c>
      <c r="C5346" t="n">
        <v>0</v>
      </c>
      <c r="D5346" t="n">
        <v>28</v>
      </c>
      <c r="E5346" t="n">
        <v>0</v>
      </c>
      <c r="F5346" t="n">
        <v>70.60714285714286</v>
      </c>
    </row>
    <row r="5347">
      <c r="A5347" t="inlineStr">
        <is>
          <t>outsource bookkeeper services</t>
        </is>
      </c>
      <c r="B5347" t="inlineStr">
        <is>
          <t>https://teambuildconsultancy.co.uk/outsource-bookkeeping-services-cost/</t>
        </is>
      </c>
      <c r="C5347" t="n">
        <v>0</v>
      </c>
      <c r="D5347" t="n">
        <v>7</v>
      </c>
      <c r="E5347" t="n">
        <v>0</v>
      </c>
      <c r="F5347" t="n">
        <v>60.85714285714285</v>
      </c>
    </row>
    <row r="5348">
      <c r="A5348" t="inlineStr">
        <is>
          <t>outsource bookkeepers</t>
        </is>
      </c>
      <c r="B5348" t="inlineStr">
        <is>
          <t>https://teambuildconsultancy.co.uk/bookkeeping-outsourcing-companies-services/</t>
        </is>
      </c>
      <c r="C5348" t="n">
        <v>0</v>
      </c>
      <c r="D5348" t="n">
        <v>61</v>
      </c>
      <c r="E5348" t="n">
        <v>0</v>
      </c>
      <c r="F5348" t="n">
        <v>66.73770491803279</v>
      </c>
    </row>
    <row r="5349">
      <c r="A5349" t="inlineStr">
        <is>
          <t>outsource bookkeepers</t>
        </is>
      </c>
      <c r="B5349" t="inlineStr">
        <is>
          <t>https://teambuildconsultancy.co.uk/outsource-bookkeeping-services-cost/</t>
        </is>
      </c>
      <c r="C5349" t="n">
        <v>0</v>
      </c>
      <c r="D5349" t="n">
        <v>2</v>
      </c>
      <c r="E5349" t="n">
        <v>0</v>
      </c>
      <c r="F5349" t="n">
        <v>55.5</v>
      </c>
    </row>
    <row r="5350">
      <c r="A5350" t="inlineStr">
        <is>
          <t>outsource bookkeeping</t>
        </is>
      </c>
      <c r="B5350" t="inlineStr">
        <is>
          <t>https://teambuildconsultancy.co.uk/bookkeeping-outsourcing-companies-services/</t>
        </is>
      </c>
      <c r="C5350" t="n">
        <v>0</v>
      </c>
      <c r="D5350" t="n">
        <v>35</v>
      </c>
      <c r="E5350" t="n">
        <v>0</v>
      </c>
      <c r="F5350" t="n">
        <v>61.2</v>
      </c>
    </row>
    <row r="5351">
      <c r="A5351" t="inlineStr">
        <is>
          <t>outsource bookkeeping</t>
        </is>
      </c>
      <c r="B5351" t="inlineStr">
        <is>
          <t>https://teambuildconsultancy.co.uk/outsource-bookkeeping-services-cost/</t>
        </is>
      </c>
      <c r="C5351" t="n">
        <v>0</v>
      </c>
      <c r="D5351" t="n">
        <v>104</v>
      </c>
      <c r="E5351" t="n">
        <v>0</v>
      </c>
      <c r="F5351" t="n">
        <v>22.14423076923077</v>
      </c>
    </row>
    <row r="5352">
      <c r="A5352" t="inlineStr">
        <is>
          <t>outsource bookkeeping company</t>
        </is>
      </c>
      <c r="B5352" t="inlineStr">
        <is>
          <t>https://teambuildconsultancy.co.uk/bookkeeping-outsourcing-companies-services/</t>
        </is>
      </c>
      <c r="C5352" t="n">
        <v>0</v>
      </c>
      <c r="D5352" t="n">
        <v>33</v>
      </c>
      <c r="E5352" t="n">
        <v>0</v>
      </c>
      <c r="F5352" t="n">
        <v>39.27272727272727</v>
      </c>
    </row>
    <row r="5353">
      <c r="A5353" t="inlineStr">
        <is>
          <t>outsource bookkeeping company</t>
        </is>
      </c>
      <c r="B5353" t="inlineStr">
        <is>
          <t>https://teambuildconsultancy.co.uk/outsource-bookkeeping-for-small-businesses/</t>
        </is>
      </c>
      <c r="C5353" t="n">
        <v>0</v>
      </c>
      <c r="D5353" t="n">
        <v>2</v>
      </c>
      <c r="E5353" t="n">
        <v>0</v>
      </c>
      <c r="F5353" t="n">
        <v>40.5</v>
      </c>
    </row>
    <row r="5354">
      <c r="A5354" t="inlineStr">
        <is>
          <t>outsource bookkeeping company</t>
        </is>
      </c>
      <c r="B5354" t="inlineStr">
        <is>
          <t>https://teambuildconsultancy.co.uk/outsource-bookkeeping-services-cost/</t>
        </is>
      </c>
      <c r="C5354" t="n">
        <v>0</v>
      </c>
      <c r="D5354" t="n">
        <v>3</v>
      </c>
      <c r="E5354" t="n">
        <v>0</v>
      </c>
      <c r="F5354" t="n">
        <v>64.33333333333334</v>
      </c>
    </row>
    <row r="5355">
      <c r="A5355" t="inlineStr">
        <is>
          <t>outsource bookkeeping for accountants</t>
        </is>
      </c>
      <c r="B5355" t="inlineStr">
        <is>
          <t>https://teambuildconsultancy.co.uk/bookkeeping-outsourcing-companies-services/</t>
        </is>
      </c>
      <c r="C5355" t="n">
        <v>0</v>
      </c>
      <c r="D5355" t="n">
        <v>1</v>
      </c>
      <c r="E5355" t="n">
        <v>0</v>
      </c>
      <c r="F5355" t="n">
        <v>92</v>
      </c>
    </row>
    <row r="5356">
      <c r="A5356" t="inlineStr">
        <is>
          <t>outsource bookkeeping for small business</t>
        </is>
      </c>
      <c r="B5356" t="inlineStr">
        <is>
          <t>https://teambuildconsultancy.co.uk/bookkeeping-outsourcing-companies-services/</t>
        </is>
      </c>
      <c r="C5356" t="n">
        <v>0</v>
      </c>
      <c r="D5356" t="n">
        <v>3</v>
      </c>
      <c r="E5356" t="n">
        <v>0</v>
      </c>
      <c r="F5356" t="n">
        <v>51</v>
      </c>
    </row>
    <row r="5357">
      <c r="A5357" t="inlineStr">
        <is>
          <t>outsource bookkeeping service</t>
        </is>
      </c>
      <c r="B5357" t="inlineStr">
        <is>
          <t>https://teambuildconsultancy.co.uk/bookkeeping-outsourcing-companies-services/</t>
        </is>
      </c>
      <c r="C5357" t="n">
        <v>0</v>
      </c>
      <c r="D5357" t="n">
        <v>63</v>
      </c>
      <c r="E5357" t="n">
        <v>0</v>
      </c>
      <c r="F5357" t="n">
        <v>67.04761904761905</v>
      </c>
    </row>
    <row r="5358">
      <c r="A5358" t="inlineStr">
        <is>
          <t>outsource bookkeeping service</t>
        </is>
      </c>
      <c r="B5358" t="inlineStr">
        <is>
          <t>https://teambuildconsultancy.co.uk/outsource-bookkeeping-services-cost/</t>
        </is>
      </c>
      <c r="C5358" t="n">
        <v>0</v>
      </c>
      <c r="D5358" t="n">
        <v>13</v>
      </c>
      <c r="E5358" t="n">
        <v>0</v>
      </c>
      <c r="F5358" t="n">
        <v>56.46153846153846</v>
      </c>
    </row>
    <row r="5359">
      <c r="A5359" t="inlineStr">
        <is>
          <t>outsource bookkeeping services</t>
        </is>
      </c>
      <c r="B5359" t="inlineStr">
        <is>
          <t>https://teambuildconsultancy.co.uk/bookkeeping-outsourcing-companies-services/</t>
        </is>
      </c>
      <c r="C5359" t="n">
        <v>0</v>
      </c>
      <c r="D5359" t="n">
        <v>102</v>
      </c>
      <c r="E5359" t="n">
        <v>0</v>
      </c>
      <c r="F5359" t="n">
        <v>69.74509803921569</v>
      </c>
    </row>
    <row r="5360">
      <c r="A5360" t="inlineStr">
        <is>
          <t>outsource bookkeeping services</t>
        </is>
      </c>
      <c r="B5360" t="inlineStr">
        <is>
          <t>https://teambuildconsultancy.co.uk/outsource-bookkeeping-services-cost/</t>
        </is>
      </c>
      <c r="C5360" t="n">
        <v>0</v>
      </c>
      <c r="D5360" t="n">
        <v>26</v>
      </c>
      <c r="E5360" t="n">
        <v>0</v>
      </c>
      <c r="F5360" t="n">
        <v>54.53846153846154</v>
      </c>
    </row>
    <row r="5361">
      <c r="A5361" t="inlineStr">
        <is>
          <t>outsource bookkeeping services cost</t>
        </is>
      </c>
      <c r="B5361" t="inlineStr">
        <is>
          <t>https://teambuildconsultancy.co.uk/outsource-bookkeeping-services-cost/</t>
        </is>
      </c>
      <c r="C5361" t="n">
        <v>0</v>
      </c>
      <c r="D5361" t="n">
        <v>31</v>
      </c>
      <c r="E5361" t="n">
        <v>0</v>
      </c>
      <c r="F5361" t="n">
        <v>11.29032258064516</v>
      </c>
    </row>
    <row r="5362">
      <c r="A5362" t="inlineStr">
        <is>
          <t>outsource bookkeeping solutions</t>
        </is>
      </c>
      <c r="B5362" t="inlineStr">
        <is>
          <t>https://teambuildconsultancy.co.uk/bookkeeping-outsourcing-companies-services/</t>
        </is>
      </c>
      <c r="C5362" t="n">
        <v>0</v>
      </c>
      <c r="D5362" t="n">
        <v>4</v>
      </c>
      <c r="E5362" t="n">
        <v>0</v>
      </c>
      <c r="F5362" t="n">
        <v>88.5</v>
      </c>
    </row>
    <row r="5363">
      <c r="A5363" t="inlineStr">
        <is>
          <t>outsource bookkeeping solutions</t>
        </is>
      </c>
      <c r="B5363" t="inlineStr">
        <is>
          <t>https://teambuildconsultancy.co.uk/outsource-bookkeeping-services-cost/</t>
        </is>
      </c>
      <c r="C5363" t="n">
        <v>0</v>
      </c>
      <c r="D5363" t="n">
        <v>3</v>
      </c>
      <c r="E5363" t="n">
        <v>0</v>
      </c>
      <c r="F5363" t="n">
        <v>53.33333333333334</v>
      </c>
    </row>
    <row r="5364">
      <c r="A5364" t="inlineStr">
        <is>
          <t>outsource bookkeeping uk</t>
        </is>
      </c>
      <c r="B5364" t="inlineStr">
        <is>
          <t>https://teambuildconsultancy.co.uk/bookkeeping-outsourcing-companies-services/</t>
        </is>
      </c>
      <c r="C5364" t="n">
        <v>0</v>
      </c>
      <c r="D5364" t="n">
        <v>112</v>
      </c>
      <c r="E5364" t="n">
        <v>0</v>
      </c>
      <c r="F5364" t="n">
        <v>23.54464285714286</v>
      </c>
    </row>
    <row r="5365">
      <c r="A5365" t="inlineStr">
        <is>
          <t>outsource bookkeeping uk</t>
        </is>
      </c>
      <c r="B5365" t="inlineStr">
        <is>
          <t>https://teambuildconsultancy.co.uk/outsource-bookkeeping-services-cost/</t>
        </is>
      </c>
      <c r="C5365" t="n">
        <v>0</v>
      </c>
      <c r="D5365" t="n">
        <v>22</v>
      </c>
      <c r="E5365" t="n">
        <v>0</v>
      </c>
      <c r="F5365" t="n">
        <v>49.95454545454545</v>
      </c>
    </row>
    <row r="5366">
      <c r="A5366" t="inlineStr">
        <is>
          <t>outsource bookkeeping uk</t>
        </is>
      </c>
      <c r="B5366" t="inlineStr">
        <is>
          <t>https://teambuildconsultancy.co.uk/virtual-accounting-companies/</t>
        </is>
      </c>
      <c r="C5366" t="n">
        <v>0</v>
      </c>
      <c r="D5366" t="n">
        <v>1</v>
      </c>
      <c r="E5366" t="n">
        <v>0</v>
      </c>
      <c r="F5366" t="n">
        <v>55</v>
      </c>
    </row>
    <row r="5367">
      <c r="A5367" t="inlineStr">
        <is>
          <t>outsource claims management</t>
        </is>
      </c>
      <c r="B5367" t="inlineStr">
        <is>
          <t>https://teambuildconsultancy.co.uk/insurance-claims-processing-service-provider-in-the-uk/</t>
        </is>
      </c>
      <c r="C5367" t="n">
        <v>0</v>
      </c>
      <c r="D5367" t="n">
        <v>6</v>
      </c>
      <c r="E5367" t="n">
        <v>0</v>
      </c>
      <c r="F5367" t="n">
        <v>8.666666666666668</v>
      </c>
    </row>
    <row r="5368">
      <c r="A5368" t="inlineStr">
        <is>
          <t>outsource claims processing</t>
        </is>
      </c>
      <c r="B5368" t="inlineStr">
        <is>
          <t>https://teambuildconsultancy.co.uk/insurance-claims-processing-service-provider-in-the-uk/</t>
        </is>
      </c>
      <c r="C5368" t="n">
        <v>0</v>
      </c>
      <c r="D5368" t="n">
        <v>15</v>
      </c>
      <c r="E5368" t="n">
        <v>0</v>
      </c>
      <c r="F5368" t="n">
        <v>6.866666666666666</v>
      </c>
    </row>
    <row r="5369">
      <c r="A5369" t="inlineStr">
        <is>
          <t>outsource commercial property management</t>
        </is>
      </c>
      <c r="B5369" t="inlineStr">
        <is>
          <t>https://teambuildconsultancy.co.uk/benefits-of-outsource-letting-administrators/</t>
        </is>
      </c>
      <c r="C5369" t="n">
        <v>0</v>
      </c>
      <c r="D5369" t="n">
        <v>1</v>
      </c>
      <c r="E5369" t="n">
        <v>0</v>
      </c>
      <c r="F5369" t="n">
        <v>35</v>
      </c>
    </row>
    <row r="5370">
      <c r="A5370" t="inlineStr">
        <is>
          <t>outsource credit card reconciliation services</t>
        </is>
      </c>
      <c r="B5370" t="inlineStr">
        <is>
          <t>https://teambuildconsultancy.co.uk/outsource-bank-statement-reconciliations-to-a-virtual-assistant/</t>
        </is>
      </c>
      <c r="C5370" t="n">
        <v>0</v>
      </c>
      <c r="D5370" t="n">
        <v>11</v>
      </c>
      <c r="E5370" t="n">
        <v>0</v>
      </c>
      <c r="F5370" t="n">
        <v>9.454545454545455</v>
      </c>
    </row>
    <row r="5371">
      <c r="A5371" t="inlineStr">
        <is>
          <t>outsource custom wordpress development services</t>
        </is>
      </c>
      <c r="B5371" t="inlineStr">
        <is>
          <t>https://teambuildconsultancy.co.uk/best-sites-to-hire-wordpress-developers/</t>
        </is>
      </c>
      <c r="C5371" t="n">
        <v>0</v>
      </c>
      <c r="D5371" t="n">
        <v>1</v>
      </c>
      <c r="E5371" t="n">
        <v>0</v>
      </c>
      <c r="F5371" t="n">
        <v>9</v>
      </c>
    </row>
    <row r="5372">
      <c r="A5372" t="inlineStr">
        <is>
          <t>outsource digital marketing va</t>
        </is>
      </c>
      <c r="B5372" t="inlineStr">
        <is>
          <t>https://teambuildconsultancy.co.uk/virtual-assistant-services-for-digital-marketing/</t>
        </is>
      </c>
      <c r="C5372" t="n">
        <v>0</v>
      </c>
      <c r="D5372" t="n">
        <v>16</v>
      </c>
      <c r="E5372" t="n">
        <v>0</v>
      </c>
      <c r="F5372" t="n">
        <v>3.1875</v>
      </c>
    </row>
    <row r="5373">
      <c r="A5373" t="inlineStr">
        <is>
          <t>outsource executive assistant</t>
        </is>
      </c>
      <c r="B5373" t="inlineStr">
        <is>
          <t>https://teambuildconsultancy.co.uk/outsourced-personal-assistants/</t>
        </is>
      </c>
      <c r="C5373" t="n">
        <v>0</v>
      </c>
      <c r="D5373" t="n">
        <v>1</v>
      </c>
      <c r="E5373" t="n">
        <v>0</v>
      </c>
      <c r="F5373" t="n">
        <v>18</v>
      </c>
    </row>
    <row r="5374">
      <c r="A5374" t="inlineStr">
        <is>
          <t>outsource front desk agent</t>
        </is>
      </c>
      <c r="B5374" t="inlineStr">
        <is>
          <t>https://teambuildconsultancy.co.uk/outsourced-personal-assistants/</t>
        </is>
      </c>
      <c r="C5374" t="n">
        <v>0</v>
      </c>
      <c r="D5374" t="n">
        <v>2</v>
      </c>
      <c r="E5374" t="n">
        <v>0</v>
      </c>
      <c r="F5374" t="n">
        <v>53.5</v>
      </c>
    </row>
    <row r="5375">
      <c r="A5375" t="inlineStr">
        <is>
          <t>outsource insurance claims</t>
        </is>
      </c>
      <c r="B5375" t="inlineStr">
        <is>
          <t>https://teambuildconsultancy.co.uk/insurance-claims-processing-service-provider-in-the-uk/</t>
        </is>
      </c>
      <c r="C5375" t="n">
        <v>0</v>
      </c>
      <c r="D5375" t="n">
        <v>1</v>
      </c>
      <c r="E5375" t="n">
        <v>0</v>
      </c>
      <c r="F5375" t="n">
        <v>10</v>
      </c>
    </row>
    <row r="5376">
      <c r="A5376" t="inlineStr">
        <is>
          <t>outsource insurance claims processing</t>
        </is>
      </c>
      <c r="B5376" t="inlineStr">
        <is>
          <t>https://teambuildconsultancy.co.uk/insurance-claims-processing-service-provider-in-the-uk/</t>
        </is>
      </c>
      <c r="C5376" t="n">
        <v>0</v>
      </c>
      <c r="D5376" t="n">
        <v>23</v>
      </c>
      <c r="E5376" t="n">
        <v>0</v>
      </c>
      <c r="F5376" t="n">
        <v>10.39130434782609</v>
      </c>
    </row>
    <row r="5377">
      <c r="A5377" t="inlineStr">
        <is>
          <t>outsource marketing assistant</t>
        </is>
      </c>
      <c r="B5377" t="inlineStr">
        <is>
          <t>https://teambuildconsultancy.co.uk/how-to-hire-a-virtual-assistant-for-internet-marketing/</t>
        </is>
      </c>
      <c r="C5377" t="n">
        <v>0</v>
      </c>
      <c r="D5377" t="n">
        <v>1</v>
      </c>
      <c r="E5377" t="n">
        <v>0</v>
      </c>
      <c r="F5377" t="n">
        <v>4</v>
      </c>
    </row>
    <row r="5378">
      <c r="A5378" t="inlineStr">
        <is>
          <t>outsource marketing assistant</t>
        </is>
      </c>
      <c r="B5378" t="inlineStr">
        <is>
          <t>https://teambuildconsultancy.co.uk/virtual-assistant-services-for-digital-marketing/</t>
        </is>
      </c>
      <c r="C5378" t="n">
        <v>0</v>
      </c>
      <c r="D5378" t="n">
        <v>1</v>
      </c>
      <c r="E5378" t="n">
        <v>0</v>
      </c>
      <c r="F5378" t="n">
        <v>8</v>
      </c>
    </row>
    <row r="5379">
      <c r="A5379" t="inlineStr">
        <is>
          <t>outsource marketing solutions</t>
        </is>
      </c>
      <c r="B5379" t="inlineStr">
        <is>
          <t>https://teambuildconsultancy.co.uk/virtual-assistant-services-for-digital-marketing/</t>
        </is>
      </c>
      <c r="C5379" t="n">
        <v>0</v>
      </c>
      <c r="D5379" t="n">
        <v>1</v>
      </c>
      <c r="E5379" t="n">
        <v>0</v>
      </c>
      <c r="F5379" t="n">
        <v>20</v>
      </c>
    </row>
    <row r="5380">
      <c r="A5380" t="inlineStr">
        <is>
          <t>outsource medical virtual assistant</t>
        </is>
      </c>
      <c r="B5380" t="inlineStr">
        <is>
          <t>https://teambuildconsultancy.co.uk/top-rated-medical-virtual-assistant-services-uk/</t>
        </is>
      </c>
      <c r="C5380" t="n">
        <v>0</v>
      </c>
      <c r="D5380" t="n">
        <v>1</v>
      </c>
      <c r="E5380" t="n">
        <v>0</v>
      </c>
      <c r="F5380" t="n">
        <v>2</v>
      </c>
    </row>
    <row r="5381">
      <c r="A5381" t="inlineStr">
        <is>
          <t>outsource medical virtual assistant</t>
        </is>
      </c>
      <c r="B5381" t="inlineStr">
        <is>
          <t>https://teambuildconsultancy.co.uk/top-rated-medical-virtual-assistant-services-uk/</t>
        </is>
      </c>
      <c r="C5381" t="n">
        <v>0</v>
      </c>
      <c r="D5381" t="n">
        <v>1</v>
      </c>
      <c r="E5381" t="n">
        <v>0</v>
      </c>
      <c r="F5381" t="n">
        <v>2</v>
      </c>
    </row>
    <row r="5382">
      <c r="A5382" t="inlineStr">
        <is>
          <t>outsource medical virtual assistant</t>
        </is>
      </c>
      <c r="B5382" t="inlineStr">
        <is>
          <t>https://teambuildconsultancy.co.uk/top-rated-medical-virtual-assistant-services-uk/</t>
        </is>
      </c>
      <c r="C5382" t="n">
        <v>0</v>
      </c>
      <c r="D5382" t="n">
        <v>1</v>
      </c>
      <c r="E5382" t="n">
        <v>0</v>
      </c>
      <c r="F5382" t="n">
        <v>2</v>
      </c>
    </row>
    <row r="5383">
      <c r="A5383" t="inlineStr">
        <is>
          <t>outsource pa</t>
        </is>
      </c>
      <c r="B5383" t="inlineStr">
        <is>
          <t>https://teambuildconsultancy.co.uk/outsourced-personal-assistants/</t>
        </is>
      </c>
      <c r="C5383" t="n">
        <v>0</v>
      </c>
      <c r="D5383" t="n">
        <v>6</v>
      </c>
      <c r="E5383" t="n">
        <v>0</v>
      </c>
      <c r="F5383" t="n">
        <v>31.66666666666667</v>
      </c>
    </row>
    <row r="5384">
      <c r="A5384" t="inlineStr">
        <is>
          <t>outsource pa</t>
        </is>
      </c>
      <c r="B5384" t="inlineStr">
        <is>
          <t>https://teambuildconsultancy.co.uk/virtual-personal-assistant-companies/</t>
        </is>
      </c>
      <c r="C5384" t="n">
        <v>0</v>
      </c>
      <c r="D5384" t="n">
        <v>1</v>
      </c>
      <c r="E5384" t="n">
        <v>0</v>
      </c>
      <c r="F5384" t="n">
        <v>33</v>
      </c>
    </row>
    <row r="5385">
      <c r="A5385" t="inlineStr">
        <is>
          <t>outsource pa london</t>
        </is>
      </c>
      <c r="B5385" t="inlineStr">
        <is>
          <t>https://teambuildconsultancy.co.uk/outsourced-personal-assistants/</t>
        </is>
      </c>
      <c r="C5385" t="n">
        <v>0</v>
      </c>
      <c r="D5385" t="n">
        <v>62</v>
      </c>
      <c r="E5385" t="n">
        <v>0</v>
      </c>
      <c r="F5385" t="n">
        <v>35.54838709677419</v>
      </c>
    </row>
    <row r="5386">
      <c r="A5386" t="inlineStr">
        <is>
          <t>outsource pa london</t>
        </is>
      </c>
      <c r="B5386" t="inlineStr">
        <is>
          <t>https://teambuildconsultancy.co.uk/virtual-personal-assistant-companies/</t>
        </is>
      </c>
      <c r="C5386" t="n">
        <v>0</v>
      </c>
      <c r="D5386" t="n">
        <v>3</v>
      </c>
      <c r="E5386" t="n">
        <v>0</v>
      </c>
      <c r="F5386" t="n">
        <v>44</v>
      </c>
    </row>
    <row r="5387">
      <c r="A5387" t="inlineStr">
        <is>
          <t>outsource pa near me</t>
        </is>
      </c>
      <c r="B5387" t="inlineStr">
        <is>
          <t>https://teambuildconsultancy.co.uk/virtual-personal-assistant-companies/</t>
        </is>
      </c>
      <c r="C5387" t="n">
        <v>0</v>
      </c>
      <c r="D5387" t="n">
        <v>4</v>
      </c>
      <c r="E5387" t="n">
        <v>0</v>
      </c>
      <c r="F5387" t="n">
        <v>56.75</v>
      </c>
    </row>
    <row r="5388">
      <c r="A5388" t="inlineStr">
        <is>
          <t>outsource pa services</t>
        </is>
      </c>
      <c r="B5388" t="inlineStr">
        <is>
          <t>https://teambuildconsultancy.co.uk/outsourced-personal-assistants/</t>
        </is>
      </c>
      <c r="C5388" t="n">
        <v>0</v>
      </c>
      <c r="D5388" t="n">
        <v>57</v>
      </c>
      <c r="E5388" t="n">
        <v>0</v>
      </c>
      <c r="F5388" t="n">
        <v>12.98245614035088</v>
      </c>
    </row>
    <row r="5389">
      <c r="A5389" t="inlineStr">
        <is>
          <t>outsource pa services</t>
        </is>
      </c>
      <c r="B5389" t="inlineStr">
        <is>
          <t>https://teambuildconsultancy.co.uk/virtual-personal-assistant-companies/</t>
        </is>
      </c>
      <c r="C5389" t="n">
        <v>0</v>
      </c>
      <c r="D5389" t="n">
        <v>64</v>
      </c>
      <c r="E5389" t="n">
        <v>0</v>
      </c>
      <c r="F5389" t="n">
        <v>5.984375</v>
      </c>
    </row>
    <row r="5390">
      <c r="A5390" t="inlineStr">
        <is>
          <t>outsource personal assistant</t>
        </is>
      </c>
      <c r="B5390" t="inlineStr">
        <is>
          <t>https://teambuildconsultancy.co.uk/hires/personal-virtual-assistant/</t>
        </is>
      </c>
      <c r="C5390" t="n">
        <v>0</v>
      </c>
      <c r="D5390" t="n">
        <v>28</v>
      </c>
      <c r="E5390" t="n">
        <v>0</v>
      </c>
      <c r="F5390" t="n">
        <v>88.28571428571429</v>
      </c>
    </row>
    <row r="5391">
      <c r="A5391" t="inlineStr">
        <is>
          <t>outsource personal assistant</t>
        </is>
      </c>
      <c r="B5391" t="inlineStr">
        <is>
          <t>https://teambuildconsultancy.co.uk/outsourced-personal-assistants/</t>
        </is>
      </c>
      <c r="C5391" t="n">
        <v>0</v>
      </c>
      <c r="D5391" t="n">
        <v>399</v>
      </c>
      <c r="E5391" t="n">
        <v>0</v>
      </c>
      <c r="F5391" t="n">
        <v>6.902255639097745</v>
      </c>
    </row>
    <row r="5392">
      <c r="A5392" t="inlineStr">
        <is>
          <t>outsource personal assistant</t>
        </is>
      </c>
      <c r="B5392" t="inlineStr">
        <is>
          <t>https://teambuildconsultancy.co.uk/virtual-personal-assistant-companies/</t>
        </is>
      </c>
      <c r="C5392" t="n">
        <v>0</v>
      </c>
      <c r="D5392" t="n">
        <v>227</v>
      </c>
      <c r="E5392" t="n">
        <v>0</v>
      </c>
      <c r="F5392" t="n">
        <v>16.79735682819383</v>
      </c>
    </row>
    <row r="5393">
      <c r="A5393" t="inlineStr">
        <is>
          <t>outsource personal assistant london</t>
        </is>
      </c>
      <c r="B5393" t="inlineStr">
        <is>
          <t>https://teambuildconsultancy.co.uk/outsourced-personal-assistants/</t>
        </is>
      </c>
      <c r="C5393" t="n">
        <v>0</v>
      </c>
      <c r="D5393" t="n">
        <v>79</v>
      </c>
      <c r="E5393" t="n">
        <v>0</v>
      </c>
      <c r="F5393" t="n">
        <v>25.9367088607595</v>
      </c>
    </row>
    <row r="5394">
      <c r="A5394" t="inlineStr">
        <is>
          <t>outsource personal assistant london</t>
        </is>
      </c>
      <c r="B5394" t="inlineStr">
        <is>
          <t>https://teambuildconsultancy.co.uk/virtual-personal-assistant-companies/</t>
        </is>
      </c>
      <c r="C5394" t="n">
        <v>0</v>
      </c>
      <c r="D5394" t="n">
        <v>16</v>
      </c>
      <c r="E5394" t="n">
        <v>0</v>
      </c>
      <c r="F5394" t="n">
        <v>34.3125</v>
      </c>
    </row>
    <row r="5395">
      <c r="A5395" t="inlineStr">
        <is>
          <t>outsource personal assistant near me</t>
        </is>
      </c>
      <c r="B5395" t="inlineStr">
        <is>
          <t>https://teambuildconsultancy.co.uk/</t>
        </is>
      </c>
      <c r="C5395" t="n">
        <v>0</v>
      </c>
      <c r="D5395" t="n">
        <v>1</v>
      </c>
      <c r="E5395" t="n">
        <v>0</v>
      </c>
      <c r="F5395" t="n">
        <v>28</v>
      </c>
    </row>
    <row r="5396">
      <c r="A5396" t="inlineStr">
        <is>
          <t>outsource personal assistant near me</t>
        </is>
      </c>
      <c r="B5396" t="inlineStr">
        <is>
          <t>https://teambuildconsultancy.co.uk/outsourced-personal-assistants/</t>
        </is>
      </c>
      <c r="C5396" t="n">
        <v>0</v>
      </c>
      <c r="D5396" t="n">
        <v>87</v>
      </c>
      <c r="E5396" t="n">
        <v>0</v>
      </c>
      <c r="F5396" t="n">
        <v>34.17241379310344</v>
      </c>
    </row>
    <row r="5397">
      <c r="A5397" t="inlineStr">
        <is>
          <t>outsource personal assistant near me</t>
        </is>
      </c>
      <c r="B5397" t="inlineStr">
        <is>
          <t>https://teambuildconsultancy.co.uk/virtual-personal-assistant-companies/</t>
        </is>
      </c>
      <c r="C5397" t="n">
        <v>0</v>
      </c>
      <c r="D5397" t="n">
        <v>189</v>
      </c>
      <c r="E5397" t="n">
        <v>0</v>
      </c>
      <c r="F5397" t="n">
        <v>20.6031746031746</v>
      </c>
    </row>
    <row r="5398">
      <c r="A5398" t="inlineStr">
        <is>
          <t>outsource php developers</t>
        </is>
      </c>
      <c r="B5398" t="inlineStr">
        <is>
          <t>https://teambuildconsultancy.co.uk/hires/dedicated-php-developer/</t>
        </is>
      </c>
      <c r="C5398" t="n">
        <v>0</v>
      </c>
      <c r="D5398" t="n">
        <v>2</v>
      </c>
      <c r="E5398" t="n">
        <v>0</v>
      </c>
      <c r="F5398" t="n">
        <v>66.5</v>
      </c>
    </row>
    <row r="5399">
      <c r="A5399" t="inlineStr">
        <is>
          <t>outsource php developers</t>
        </is>
      </c>
      <c r="B5399" t="inlineStr">
        <is>
          <t>https://teambuildconsultancy.co.uk/outsourced-php-developers-cost/</t>
        </is>
      </c>
      <c r="C5399" t="n">
        <v>0</v>
      </c>
      <c r="D5399" t="n">
        <v>1</v>
      </c>
      <c r="E5399" t="n">
        <v>0</v>
      </c>
      <c r="F5399" t="n">
        <v>12</v>
      </c>
    </row>
    <row r="5400">
      <c r="A5400" t="inlineStr">
        <is>
          <t>outsource php development</t>
        </is>
      </c>
      <c r="B5400" t="inlineStr">
        <is>
          <t>https://teambuildconsultancy.co.uk/hires/dedicated-php-developer/</t>
        </is>
      </c>
      <c r="C5400" t="n">
        <v>0</v>
      </c>
      <c r="D5400" t="n">
        <v>6</v>
      </c>
      <c r="E5400" t="n">
        <v>0</v>
      </c>
      <c r="F5400" t="n">
        <v>79.83333333333333</v>
      </c>
    </row>
    <row r="5401">
      <c r="A5401" t="inlineStr">
        <is>
          <t>outsource property inspections uk</t>
        </is>
      </c>
      <c r="B5401" t="inlineStr">
        <is>
          <t>https://teambuildconsultancy.co.uk/benefits-of-outsource-letting-administrators/</t>
        </is>
      </c>
      <c r="C5401" t="n">
        <v>0</v>
      </c>
      <c r="D5401" t="n">
        <v>14</v>
      </c>
      <c r="E5401" t="n">
        <v>0</v>
      </c>
      <c r="F5401" t="n">
        <v>23.21428571428572</v>
      </c>
    </row>
    <row r="5402">
      <c r="A5402" t="inlineStr">
        <is>
          <t>outsource property inspections uk</t>
        </is>
      </c>
      <c r="B5402" t="inlineStr">
        <is>
          <t>https://teambuildconsultancy.co.uk/property-management-virtual-assistant-tasks-uk/</t>
        </is>
      </c>
      <c r="C5402" t="n">
        <v>0</v>
      </c>
      <c r="D5402" t="n">
        <v>13</v>
      </c>
      <c r="E5402" t="n">
        <v>0</v>
      </c>
      <c r="F5402" t="n">
        <v>60.61538461538461</v>
      </c>
    </row>
    <row r="5403">
      <c r="A5403" t="inlineStr">
        <is>
          <t>outsource property management</t>
        </is>
      </c>
      <c r="B5403" t="inlineStr">
        <is>
          <t>https://teambuildconsultancy.co.uk/benefits-of-outsource-letting-administrators/</t>
        </is>
      </c>
      <c r="C5403" t="n">
        <v>0</v>
      </c>
      <c r="D5403" t="n">
        <v>99</v>
      </c>
      <c r="E5403" t="n">
        <v>0</v>
      </c>
      <c r="F5403" t="n">
        <v>10.50505050505051</v>
      </c>
    </row>
    <row r="5404">
      <c r="A5404" t="inlineStr">
        <is>
          <t>outsource property management</t>
        </is>
      </c>
      <c r="B5404" t="inlineStr">
        <is>
          <t>https://teambuildconsultancy.co.uk/property-management-virtual-assistant-tasks-uk/</t>
        </is>
      </c>
      <c r="C5404" t="n">
        <v>0</v>
      </c>
      <c r="D5404" t="n">
        <v>23</v>
      </c>
      <c r="E5404" t="n">
        <v>0</v>
      </c>
      <c r="F5404" t="n">
        <v>22.39130434782609</v>
      </c>
    </row>
    <row r="5405">
      <c r="A5405" t="inlineStr">
        <is>
          <t>outsource property management back office services</t>
        </is>
      </c>
      <c r="B5405" t="inlineStr">
        <is>
          <t>https://teambuildconsultancy.co.uk/benefits-of-outsource-letting-administrators/</t>
        </is>
      </c>
      <c r="C5405" t="n">
        <v>0</v>
      </c>
      <c r="D5405" t="n">
        <v>13</v>
      </c>
      <c r="E5405" t="n">
        <v>0</v>
      </c>
      <c r="F5405" t="n">
        <v>27.69230769230769</v>
      </c>
    </row>
    <row r="5406">
      <c r="A5406" t="inlineStr">
        <is>
          <t>outsource real estate</t>
        </is>
      </c>
      <c r="B5406" t="inlineStr">
        <is>
          <t>https://teambuildconsultancy.co.uk/benefits-of-outsource-letting-administrators/</t>
        </is>
      </c>
      <c r="C5406" t="n">
        <v>0</v>
      </c>
      <c r="D5406" t="n">
        <v>3</v>
      </c>
      <c r="E5406" t="n">
        <v>0</v>
      </c>
      <c r="F5406" t="n">
        <v>13.66666666666667</v>
      </c>
    </row>
    <row r="5407">
      <c r="A5407" t="inlineStr">
        <is>
          <t>outsource real estate property management services</t>
        </is>
      </c>
      <c r="B5407" t="inlineStr">
        <is>
          <t>https://teambuildconsultancy.co.uk/benefits-of-outsource-letting-administrators/</t>
        </is>
      </c>
      <c r="C5407" t="n">
        <v>0</v>
      </c>
      <c r="D5407" t="n">
        <v>3</v>
      </c>
      <c r="E5407" t="n">
        <v>0</v>
      </c>
      <c r="F5407" t="n">
        <v>7</v>
      </c>
    </row>
    <row r="5408">
      <c r="A5408" t="inlineStr">
        <is>
          <t>outsource real estate virtual assistant services</t>
        </is>
      </c>
      <c r="B5408" t="inlineStr">
        <is>
          <t>https://teambuildconsultancy.co.uk/hires/estate-agent-virtual-assistant/</t>
        </is>
      </c>
      <c r="C5408" t="n">
        <v>0</v>
      </c>
      <c r="D5408" t="n">
        <v>4</v>
      </c>
      <c r="E5408" t="n">
        <v>0</v>
      </c>
      <c r="F5408" t="n">
        <v>97.75</v>
      </c>
    </row>
    <row r="5409">
      <c r="A5409" t="inlineStr">
        <is>
          <t>outsource real estate virtual assistant services</t>
        </is>
      </c>
      <c r="B5409" t="inlineStr">
        <is>
          <t>https://teambuildconsultancy.co.uk/how-hire-virtual-assistant-for-real-estate/</t>
        </is>
      </c>
      <c r="C5409" t="n">
        <v>0</v>
      </c>
      <c r="D5409" t="n">
        <v>4</v>
      </c>
      <c r="E5409" t="n">
        <v>0</v>
      </c>
      <c r="F5409" t="n">
        <v>4.25</v>
      </c>
    </row>
    <row r="5410">
      <c r="A5410" t="inlineStr">
        <is>
          <t>outsource real estate virtual assistant services</t>
        </is>
      </c>
      <c r="B5410" t="inlineStr">
        <is>
          <t>https://teambuildconsultancy.co.uk/property-management-virtual-assistant-companies/</t>
        </is>
      </c>
      <c r="C5410" t="n">
        <v>0</v>
      </c>
      <c r="D5410" t="n">
        <v>3</v>
      </c>
      <c r="E5410" t="n">
        <v>0</v>
      </c>
      <c r="F5410" t="n">
        <v>3</v>
      </c>
    </row>
    <row r="5411">
      <c r="A5411" t="inlineStr">
        <is>
          <t>outsource real estate virtual assistant services</t>
        </is>
      </c>
      <c r="B5411" t="inlineStr">
        <is>
          <t>https://teambuildconsultancy.co.uk/property-management-virtual-assistant-companies/</t>
        </is>
      </c>
      <c r="C5411" t="n">
        <v>0</v>
      </c>
      <c r="D5411" t="n">
        <v>3</v>
      </c>
      <c r="E5411" t="n">
        <v>0</v>
      </c>
      <c r="F5411" t="n">
        <v>3</v>
      </c>
    </row>
    <row r="5412">
      <c r="A5412" t="inlineStr">
        <is>
          <t>outsource real estate virtual assistant services</t>
        </is>
      </c>
      <c r="B5412" t="inlineStr">
        <is>
          <t>https://teambuildconsultancy.co.uk/property-management-virtual-assistant-companies/</t>
        </is>
      </c>
      <c r="C5412" t="n">
        <v>0</v>
      </c>
      <c r="D5412" t="n">
        <v>3</v>
      </c>
      <c r="E5412" t="n">
        <v>0</v>
      </c>
      <c r="F5412" t="n">
        <v>3</v>
      </c>
    </row>
    <row r="5413">
      <c r="A5413" t="inlineStr">
        <is>
          <t>outsource real estate virtual assistant services</t>
        </is>
      </c>
      <c r="B5413" t="inlineStr">
        <is>
          <t>https://teambuildconsultancy.co.uk/property-management-virtual-assistant-companies/</t>
        </is>
      </c>
      <c r="C5413" t="n">
        <v>0</v>
      </c>
      <c r="D5413" t="n">
        <v>3</v>
      </c>
      <c r="E5413" t="n">
        <v>0</v>
      </c>
      <c r="F5413" t="n">
        <v>3</v>
      </c>
    </row>
    <row r="5414">
      <c r="A5414" t="inlineStr">
        <is>
          <t>outsource real estate virtual assistant services</t>
        </is>
      </c>
      <c r="B5414" t="inlineStr">
        <is>
          <t>https://teambuildconsultancy.co.uk/property-management-virtual-assistant-tasks-uk/</t>
        </is>
      </c>
      <c r="C5414" t="n">
        <v>0</v>
      </c>
      <c r="D5414" t="n">
        <v>3</v>
      </c>
      <c r="E5414" t="n">
        <v>0</v>
      </c>
      <c r="F5414" t="n">
        <v>3</v>
      </c>
    </row>
    <row r="5415">
      <c r="A5415" t="inlineStr">
        <is>
          <t>outsource real estate virtual assistant services</t>
        </is>
      </c>
      <c r="B5415" t="inlineStr">
        <is>
          <t>https://teambuildconsultancy.co.uk/what-real-estate-virtual-assistant-does/</t>
        </is>
      </c>
      <c r="C5415" t="n">
        <v>0</v>
      </c>
      <c r="D5415" t="n">
        <v>1</v>
      </c>
      <c r="E5415" t="n">
        <v>0</v>
      </c>
      <c r="F5415" t="n">
        <v>60</v>
      </c>
    </row>
    <row r="5416">
      <c r="A5416" t="inlineStr">
        <is>
          <t>outsource real estate virtual assistants</t>
        </is>
      </c>
      <c r="B5416" t="inlineStr">
        <is>
          <t>https://teambuildconsultancy.co.uk/how-hire-virtual-assistant-for-real-estate/</t>
        </is>
      </c>
      <c r="C5416" t="n">
        <v>0</v>
      </c>
      <c r="D5416" t="n">
        <v>4</v>
      </c>
      <c r="E5416" t="n">
        <v>0</v>
      </c>
      <c r="F5416" t="n">
        <v>26</v>
      </c>
    </row>
    <row r="5417">
      <c r="A5417" t="inlineStr">
        <is>
          <t>outsource small business accounting</t>
        </is>
      </c>
      <c r="B5417" t="inlineStr">
        <is>
          <t>https://teambuildconsultancy.co.uk/outsource-bookkeeping-for-small-businesses/</t>
        </is>
      </c>
      <c r="C5417" t="n">
        <v>0</v>
      </c>
      <c r="D5417" t="n">
        <v>1</v>
      </c>
      <c r="E5417" t="n">
        <v>0</v>
      </c>
      <c r="F5417" t="n">
        <v>20</v>
      </c>
    </row>
    <row r="5418">
      <c r="A5418" t="inlineStr">
        <is>
          <t>outsource to a virtual assistant</t>
        </is>
      </c>
      <c r="B5418" t="inlineStr">
        <is>
          <t>https://teambuildconsultancy.co.uk/outsourced-personal-assistants/</t>
        </is>
      </c>
      <c r="C5418" t="n">
        <v>0</v>
      </c>
      <c r="D5418" t="n">
        <v>1</v>
      </c>
      <c r="E5418" t="n">
        <v>0</v>
      </c>
      <c r="F5418" t="n">
        <v>9</v>
      </c>
    </row>
    <row r="5419">
      <c r="A5419" t="inlineStr">
        <is>
          <t>outsource to virtual personal assistents</t>
        </is>
      </c>
      <c r="B5419" t="inlineStr">
        <is>
          <t>https://teambuildconsultancy.co.uk/outsourced-personal-assistants/</t>
        </is>
      </c>
      <c r="C5419" t="n">
        <v>0</v>
      </c>
      <c r="D5419" t="n">
        <v>13</v>
      </c>
      <c r="E5419" t="n">
        <v>0</v>
      </c>
      <c r="F5419" t="n">
        <v>13.15384615384615</v>
      </c>
    </row>
    <row r="5420">
      <c r="A5420" t="inlineStr">
        <is>
          <t>outsource uk bookkeeping services</t>
        </is>
      </c>
      <c r="B5420" t="inlineStr">
        <is>
          <t>https://teambuildconsultancy.co.uk/outsource-bookkeeping-services-cost/</t>
        </is>
      </c>
      <c r="C5420" t="n">
        <v>0</v>
      </c>
      <c r="D5420" t="n">
        <v>1</v>
      </c>
      <c r="E5420" t="n">
        <v>0</v>
      </c>
      <c r="F5420" t="n">
        <v>80</v>
      </c>
    </row>
    <row r="5421">
      <c r="A5421" t="inlineStr">
        <is>
          <t>outsource va</t>
        </is>
      </c>
      <c r="B5421" t="inlineStr">
        <is>
          <t>https://teambuildconsultancy.co.uk/cost-of-hiring-an-e-commerce-virtual-assistant/</t>
        </is>
      </c>
      <c r="C5421" t="n">
        <v>0</v>
      </c>
      <c r="D5421" t="n">
        <v>1</v>
      </c>
      <c r="E5421" t="n">
        <v>0</v>
      </c>
      <c r="F5421" t="n">
        <v>2</v>
      </c>
    </row>
    <row r="5422">
      <c r="A5422" t="inlineStr">
        <is>
          <t>outsource va pay</t>
        </is>
      </c>
      <c r="B5422" t="inlineStr">
        <is>
          <t>https://teambuildconsultancy.co.uk/how-much-does-a-virtual-assistant-cost/</t>
        </is>
      </c>
      <c r="C5422" t="n">
        <v>0</v>
      </c>
      <c r="D5422" t="n">
        <v>1</v>
      </c>
      <c r="E5422" t="n">
        <v>0</v>
      </c>
      <c r="F5422" t="n">
        <v>4</v>
      </c>
    </row>
    <row r="5423">
      <c r="A5423" t="inlineStr">
        <is>
          <t>outsource va pay</t>
        </is>
      </c>
      <c r="B5423" t="inlineStr">
        <is>
          <t>https://teambuildconsultancy.co.uk/outsourced-personal-assistants/</t>
        </is>
      </c>
      <c r="C5423" t="n">
        <v>0</v>
      </c>
      <c r="D5423" t="n">
        <v>1</v>
      </c>
      <c r="E5423" t="n">
        <v>0</v>
      </c>
      <c r="F5423" t="n">
        <v>8</v>
      </c>
    </row>
    <row r="5424">
      <c r="A5424" t="inlineStr">
        <is>
          <t>outsource virtual assistant</t>
        </is>
      </c>
      <c r="B5424" t="inlineStr">
        <is>
          <t>https://teambuildconsultancy.co.uk/how-much-does-a-virtual-assistant-cost/</t>
        </is>
      </c>
      <c r="C5424" t="n">
        <v>0</v>
      </c>
      <c r="D5424" t="n">
        <v>1</v>
      </c>
      <c r="E5424" t="n">
        <v>0</v>
      </c>
      <c r="F5424" t="n">
        <v>2</v>
      </c>
    </row>
    <row r="5425">
      <c r="A5425" t="inlineStr">
        <is>
          <t>outsource virtual assistant</t>
        </is>
      </c>
      <c r="B5425" t="inlineStr">
        <is>
          <t>https://teambuildconsultancy.co.uk/outsourced-personal-assistants/</t>
        </is>
      </c>
      <c r="C5425" t="n">
        <v>0</v>
      </c>
      <c r="D5425" t="n">
        <v>246</v>
      </c>
      <c r="E5425" t="n">
        <v>0</v>
      </c>
      <c r="F5425" t="n">
        <v>11.29674796747967</v>
      </c>
    </row>
    <row r="5426">
      <c r="A5426" t="inlineStr">
        <is>
          <t>outsource virtual assistant</t>
        </is>
      </c>
      <c r="B5426" t="inlineStr">
        <is>
          <t>https://teambuildconsultancy.co.uk/virtual-personal-assistant-cost/</t>
        </is>
      </c>
      <c r="C5426" t="n">
        <v>0</v>
      </c>
      <c r="D5426" t="n">
        <v>2</v>
      </c>
      <c r="E5426" t="n">
        <v>0</v>
      </c>
      <c r="F5426" t="n">
        <v>3.5</v>
      </c>
    </row>
    <row r="5427">
      <c r="A5427" t="inlineStr">
        <is>
          <t>outsource virtual assistant edinburgh</t>
        </is>
      </c>
      <c r="B5427" t="inlineStr">
        <is>
          <t>https://teambuildconsultancy.co.uk/hires/bookkeeping-virtual-assistant/</t>
        </is>
      </c>
      <c r="C5427" t="n">
        <v>0</v>
      </c>
      <c r="D5427" t="n">
        <v>2</v>
      </c>
      <c r="E5427" t="n">
        <v>0</v>
      </c>
      <c r="F5427" t="n">
        <v>47.5</v>
      </c>
    </row>
    <row r="5428">
      <c r="A5428" t="inlineStr">
        <is>
          <t>outsource virtual assistant london</t>
        </is>
      </c>
      <c r="B5428" t="inlineStr">
        <is>
          <t>https://teambuildconsultancy.co.uk/best-virtual-assistant-companies/</t>
        </is>
      </c>
      <c r="C5428" t="n">
        <v>0</v>
      </c>
      <c r="D5428" t="n">
        <v>98</v>
      </c>
      <c r="E5428" t="n">
        <v>0</v>
      </c>
      <c r="F5428" t="n">
        <v>8.612244897959183</v>
      </c>
    </row>
    <row r="5429">
      <c r="A5429" t="inlineStr">
        <is>
          <t>outsource virtual assistant london</t>
        </is>
      </c>
      <c r="B5429" t="inlineStr">
        <is>
          <t>https://teambuildconsultancy.co.uk/cost-of-a-virtual-executive-assistant/</t>
        </is>
      </c>
      <c r="C5429" t="n">
        <v>0</v>
      </c>
      <c r="D5429" t="n">
        <v>1</v>
      </c>
      <c r="E5429" t="n">
        <v>0</v>
      </c>
      <c r="F5429" t="n">
        <v>44</v>
      </c>
    </row>
    <row r="5430">
      <c r="A5430" t="inlineStr">
        <is>
          <t>outsource virtual assistant london</t>
        </is>
      </c>
      <c r="B5430" t="inlineStr">
        <is>
          <t>https://teambuildconsultancy.co.uk/hires/bookkeeping-virtual-assistant/</t>
        </is>
      </c>
      <c r="C5430" t="n">
        <v>0</v>
      </c>
      <c r="D5430" t="n">
        <v>2</v>
      </c>
      <c r="E5430" t="n">
        <v>0</v>
      </c>
      <c r="F5430" t="n">
        <v>74</v>
      </c>
    </row>
    <row r="5431">
      <c r="A5431" t="inlineStr">
        <is>
          <t>outsource virtual assistant london</t>
        </is>
      </c>
      <c r="B5431" t="inlineStr">
        <is>
          <t>https://teambuildconsultancy.co.uk/how-to-hire-a-virtual-assistant-for-internet-marketing/</t>
        </is>
      </c>
      <c r="C5431" t="n">
        <v>0</v>
      </c>
      <c r="D5431" t="n">
        <v>1</v>
      </c>
      <c r="E5431" t="n">
        <v>0</v>
      </c>
      <c r="F5431" t="n">
        <v>86</v>
      </c>
    </row>
    <row r="5432">
      <c r="A5432" t="inlineStr">
        <is>
          <t>outsource virtual assistant london</t>
        </is>
      </c>
      <c r="B5432" t="inlineStr">
        <is>
          <t>https://teambuildconsultancy.co.uk/outsourced-personal-assistants/</t>
        </is>
      </c>
      <c r="C5432" t="n">
        <v>0</v>
      </c>
      <c r="D5432" t="n">
        <v>26</v>
      </c>
      <c r="E5432" t="n">
        <v>0</v>
      </c>
      <c r="F5432" t="n">
        <v>43.5</v>
      </c>
    </row>
    <row r="5433">
      <c r="A5433" t="inlineStr">
        <is>
          <t>outsource virtual assistant london</t>
        </is>
      </c>
      <c r="B5433" t="inlineStr">
        <is>
          <t>https://teambuildconsultancy.co.uk/virtual-personal-assistant-companies/</t>
        </is>
      </c>
      <c r="C5433" t="n">
        <v>0</v>
      </c>
      <c r="D5433" t="n">
        <v>1</v>
      </c>
      <c r="E5433" t="n">
        <v>0</v>
      </c>
      <c r="F5433" t="n">
        <v>27</v>
      </c>
    </row>
    <row r="5434">
      <c r="A5434" t="inlineStr">
        <is>
          <t>outsource virtual assistant near me</t>
        </is>
      </c>
      <c r="B5434" t="inlineStr">
        <is>
          <t>https://teambuildconsultancy.co.uk/</t>
        </is>
      </c>
      <c r="C5434" t="n">
        <v>0</v>
      </c>
      <c r="D5434" t="n">
        <v>6</v>
      </c>
      <c r="E5434" t="n">
        <v>0</v>
      </c>
      <c r="F5434" t="n">
        <v>38.33333333333334</v>
      </c>
    </row>
    <row r="5435">
      <c r="A5435" t="inlineStr">
        <is>
          <t>outsource virtual assistant near me</t>
        </is>
      </c>
      <c r="B5435" t="inlineStr">
        <is>
          <t>https://teambuildconsultancy.co.uk/best-virtual-assistant-companies/</t>
        </is>
      </c>
      <c r="C5435" t="n">
        <v>0</v>
      </c>
      <c r="D5435" t="n">
        <v>37</v>
      </c>
      <c r="E5435" t="n">
        <v>0</v>
      </c>
      <c r="F5435" t="n">
        <v>29.7027027027027</v>
      </c>
    </row>
    <row r="5436">
      <c r="A5436" t="inlineStr">
        <is>
          <t>outsource virtual assistant near me</t>
        </is>
      </c>
      <c r="B5436" t="inlineStr">
        <is>
          <t>https://teambuildconsultancy.co.uk/hires/bookkeeping-virtual-assistant/</t>
        </is>
      </c>
      <c r="C5436" t="n">
        <v>0</v>
      </c>
      <c r="D5436" t="n">
        <v>4</v>
      </c>
      <c r="E5436" t="n">
        <v>0</v>
      </c>
      <c r="F5436" t="n">
        <v>35.5</v>
      </c>
    </row>
    <row r="5437">
      <c r="A5437" t="inlineStr">
        <is>
          <t>outsource virtual assistant near me</t>
        </is>
      </c>
      <c r="B5437" t="inlineStr">
        <is>
          <t>https://teambuildconsultancy.co.uk/outsourced-personal-assistants/</t>
        </is>
      </c>
      <c r="C5437" t="n">
        <v>0</v>
      </c>
      <c r="D5437" t="n">
        <v>2</v>
      </c>
      <c r="E5437" t="n">
        <v>0</v>
      </c>
      <c r="F5437" t="n">
        <v>36.5</v>
      </c>
    </row>
    <row r="5438">
      <c r="A5438" t="inlineStr">
        <is>
          <t>outsource virtual assistant near me</t>
        </is>
      </c>
      <c r="B5438" t="inlineStr">
        <is>
          <t>https://teambuildconsultancy.co.uk/virtual-personal-assistant-companies/</t>
        </is>
      </c>
      <c r="C5438" t="n">
        <v>0</v>
      </c>
      <c r="D5438" t="n">
        <v>49</v>
      </c>
      <c r="E5438" t="n">
        <v>0</v>
      </c>
      <c r="F5438" t="n">
        <v>24.36734693877551</v>
      </c>
    </row>
    <row r="5439">
      <c r="A5439" t="inlineStr">
        <is>
          <t>outsource virtual assistant services</t>
        </is>
      </c>
      <c r="B5439" t="inlineStr">
        <is>
          <t>https://teambuildconsultancy.co.uk/best-virtual-assistant-companies/</t>
        </is>
      </c>
      <c r="C5439" t="n">
        <v>0</v>
      </c>
      <c r="D5439" t="n">
        <v>1</v>
      </c>
      <c r="E5439" t="n">
        <v>0</v>
      </c>
      <c r="F5439" t="n">
        <v>1</v>
      </c>
    </row>
    <row r="5440">
      <c r="A5440" t="inlineStr">
        <is>
          <t>outsource virtual assistant services</t>
        </is>
      </c>
      <c r="B5440" t="inlineStr">
        <is>
          <t>https://teambuildconsultancy.co.uk/cost-of-hiring-an-e-commerce-virtual-assistant/</t>
        </is>
      </c>
      <c r="C5440" t="n">
        <v>0</v>
      </c>
      <c r="D5440" t="n">
        <v>3</v>
      </c>
      <c r="E5440" t="n">
        <v>0</v>
      </c>
      <c r="F5440" t="n">
        <v>2</v>
      </c>
    </row>
    <row r="5441">
      <c r="A5441" t="inlineStr">
        <is>
          <t>outsource virtual assistant services</t>
        </is>
      </c>
      <c r="B5441" t="inlineStr">
        <is>
          <t>https://teambuildconsultancy.co.uk/outsourced-personal-assistants/</t>
        </is>
      </c>
      <c r="C5441" t="n">
        <v>0</v>
      </c>
      <c r="D5441" t="n">
        <v>6</v>
      </c>
      <c r="E5441" t="n">
        <v>0</v>
      </c>
      <c r="F5441" t="n">
        <v>37</v>
      </c>
    </row>
    <row r="5442">
      <c r="A5442" t="inlineStr">
        <is>
          <t>outsource virtual assistant services</t>
        </is>
      </c>
      <c r="B5442" t="inlineStr">
        <is>
          <t>https://teambuildconsultancy.co.uk/virtual-personal-assistant-companies/</t>
        </is>
      </c>
      <c r="C5442" t="n">
        <v>0</v>
      </c>
      <c r="D5442" t="n">
        <v>57</v>
      </c>
      <c r="E5442" t="n">
        <v>0</v>
      </c>
      <c r="F5442" t="n">
        <v>9.175438596491228</v>
      </c>
    </row>
    <row r="5443">
      <c r="A5443" t="inlineStr">
        <is>
          <t>outsource virtual assistant services</t>
        </is>
      </c>
      <c r="B5443" t="inlineStr">
        <is>
          <t>https://teambuildconsultancy.co.uk/virtual-personal-assistant-companies/</t>
        </is>
      </c>
      <c r="C5443" t="n">
        <v>0</v>
      </c>
      <c r="D5443" t="n">
        <v>37</v>
      </c>
      <c r="E5443" t="n">
        <v>0</v>
      </c>
      <c r="F5443" t="n">
        <v>6.405405405405405</v>
      </c>
    </row>
    <row r="5444">
      <c r="A5444" t="inlineStr">
        <is>
          <t>outsource virtual assistant services</t>
        </is>
      </c>
      <c r="B5444" t="inlineStr">
        <is>
          <t>https://teambuildconsultancy.co.uk/virtual-personal-assistant-companies/</t>
        </is>
      </c>
      <c r="C5444" t="n">
        <v>0</v>
      </c>
      <c r="D5444" t="n">
        <v>37</v>
      </c>
      <c r="E5444" t="n">
        <v>0</v>
      </c>
      <c r="F5444" t="n">
        <v>6.405405405405405</v>
      </c>
    </row>
    <row r="5445">
      <c r="A5445" t="inlineStr">
        <is>
          <t>outsource virtual assistant services</t>
        </is>
      </c>
      <c r="B5445" t="inlineStr">
        <is>
          <t>https://teambuildconsultancy.co.uk/virtual-personal-assistant-companies/</t>
        </is>
      </c>
      <c r="C5445" t="n">
        <v>0</v>
      </c>
      <c r="D5445" t="n">
        <v>1</v>
      </c>
      <c r="E5445" t="n">
        <v>0</v>
      </c>
      <c r="F5445" t="n">
        <v>12</v>
      </c>
    </row>
    <row r="5446">
      <c r="A5446" t="inlineStr">
        <is>
          <t>outsource virtual assistant services</t>
        </is>
      </c>
      <c r="B5446" t="inlineStr">
        <is>
          <t>https://teambuildconsultancy.co.uk/virtual-personal-assistant-companies/</t>
        </is>
      </c>
      <c r="C5446" t="n">
        <v>0</v>
      </c>
      <c r="D5446" t="n">
        <v>37</v>
      </c>
      <c r="E5446" t="n">
        <v>0</v>
      </c>
      <c r="F5446" t="n">
        <v>6.405405405405405</v>
      </c>
    </row>
    <row r="5447">
      <c r="A5447" t="inlineStr">
        <is>
          <t>outsource virtual assistant services</t>
        </is>
      </c>
      <c r="B5447" t="inlineStr">
        <is>
          <t>https://teambuildconsultancy.co.uk/virtual-personal-assistant-companies/</t>
        </is>
      </c>
      <c r="C5447" t="n">
        <v>0</v>
      </c>
      <c r="D5447" t="n">
        <v>1</v>
      </c>
      <c r="E5447" t="n">
        <v>0</v>
      </c>
      <c r="F5447" t="n">
        <v>12</v>
      </c>
    </row>
    <row r="5448">
      <c r="A5448" t="inlineStr">
        <is>
          <t>outsource virtual assistant uk</t>
        </is>
      </c>
      <c r="B5448" t="inlineStr">
        <is>
          <t>https://teambuildconsultancy.co.uk/outsourced-personal-assistants/</t>
        </is>
      </c>
      <c r="C5448" t="n">
        <v>0</v>
      </c>
      <c r="D5448" t="n">
        <v>9</v>
      </c>
      <c r="E5448" t="n">
        <v>0</v>
      </c>
      <c r="F5448" t="n">
        <v>25.44444444444444</v>
      </c>
    </row>
    <row r="5449">
      <c r="A5449" t="inlineStr">
        <is>
          <t>outsource virtual assistant uk</t>
        </is>
      </c>
      <c r="B5449" t="inlineStr">
        <is>
          <t>https://teambuildconsultancy.co.uk/virtual-personal-assistant-companies/</t>
        </is>
      </c>
      <c r="C5449" t="n">
        <v>0</v>
      </c>
      <c r="D5449" t="n">
        <v>15</v>
      </c>
      <c r="E5449" t="n">
        <v>0</v>
      </c>
      <c r="F5449" t="n">
        <v>27.33333333333333</v>
      </c>
    </row>
    <row r="5450">
      <c r="A5450" t="inlineStr">
        <is>
          <t>outsource virtual assistants</t>
        </is>
      </c>
      <c r="B5450" t="inlineStr">
        <is>
          <t>https://teambuildconsultancy.co.uk/outsourced-personal-assistants/</t>
        </is>
      </c>
      <c r="C5450" t="n">
        <v>0</v>
      </c>
      <c r="D5450" t="n">
        <v>38</v>
      </c>
      <c r="E5450" t="n">
        <v>0</v>
      </c>
      <c r="F5450" t="n">
        <v>9.710526315789474</v>
      </c>
    </row>
    <row r="5451">
      <c r="A5451" t="inlineStr">
        <is>
          <t>outsource virtual assistants overseas</t>
        </is>
      </c>
      <c r="B5451" t="inlineStr">
        <is>
          <t>https://teambuildconsultancy.co.uk/outsourced-personal-assistants/</t>
        </is>
      </c>
      <c r="C5451" t="n">
        <v>0</v>
      </c>
      <c r="D5451" t="n">
        <v>1</v>
      </c>
      <c r="E5451" t="n">
        <v>0</v>
      </c>
      <c r="F5451" t="n">
        <v>30</v>
      </c>
    </row>
    <row r="5452">
      <c r="A5452" t="inlineStr">
        <is>
          <t>outsource virtual marketing</t>
        </is>
      </c>
      <c r="B5452" t="inlineStr">
        <is>
          <t>https://teambuildconsultancy.co.uk/how-much-does-a-virtual-assistant-cost/</t>
        </is>
      </c>
      <c r="C5452" t="n">
        <v>0</v>
      </c>
      <c r="D5452" t="n">
        <v>2</v>
      </c>
      <c r="E5452" t="n">
        <v>0</v>
      </c>
      <c r="F5452" t="n">
        <v>9</v>
      </c>
    </row>
    <row r="5453">
      <c r="A5453" t="inlineStr">
        <is>
          <t>outsource virtual marketing</t>
        </is>
      </c>
      <c r="B5453" t="inlineStr">
        <is>
          <t>https://teambuildconsultancy.co.uk/virtual-assistant-services-for-digital-marketing/</t>
        </is>
      </c>
      <c r="C5453" t="n">
        <v>0</v>
      </c>
      <c r="D5453" t="n">
        <v>51</v>
      </c>
      <c r="E5453" t="n">
        <v>0</v>
      </c>
      <c r="F5453" t="n">
        <v>4.215686274509804</v>
      </c>
    </row>
    <row r="5454">
      <c r="A5454" t="inlineStr">
        <is>
          <t>outsource wordpress developer</t>
        </is>
      </c>
      <c r="B5454" t="inlineStr">
        <is>
          <t>https://teambuildconsultancy.co.uk/best-sites-to-hire-wordpress-developers/</t>
        </is>
      </c>
      <c r="C5454" t="n">
        <v>0</v>
      </c>
      <c r="D5454" t="n">
        <v>1</v>
      </c>
      <c r="E5454" t="n">
        <v>0</v>
      </c>
      <c r="F5454" t="n">
        <v>3</v>
      </c>
    </row>
    <row r="5455">
      <c r="A5455" t="inlineStr">
        <is>
          <t>outsource wordpress developer</t>
        </is>
      </c>
      <c r="B5455" t="inlineStr">
        <is>
          <t>https://teambuildconsultancy.co.uk/hires/dedicated-wordpress-developer/</t>
        </is>
      </c>
      <c r="C5455" t="n">
        <v>0</v>
      </c>
      <c r="D5455" t="n">
        <v>1</v>
      </c>
      <c r="E5455" t="n">
        <v>0</v>
      </c>
      <c r="F5455" t="n">
        <v>11</v>
      </c>
    </row>
    <row r="5456">
      <c r="A5456" t="inlineStr">
        <is>
          <t>outsource wordpress developers</t>
        </is>
      </c>
      <c r="B5456" t="inlineStr">
        <is>
          <t>https://teambuildconsultancy.co.uk/best-sites-to-hire-wordpress-developers/</t>
        </is>
      </c>
      <c r="C5456" t="n">
        <v>0</v>
      </c>
      <c r="D5456" t="n">
        <v>13</v>
      </c>
      <c r="E5456" t="n">
        <v>0</v>
      </c>
      <c r="F5456" t="n">
        <v>11.38461538461539</v>
      </c>
    </row>
    <row r="5457">
      <c r="A5457" t="inlineStr">
        <is>
          <t>outsource wordpress developers</t>
        </is>
      </c>
      <c r="B5457" t="inlineStr">
        <is>
          <t>https://teambuildconsultancy.co.uk/hires/dedicated-wordpress-developer/</t>
        </is>
      </c>
      <c r="C5457" t="n">
        <v>0</v>
      </c>
      <c r="D5457" t="n">
        <v>6</v>
      </c>
      <c r="E5457" t="n">
        <v>0</v>
      </c>
      <c r="F5457" t="n">
        <v>29</v>
      </c>
    </row>
    <row r="5458">
      <c r="A5458" t="inlineStr">
        <is>
          <t>outsource wordpress development</t>
        </is>
      </c>
      <c r="B5458" t="inlineStr">
        <is>
          <t>https://teambuildconsultancy.co.uk/best-sites-to-hire-wordpress-developers/</t>
        </is>
      </c>
      <c r="C5458" t="n">
        <v>0</v>
      </c>
      <c r="D5458" t="n">
        <v>1</v>
      </c>
      <c r="E5458" t="n">
        <v>0</v>
      </c>
      <c r="F5458" t="n">
        <v>10</v>
      </c>
    </row>
    <row r="5459">
      <c r="A5459" t="inlineStr">
        <is>
          <t>outsource wordpress development services</t>
        </is>
      </c>
      <c r="B5459" t="inlineStr">
        <is>
          <t>https://teambuildconsultancy.co.uk/best-sites-to-hire-wordpress-developers/</t>
        </is>
      </c>
      <c r="C5459" t="n">
        <v>0</v>
      </c>
      <c r="D5459" t="n">
        <v>1</v>
      </c>
      <c r="E5459" t="n">
        <v>0</v>
      </c>
      <c r="F5459" t="n">
        <v>1</v>
      </c>
    </row>
    <row r="5460">
      <c r="A5460" t="inlineStr">
        <is>
          <t>outsource wordpress web development services</t>
        </is>
      </c>
      <c r="B5460" t="inlineStr">
        <is>
          <t>https://teambuildconsultancy.co.uk/best-sites-to-hire-wordpress-developers/</t>
        </is>
      </c>
      <c r="C5460" t="n">
        <v>0</v>
      </c>
      <c r="D5460" t="n">
        <v>1</v>
      </c>
      <c r="E5460" t="n">
        <v>0</v>
      </c>
      <c r="F5460" t="n">
        <v>9</v>
      </c>
    </row>
    <row r="5461">
      <c r="A5461" t="inlineStr">
        <is>
          <t>outsource your bookkeeping</t>
        </is>
      </c>
      <c r="B5461" t="inlineStr">
        <is>
          <t>https://teambuildconsultancy.co.uk/outsource-bookkeeping-services-cost/</t>
        </is>
      </c>
      <c r="C5461" t="n">
        <v>0</v>
      </c>
      <c r="D5461" t="n">
        <v>2</v>
      </c>
      <c r="E5461" t="n">
        <v>0</v>
      </c>
      <c r="F5461" t="n">
        <v>65</v>
      </c>
    </row>
    <row r="5462">
      <c r="A5462" t="inlineStr">
        <is>
          <t>outsource your virtual assistant professional services</t>
        </is>
      </c>
      <c r="B5462" t="inlineStr">
        <is>
          <t>https://teambuildconsultancy.co.uk/outsourced-personal-assistants/</t>
        </is>
      </c>
      <c r="C5462" t="n">
        <v>0</v>
      </c>
      <c r="D5462" t="n">
        <v>3</v>
      </c>
      <c r="E5462" t="n">
        <v>0</v>
      </c>
      <c r="F5462" t="n">
        <v>7</v>
      </c>
    </row>
    <row r="5463">
      <c r="A5463" t="inlineStr">
        <is>
          <t>outsourceaccess.com</t>
        </is>
      </c>
      <c r="B5463" t="inlineStr">
        <is>
          <t>https://teambuildconsultancy.co.uk/cost-of-hiring-an-e-commerce-virtual-assistant/</t>
        </is>
      </c>
      <c r="C5463" t="n">
        <v>0</v>
      </c>
      <c r="D5463" t="n">
        <v>1</v>
      </c>
      <c r="E5463" t="n">
        <v>0</v>
      </c>
      <c r="F5463" t="n">
        <v>5</v>
      </c>
    </row>
    <row r="5464">
      <c r="A5464" t="inlineStr">
        <is>
          <t>outsourceaccess.com sign up</t>
        </is>
      </c>
      <c r="B5464" t="inlineStr">
        <is>
          <t>https://teambuildconsultancy.co.uk/how-much-does-a-virtual-assistant-cost/</t>
        </is>
      </c>
      <c r="C5464" t="n">
        <v>0</v>
      </c>
      <c r="D5464" t="n">
        <v>1</v>
      </c>
      <c r="E5464" t="n">
        <v>0</v>
      </c>
      <c r="F5464" t="n">
        <v>6</v>
      </c>
    </row>
    <row r="5465">
      <c r="A5465" t="inlineStr">
        <is>
          <t>outsourced accounting pricing</t>
        </is>
      </c>
      <c r="B5465" t="inlineStr">
        <is>
          <t>https://teambuildconsultancy.co.uk/outsource-bookkeeping-services-cost/</t>
        </is>
      </c>
      <c r="C5465" t="n">
        <v>0</v>
      </c>
      <c r="D5465" t="n">
        <v>4</v>
      </c>
      <c r="E5465" t="n">
        <v>0</v>
      </c>
      <c r="F5465" t="n">
        <v>18</v>
      </c>
    </row>
    <row r="5466">
      <c r="A5466" t="inlineStr">
        <is>
          <t>outsourced accounting services pricing</t>
        </is>
      </c>
      <c r="B5466" t="inlineStr">
        <is>
          <t>https://teambuildconsultancy.co.uk/outsource-bookkeeping-services-cost/</t>
        </is>
      </c>
      <c r="C5466" t="n">
        <v>0</v>
      </c>
      <c r="D5466" t="n">
        <v>1</v>
      </c>
      <c r="E5466" t="n">
        <v>0</v>
      </c>
      <c r="F5466" t="n">
        <v>1</v>
      </c>
    </row>
    <row r="5467">
      <c r="A5467" t="inlineStr">
        <is>
          <t>outsourced admin</t>
        </is>
      </c>
      <c r="B5467" t="inlineStr">
        <is>
          <t>https://teambuildconsultancy.co.uk/benefits-of-outsource-letting-administrators/</t>
        </is>
      </c>
      <c r="C5467" t="n">
        <v>0</v>
      </c>
      <c r="D5467" t="n">
        <v>2</v>
      </c>
      <c r="E5467" t="n">
        <v>0</v>
      </c>
      <c r="F5467" t="n">
        <v>66.5</v>
      </c>
    </row>
    <row r="5468">
      <c r="A5468" t="inlineStr">
        <is>
          <t>outsourced admin assistant</t>
        </is>
      </c>
      <c r="B5468" t="inlineStr">
        <is>
          <t>https://teambuildconsultancy.co.uk/outsourced-personal-assistants/</t>
        </is>
      </c>
      <c r="C5468" t="n">
        <v>0</v>
      </c>
      <c r="D5468" t="n">
        <v>3</v>
      </c>
      <c r="E5468" t="n">
        <v>0</v>
      </c>
      <c r="F5468" t="n">
        <v>15.66666666666667</v>
      </c>
    </row>
    <row r="5469">
      <c r="A5469" t="inlineStr">
        <is>
          <t>outsourced admin services</t>
        </is>
      </c>
      <c r="B5469" t="inlineStr">
        <is>
          <t>https://teambuildconsultancy.co.uk/benefits-of-outsource-letting-administrators/</t>
        </is>
      </c>
      <c r="C5469" t="n">
        <v>0</v>
      </c>
      <c r="D5469" t="n">
        <v>1</v>
      </c>
      <c r="E5469" t="n">
        <v>0</v>
      </c>
      <c r="F5469" t="n">
        <v>58</v>
      </c>
    </row>
    <row r="5470">
      <c r="A5470" t="inlineStr">
        <is>
          <t>outsourced admin services near me</t>
        </is>
      </c>
      <c r="B5470" t="inlineStr">
        <is>
          <t>https://teambuildconsultancy.co.uk/virtual-personal-assistant-companies/</t>
        </is>
      </c>
      <c r="C5470" t="n">
        <v>0</v>
      </c>
      <c r="D5470" t="n">
        <v>3</v>
      </c>
      <c r="E5470" t="n">
        <v>0</v>
      </c>
      <c r="F5470" t="n">
        <v>23</v>
      </c>
    </row>
    <row r="5471">
      <c r="A5471" t="inlineStr">
        <is>
          <t>outsourced admin support</t>
        </is>
      </c>
      <c r="B5471" t="inlineStr">
        <is>
          <t>https://teambuildconsultancy.co.uk/outsourced-personal-assistants/</t>
        </is>
      </c>
      <c r="C5471" t="n">
        <v>0</v>
      </c>
      <c r="D5471" t="n">
        <v>1</v>
      </c>
      <c r="E5471" t="n">
        <v>0</v>
      </c>
      <c r="F5471" t="n">
        <v>77</v>
      </c>
    </row>
    <row r="5472">
      <c r="A5472" t="inlineStr">
        <is>
          <t>outsourced administration uk</t>
        </is>
      </c>
      <c r="B5472" t="inlineStr">
        <is>
          <t>https://teambuildconsultancy.co.uk/benefits-of-outsource-letting-administrators/</t>
        </is>
      </c>
      <c r="C5472" t="n">
        <v>0</v>
      </c>
      <c r="D5472" t="n">
        <v>6</v>
      </c>
      <c r="E5472" t="n">
        <v>0</v>
      </c>
      <c r="F5472" t="n">
        <v>34.83333333333334</v>
      </c>
    </row>
    <row r="5473">
      <c r="A5473" t="inlineStr">
        <is>
          <t>outsourced administration uk</t>
        </is>
      </c>
      <c r="B5473" t="inlineStr">
        <is>
          <t>https://teambuildconsultancy.co.uk/bookkeeping-outsourcing-companies-services/</t>
        </is>
      </c>
      <c r="C5473" t="n">
        <v>0</v>
      </c>
      <c r="D5473" t="n">
        <v>1</v>
      </c>
      <c r="E5473" t="n">
        <v>0</v>
      </c>
      <c r="F5473" t="n">
        <v>68</v>
      </c>
    </row>
    <row r="5474">
      <c r="A5474" t="inlineStr">
        <is>
          <t>outsourced administrative assistant</t>
        </is>
      </c>
      <c r="B5474" t="inlineStr">
        <is>
          <t>https://teambuildconsultancy.co.uk/hires/virtual-administrative-assistant/</t>
        </is>
      </c>
      <c r="C5474" t="n">
        <v>0</v>
      </c>
      <c r="D5474" t="n">
        <v>25</v>
      </c>
      <c r="E5474" t="n">
        <v>0</v>
      </c>
      <c r="F5474" t="n">
        <v>24.04</v>
      </c>
    </row>
    <row r="5475">
      <c r="A5475" t="inlineStr">
        <is>
          <t>outsourced administrative assistant</t>
        </is>
      </c>
      <c r="B5475" t="inlineStr">
        <is>
          <t>https://teambuildconsultancy.co.uk/outsourced-personal-assistants/</t>
        </is>
      </c>
      <c r="C5475" t="n">
        <v>0</v>
      </c>
      <c r="D5475" t="n">
        <v>162</v>
      </c>
      <c r="E5475" t="n">
        <v>0</v>
      </c>
      <c r="F5475" t="n">
        <v>6.518518518518518</v>
      </c>
    </row>
    <row r="5476">
      <c r="A5476" t="inlineStr">
        <is>
          <t>outsourced administrative assistant</t>
        </is>
      </c>
      <c r="B5476" t="inlineStr">
        <is>
          <t>https://teambuildconsultancy.co.uk/virtual-personal-assistant-companies/</t>
        </is>
      </c>
      <c r="C5476" t="n">
        <v>0</v>
      </c>
      <c r="D5476" t="n">
        <v>1</v>
      </c>
      <c r="E5476" t="n">
        <v>0</v>
      </c>
      <c r="F5476" t="n">
        <v>36</v>
      </c>
    </row>
    <row r="5477">
      <c r="A5477" t="inlineStr">
        <is>
          <t>outsourced administrative assistant london</t>
        </is>
      </c>
      <c r="B5477" t="inlineStr">
        <is>
          <t>https://teambuildconsultancy.co.uk/best-virtual-assistant-companies/</t>
        </is>
      </c>
      <c r="C5477" t="n">
        <v>0</v>
      </c>
      <c r="D5477" t="n">
        <v>2</v>
      </c>
      <c r="E5477" t="n">
        <v>0</v>
      </c>
      <c r="F5477" t="n">
        <v>39</v>
      </c>
    </row>
    <row r="5478">
      <c r="A5478" t="inlineStr">
        <is>
          <t>outsourced administrative assistant london</t>
        </is>
      </c>
      <c r="B5478" t="inlineStr">
        <is>
          <t>https://teambuildconsultancy.co.uk/outsourced-personal-assistants/</t>
        </is>
      </c>
      <c r="C5478" t="n">
        <v>0</v>
      </c>
      <c r="D5478" t="n">
        <v>9</v>
      </c>
      <c r="E5478" t="n">
        <v>0</v>
      </c>
      <c r="F5478" t="n">
        <v>28.77777777777778</v>
      </c>
    </row>
    <row r="5479">
      <c r="A5479" t="inlineStr">
        <is>
          <t>outsourced administrative assistant near me</t>
        </is>
      </c>
      <c r="B5479" t="inlineStr">
        <is>
          <t>https://teambuildconsultancy.co.uk/hires/virtual-administrative-assistant/</t>
        </is>
      </c>
      <c r="C5479" t="n">
        <v>0</v>
      </c>
      <c r="D5479" t="n">
        <v>1</v>
      </c>
      <c r="E5479" t="n">
        <v>0</v>
      </c>
      <c r="F5479" t="n">
        <v>15</v>
      </c>
    </row>
    <row r="5480">
      <c r="A5480" t="inlineStr">
        <is>
          <t>outsourced assistant</t>
        </is>
      </c>
      <c r="B5480" t="inlineStr">
        <is>
          <t>https://teambuildconsultancy.co.uk/outsourced-personal-assistants/</t>
        </is>
      </c>
      <c r="C5480" t="n">
        <v>0</v>
      </c>
      <c r="D5480" t="n">
        <v>65</v>
      </c>
      <c r="E5480" t="n">
        <v>0</v>
      </c>
      <c r="F5480" t="n">
        <v>4.861538461538462</v>
      </c>
    </row>
    <row r="5481">
      <c r="A5481" t="inlineStr">
        <is>
          <t>outsourced book keeping</t>
        </is>
      </c>
      <c r="B5481" t="inlineStr">
        <is>
          <t>https://teambuildconsultancy.co.uk/bookkeeping-outsourcing-companies-services/</t>
        </is>
      </c>
      <c r="C5481" t="n">
        <v>0</v>
      </c>
      <c r="D5481" t="n">
        <v>2</v>
      </c>
      <c r="E5481" t="n">
        <v>0</v>
      </c>
      <c r="F5481" t="n">
        <v>75</v>
      </c>
    </row>
    <row r="5482">
      <c r="A5482" t="inlineStr">
        <is>
          <t>outsourced bookeeping</t>
        </is>
      </c>
      <c r="B5482" t="inlineStr">
        <is>
          <t>https://teambuildconsultancy.co.uk/bookkeeping-outsourcing-companies-services/</t>
        </is>
      </c>
      <c r="C5482" t="n">
        <v>0</v>
      </c>
      <c r="D5482" t="n">
        <v>5</v>
      </c>
      <c r="E5482" t="n">
        <v>0</v>
      </c>
      <c r="F5482" t="n">
        <v>11</v>
      </c>
    </row>
    <row r="5483">
      <c r="A5483" t="inlineStr">
        <is>
          <t>outsourced bookkeeper</t>
        </is>
      </c>
      <c r="B5483" t="inlineStr">
        <is>
          <t>https://teambuildconsultancy.co.uk/bookkeeping-outsourcing-companies-services/</t>
        </is>
      </c>
      <c r="C5483" t="n">
        <v>0</v>
      </c>
      <c r="D5483" t="n">
        <v>27</v>
      </c>
      <c r="E5483" t="n">
        <v>0</v>
      </c>
      <c r="F5483" t="n">
        <v>40.66666666666666</v>
      </c>
    </row>
    <row r="5484">
      <c r="A5484" t="inlineStr">
        <is>
          <t>outsourced bookkeeper</t>
        </is>
      </c>
      <c r="B5484" t="inlineStr">
        <is>
          <t>https://teambuildconsultancy.co.uk/outsource-bookkeeping-services-cost/</t>
        </is>
      </c>
      <c r="C5484" t="n">
        <v>0</v>
      </c>
      <c r="D5484" t="n">
        <v>6</v>
      </c>
      <c r="E5484" t="n">
        <v>0</v>
      </c>
      <c r="F5484" t="n">
        <v>84.66666666666667</v>
      </c>
    </row>
    <row r="5485">
      <c r="A5485" t="inlineStr">
        <is>
          <t>outsourced bookkeepers</t>
        </is>
      </c>
      <c r="B5485" t="inlineStr">
        <is>
          <t>https://teambuildconsultancy.co.uk/bookkeeping-outsourcing-companies-services/</t>
        </is>
      </c>
      <c r="C5485" t="n">
        <v>0</v>
      </c>
      <c r="D5485" t="n">
        <v>47</v>
      </c>
      <c r="E5485" t="n">
        <v>0</v>
      </c>
      <c r="F5485" t="n">
        <v>21.04255319148936</v>
      </c>
    </row>
    <row r="5486">
      <c r="A5486" t="inlineStr">
        <is>
          <t>outsourced bookkeeping</t>
        </is>
      </c>
      <c r="B5486" t="inlineStr">
        <is>
          <t>https://teambuildconsultancy.co.uk/bookkeeping-outsourcing-companies-services/</t>
        </is>
      </c>
      <c r="C5486" t="n">
        <v>0</v>
      </c>
      <c r="D5486" t="n">
        <v>200</v>
      </c>
      <c r="E5486" t="n">
        <v>0</v>
      </c>
      <c r="F5486" t="n">
        <v>38.715</v>
      </c>
    </row>
    <row r="5487">
      <c r="A5487" t="inlineStr">
        <is>
          <t>outsourced bookkeeping</t>
        </is>
      </c>
      <c r="B5487" t="inlineStr">
        <is>
          <t>https://teambuildconsultancy.co.uk/outsource-bookkeeping-services-cost/</t>
        </is>
      </c>
      <c r="C5487" t="n">
        <v>0</v>
      </c>
      <c r="D5487" t="n">
        <v>19</v>
      </c>
      <c r="E5487" t="n">
        <v>0</v>
      </c>
      <c r="F5487" t="n">
        <v>58.21052631578947</v>
      </c>
    </row>
    <row r="5488">
      <c r="A5488" t="inlineStr">
        <is>
          <t>outsourced bookkeeping and accounting services</t>
        </is>
      </c>
      <c r="B5488" t="inlineStr">
        <is>
          <t>https://teambuildconsultancy.co.uk/bookkeeping-outsourcing-companies-services/</t>
        </is>
      </c>
      <c r="C5488" t="n">
        <v>0</v>
      </c>
      <c r="D5488" t="n">
        <v>1</v>
      </c>
      <c r="E5488" t="n">
        <v>0</v>
      </c>
      <c r="F5488" t="n">
        <v>74</v>
      </c>
    </row>
    <row r="5489">
      <c r="A5489" t="inlineStr">
        <is>
          <t>outsourced bookkeeping and management accounts</t>
        </is>
      </c>
      <c r="B5489" t="inlineStr">
        <is>
          <t>https://teambuildconsultancy.co.uk/bookkeeping-outsourcing-companies-services/</t>
        </is>
      </c>
      <c r="C5489" t="n">
        <v>0</v>
      </c>
      <c r="D5489" t="n">
        <v>1</v>
      </c>
      <c r="E5489" t="n">
        <v>0</v>
      </c>
      <c r="F5489" t="n">
        <v>94</v>
      </c>
    </row>
    <row r="5490">
      <c r="A5490" t="inlineStr">
        <is>
          <t>outsourced bookkeeping buckinghamshire</t>
        </is>
      </c>
      <c r="B5490" t="inlineStr">
        <is>
          <t>https://teambuildconsultancy.co.uk/bookkeeping-outsourcing-companies-services/</t>
        </is>
      </c>
      <c r="C5490" t="n">
        <v>0</v>
      </c>
      <c r="D5490" t="n">
        <v>7</v>
      </c>
      <c r="E5490" t="n">
        <v>0</v>
      </c>
      <c r="F5490" t="n">
        <v>61.57142857142857</v>
      </c>
    </row>
    <row r="5491">
      <c r="A5491" t="inlineStr">
        <is>
          <t>outsourced bookkeeping buckinghamshire</t>
        </is>
      </c>
      <c r="B5491" t="inlineStr">
        <is>
          <t>https://teambuildconsultancy.co.uk/outsource-bookkeeping-services-cost/</t>
        </is>
      </c>
      <c r="C5491" t="n">
        <v>0</v>
      </c>
      <c r="D5491" t="n">
        <v>2</v>
      </c>
      <c r="E5491" t="n">
        <v>0</v>
      </c>
      <c r="F5491" t="n">
        <v>84</v>
      </c>
    </row>
    <row r="5492">
      <c r="A5492" t="inlineStr">
        <is>
          <t>outsourced bookkeeping business</t>
        </is>
      </c>
      <c r="B5492" t="inlineStr">
        <is>
          <t>https://teambuildconsultancy.co.uk/bookkeeping-outsourcing-companies-services/</t>
        </is>
      </c>
      <c r="C5492" t="n">
        <v>0</v>
      </c>
      <c r="D5492" t="n">
        <v>4</v>
      </c>
      <c r="E5492" t="n">
        <v>0</v>
      </c>
      <c r="F5492" t="n">
        <v>15.5</v>
      </c>
    </row>
    <row r="5493">
      <c r="A5493" t="inlineStr">
        <is>
          <t>outsourced bookkeeping business</t>
        </is>
      </c>
      <c r="B5493" t="inlineStr">
        <is>
          <t>https://teambuildconsultancy.co.uk/outsource-bookkeeping-for-small-businesses/</t>
        </is>
      </c>
      <c r="C5493" t="n">
        <v>0</v>
      </c>
      <c r="D5493" t="n">
        <v>5</v>
      </c>
      <c r="E5493" t="n">
        <v>0</v>
      </c>
      <c r="F5493" t="n">
        <v>50</v>
      </c>
    </row>
    <row r="5494">
      <c r="A5494" t="inlineStr">
        <is>
          <t>outsourced bookkeeping business uk</t>
        </is>
      </c>
      <c r="B5494" t="inlineStr">
        <is>
          <t>https://teambuildconsultancy.co.uk/bookkeeping-outsourcing-companies-services/</t>
        </is>
      </c>
      <c r="C5494" t="n">
        <v>0</v>
      </c>
      <c r="D5494" t="n">
        <v>5</v>
      </c>
      <c r="E5494" t="n">
        <v>0</v>
      </c>
      <c r="F5494" t="n">
        <v>9.4</v>
      </c>
    </row>
    <row r="5495">
      <c r="A5495" t="inlineStr">
        <is>
          <t>outsourced bookkeeping business uk</t>
        </is>
      </c>
      <c r="B5495" t="inlineStr">
        <is>
          <t>https://teambuildconsultancy.co.uk/outsource-bookkeeping-for-small-businesses/</t>
        </is>
      </c>
      <c r="C5495" t="n">
        <v>0</v>
      </c>
      <c r="D5495" t="n">
        <v>6</v>
      </c>
      <c r="E5495" t="n">
        <v>0</v>
      </c>
      <c r="F5495" t="n">
        <v>69.66666666666667</v>
      </c>
    </row>
    <row r="5496">
      <c r="A5496" t="inlineStr">
        <is>
          <t>outsourced bookkeeping business uk</t>
        </is>
      </c>
      <c r="B5496" t="inlineStr">
        <is>
          <t>https://teambuildconsultancy.co.uk/outsource-bookkeeping-services-cost/</t>
        </is>
      </c>
      <c r="C5496" t="n">
        <v>0</v>
      </c>
      <c r="D5496" t="n">
        <v>1</v>
      </c>
      <c r="E5496" t="n">
        <v>0</v>
      </c>
      <c r="F5496" t="n">
        <v>85</v>
      </c>
    </row>
    <row r="5497">
      <c r="A5497" t="inlineStr">
        <is>
          <t>outsourced bookkeeping companies</t>
        </is>
      </c>
      <c r="B5497" t="inlineStr">
        <is>
          <t>https://teambuildconsultancy.co.uk/bookkeeping-outsourcing-companies-services/</t>
        </is>
      </c>
      <c r="C5497" t="n">
        <v>0</v>
      </c>
      <c r="D5497" t="n">
        <v>139</v>
      </c>
      <c r="E5497" t="n">
        <v>0</v>
      </c>
      <c r="F5497" t="n">
        <v>13.81294964028777</v>
      </c>
    </row>
    <row r="5498">
      <c r="A5498" t="inlineStr">
        <is>
          <t>outsourced bookkeeping companies</t>
        </is>
      </c>
      <c r="B5498" t="inlineStr">
        <is>
          <t>https://teambuildconsultancy.co.uk/outsource-bookkeeping-services-cost/</t>
        </is>
      </c>
      <c r="C5498" t="n">
        <v>0</v>
      </c>
      <c r="D5498" t="n">
        <v>1</v>
      </c>
      <c r="E5498" t="n">
        <v>0</v>
      </c>
      <c r="F5498" t="n">
        <v>57</v>
      </c>
    </row>
    <row r="5499">
      <c r="A5499" t="inlineStr">
        <is>
          <t>outsourced bookkeeping company</t>
        </is>
      </c>
      <c r="B5499" t="inlineStr">
        <is>
          <t>https://teambuildconsultancy.co.uk/bookkeeping-outsourcing-companies-services/</t>
        </is>
      </c>
      <c r="C5499" t="n">
        <v>0</v>
      </c>
      <c r="D5499" t="n">
        <v>66</v>
      </c>
      <c r="E5499" t="n">
        <v>0</v>
      </c>
      <c r="F5499" t="n">
        <v>17.34848484848485</v>
      </c>
    </row>
    <row r="5500">
      <c r="A5500" t="inlineStr">
        <is>
          <t>outsourced bookkeeping company uk</t>
        </is>
      </c>
      <c r="B5500" t="inlineStr">
        <is>
          <t>https://teambuildconsultancy.co.uk/bookkeeping-outsourcing-companies-services/</t>
        </is>
      </c>
      <c r="C5500" t="n">
        <v>0</v>
      </c>
      <c r="D5500" t="n">
        <v>3</v>
      </c>
      <c r="E5500" t="n">
        <v>0</v>
      </c>
      <c r="F5500" t="n">
        <v>12.33333333333333</v>
      </c>
    </row>
    <row r="5501">
      <c r="A5501" t="inlineStr">
        <is>
          <t>outsourced bookkeeping firm</t>
        </is>
      </c>
      <c r="B5501" t="inlineStr">
        <is>
          <t>https://teambuildconsultancy.co.uk/bookkeeping-outsourcing-companies-services/</t>
        </is>
      </c>
      <c r="C5501" t="n">
        <v>0</v>
      </c>
      <c r="D5501" t="n">
        <v>33</v>
      </c>
      <c r="E5501" t="n">
        <v>0</v>
      </c>
      <c r="F5501" t="n">
        <v>75.33333333333333</v>
      </c>
    </row>
    <row r="5502">
      <c r="A5502" t="inlineStr">
        <is>
          <t>outsourced bookkeeping firm uk</t>
        </is>
      </c>
      <c r="B5502" t="inlineStr">
        <is>
          <t>https://teambuildconsultancy.co.uk/bookkeeping-outsourcing-companies-services/</t>
        </is>
      </c>
      <c r="C5502" t="n">
        <v>0</v>
      </c>
      <c r="D5502" t="n">
        <v>6</v>
      </c>
      <c r="E5502" t="n">
        <v>0</v>
      </c>
      <c r="F5502" t="n">
        <v>86.33333333333333</v>
      </c>
    </row>
    <row r="5503">
      <c r="A5503" t="inlineStr">
        <is>
          <t>outsourced bookkeeping firms</t>
        </is>
      </c>
      <c r="B5503" t="inlineStr">
        <is>
          <t>https://teambuildconsultancy.co.uk/bookkeeping-outsourcing-companies-services/</t>
        </is>
      </c>
      <c r="C5503" t="n">
        <v>0</v>
      </c>
      <c r="D5503" t="n">
        <v>16</v>
      </c>
      <c r="E5503" t="n">
        <v>0</v>
      </c>
      <c r="F5503" t="n">
        <v>48.1875</v>
      </c>
    </row>
    <row r="5504">
      <c r="A5504" t="inlineStr">
        <is>
          <t>outsourced bookkeeping london</t>
        </is>
      </c>
      <c r="B5504" t="inlineStr">
        <is>
          <t>https://teambuildconsultancy.co.uk/outsource-bookkeeping-services-cost/</t>
        </is>
      </c>
      <c r="C5504" t="n">
        <v>0</v>
      </c>
      <c r="D5504" t="n">
        <v>1</v>
      </c>
      <c r="E5504" t="n">
        <v>0</v>
      </c>
      <c r="F5504" t="n">
        <v>93</v>
      </c>
    </row>
    <row r="5505">
      <c r="A5505" t="inlineStr">
        <is>
          <t>outsourced bookkeeping provider</t>
        </is>
      </c>
      <c r="B5505" t="inlineStr">
        <is>
          <t>https://teambuildconsultancy.co.uk/bookkeeping-outsourcing-companies-services/</t>
        </is>
      </c>
      <c r="C5505" t="n">
        <v>0</v>
      </c>
      <c r="D5505" t="n">
        <v>5</v>
      </c>
      <c r="E5505" t="n">
        <v>0</v>
      </c>
      <c r="F5505" t="n">
        <v>10.6</v>
      </c>
    </row>
    <row r="5506">
      <c r="A5506" t="inlineStr">
        <is>
          <t>outsourced bookkeeping provider uk</t>
        </is>
      </c>
      <c r="B5506" t="inlineStr">
        <is>
          <t>https://teambuildconsultancy.co.uk/bookkeeping-outsourcing-companies-services/</t>
        </is>
      </c>
      <c r="C5506" t="n">
        <v>0</v>
      </c>
      <c r="D5506" t="n">
        <v>7</v>
      </c>
      <c r="E5506" t="n">
        <v>0</v>
      </c>
      <c r="F5506" t="n">
        <v>17.14285714285714</v>
      </c>
    </row>
    <row r="5507">
      <c r="A5507" t="inlineStr">
        <is>
          <t>outsourced bookkeeping rates</t>
        </is>
      </c>
      <c r="B5507" t="inlineStr">
        <is>
          <t>https://teambuildconsultancy.co.uk/bookkeeping-outsourcing-companies-services/</t>
        </is>
      </c>
      <c r="C5507" t="n">
        <v>0</v>
      </c>
      <c r="D5507" t="n">
        <v>1</v>
      </c>
      <c r="E5507" t="n">
        <v>0</v>
      </c>
      <c r="F5507" t="n">
        <v>12</v>
      </c>
    </row>
    <row r="5508">
      <c r="A5508" t="inlineStr">
        <is>
          <t>outsourced bookkeeping rates</t>
        </is>
      </c>
      <c r="B5508" t="inlineStr">
        <is>
          <t>https://teambuildconsultancy.co.uk/outsource-bookkeeping-services-cost/</t>
        </is>
      </c>
      <c r="C5508" t="n">
        <v>0</v>
      </c>
      <c r="D5508" t="n">
        <v>13</v>
      </c>
      <c r="E5508" t="n">
        <v>0</v>
      </c>
      <c r="F5508" t="n">
        <v>13.15384615384615</v>
      </c>
    </row>
    <row r="5509">
      <c r="A5509" t="inlineStr">
        <is>
          <t>outsourced bookkeeping rates uk</t>
        </is>
      </c>
      <c r="B5509" t="inlineStr">
        <is>
          <t>https://teambuildconsultancy.co.uk/bookkeeping-outsourcing-companies-services/</t>
        </is>
      </c>
      <c r="C5509" t="n">
        <v>0</v>
      </c>
      <c r="D5509" t="n">
        <v>63</v>
      </c>
      <c r="E5509" t="n">
        <v>0</v>
      </c>
      <c r="F5509" t="n">
        <v>10.26984126984127</v>
      </c>
    </row>
    <row r="5510">
      <c r="A5510" t="inlineStr">
        <is>
          <t>outsourced bookkeeping rates uk</t>
        </is>
      </c>
      <c r="B5510" t="inlineStr">
        <is>
          <t>https://teambuildconsultancy.co.uk/outsource-bookkeeping-services-cost/</t>
        </is>
      </c>
      <c r="C5510" t="n">
        <v>0</v>
      </c>
      <c r="D5510" t="n">
        <v>15</v>
      </c>
      <c r="E5510" t="n">
        <v>0</v>
      </c>
      <c r="F5510" t="n">
        <v>28.73333333333333</v>
      </c>
    </row>
    <row r="5511">
      <c r="A5511" t="inlineStr">
        <is>
          <t>outsourced bookkeeping service</t>
        </is>
      </c>
      <c r="B5511" t="inlineStr">
        <is>
          <t>https://teambuildconsultancy.co.uk/bookkeeping-outsourcing-companies-services/</t>
        </is>
      </c>
      <c r="C5511" t="n">
        <v>0</v>
      </c>
      <c r="D5511" t="n">
        <v>107</v>
      </c>
      <c r="E5511" t="n">
        <v>0</v>
      </c>
      <c r="F5511" t="n">
        <v>69.93457943925233</v>
      </c>
    </row>
    <row r="5512">
      <c r="A5512" t="inlineStr">
        <is>
          <t>outsourced bookkeeping service</t>
        </is>
      </c>
      <c r="B5512" t="inlineStr">
        <is>
          <t>https://teambuildconsultancy.co.uk/outsource-bookkeeping-services-cost/</t>
        </is>
      </c>
      <c r="C5512" t="n">
        <v>0</v>
      </c>
      <c r="D5512" t="n">
        <v>3</v>
      </c>
      <c r="E5512" t="n">
        <v>0</v>
      </c>
      <c r="F5512" t="n">
        <v>48.33333333333334</v>
      </c>
    </row>
    <row r="5513">
      <c r="A5513" t="inlineStr">
        <is>
          <t>outsourced bookkeeping service uk</t>
        </is>
      </c>
      <c r="B5513" t="inlineStr">
        <is>
          <t>https://teambuildconsultancy.co.uk/bookkeeping-outsourcing-companies-services/</t>
        </is>
      </c>
      <c r="C5513" t="n">
        <v>0</v>
      </c>
      <c r="D5513" t="n">
        <v>3</v>
      </c>
      <c r="E5513" t="n">
        <v>0</v>
      </c>
      <c r="F5513" t="n">
        <v>14.33333333333333</v>
      </c>
    </row>
    <row r="5514">
      <c r="A5514" t="inlineStr">
        <is>
          <t>outsourced bookkeeping services</t>
        </is>
      </c>
      <c r="B5514" t="inlineStr">
        <is>
          <t>https://teambuildconsultancy.co.uk/bookkeeping-outsourcing-companies-services/</t>
        </is>
      </c>
      <c r="C5514" t="n">
        <v>0</v>
      </c>
      <c r="D5514" t="n">
        <v>832</v>
      </c>
      <c r="E5514" t="n">
        <v>0</v>
      </c>
      <c r="F5514" t="n">
        <v>68.56370192307692</v>
      </c>
    </row>
    <row r="5515">
      <c r="A5515" t="inlineStr">
        <is>
          <t>outsourced bookkeeping services</t>
        </is>
      </c>
      <c r="B5515" t="inlineStr">
        <is>
          <t>https://teambuildconsultancy.co.uk/outsource-bookkeeping-services-cost/</t>
        </is>
      </c>
      <c r="C5515" t="n">
        <v>0</v>
      </c>
      <c r="D5515" t="n">
        <v>67</v>
      </c>
      <c r="E5515" t="n">
        <v>0</v>
      </c>
      <c r="F5515" t="n">
        <v>35.26865671641791</v>
      </c>
    </row>
    <row r="5516">
      <c r="A5516" t="inlineStr">
        <is>
          <t>outsourced bookkeeping services for small businesses</t>
        </is>
      </c>
      <c r="B5516" t="inlineStr">
        <is>
          <t>https://teambuildconsultancy.co.uk/bookkeeping-outsourcing-companies-services/</t>
        </is>
      </c>
      <c r="C5516" t="n">
        <v>0</v>
      </c>
      <c r="D5516" t="n">
        <v>2</v>
      </c>
      <c r="E5516" t="n">
        <v>0</v>
      </c>
      <c r="F5516" t="n">
        <v>7</v>
      </c>
    </row>
    <row r="5517">
      <c r="A5517" t="inlineStr">
        <is>
          <t>outsourced bookkeeping services london</t>
        </is>
      </c>
      <c r="B5517" t="inlineStr">
        <is>
          <t>https://teambuildconsultancy.co.uk/bookkeeping-outsourcing-companies-services/</t>
        </is>
      </c>
      <c r="C5517" t="n">
        <v>0</v>
      </c>
      <c r="D5517" t="n">
        <v>8</v>
      </c>
      <c r="E5517" t="n">
        <v>0</v>
      </c>
      <c r="F5517" t="n">
        <v>81.625</v>
      </c>
    </row>
    <row r="5518">
      <c r="A5518" t="inlineStr">
        <is>
          <t>outsourced bookkeeping services uk</t>
        </is>
      </c>
      <c r="B5518" t="inlineStr">
        <is>
          <t>https://teambuildconsultancy.co.uk/bookkeeping-outsourcing-companies-services/</t>
        </is>
      </c>
      <c r="C5518" t="n">
        <v>0</v>
      </c>
      <c r="D5518" t="n">
        <v>190</v>
      </c>
      <c r="E5518" t="n">
        <v>0</v>
      </c>
      <c r="F5518" t="n">
        <v>38.62631578947369</v>
      </c>
    </row>
    <row r="5519">
      <c r="A5519" t="inlineStr">
        <is>
          <t>outsourced bookkeeping services uk</t>
        </is>
      </c>
      <c r="B5519" t="inlineStr">
        <is>
          <t>https://teambuildconsultancy.co.uk/outsource-bookkeeping-services-cost/</t>
        </is>
      </c>
      <c r="C5519" t="n">
        <v>0</v>
      </c>
      <c r="D5519" t="n">
        <v>25</v>
      </c>
      <c r="E5519" t="n">
        <v>0</v>
      </c>
      <c r="F5519" t="n">
        <v>57.84</v>
      </c>
    </row>
    <row r="5520">
      <c r="A5520" t="inlineStr">
        <is>
          <t>outsourced bookkeeping solutions</t>
        </is>
      </c>
      <c r="B5520" t="inlineStr">
        <is>
          <t>https://teambuildconsultancy.co.uk/bookkeeping-outsourcing-companies-services/</t>
        </is>
      </c>
      <c r="C5520" t="n">
        <v>0</v>
      </c>
      <c r="D5520" t="n">
        <v>7</v>
      </c>
      <c r="E5520" t="n">
        <v>0</v>
      </c>
      <c r="F5520" t="n">
        <v>79.57142857142857</v>
      </c>
    </row>
    <row r="5521">
      <c r="A5521" t="inlineStr">
        <is>
          <t>outsourced bookkeeping uk</t>
        </is>
      </c>
      <c r="B5521" t="inlineStr">
        <is>
          <t>https://teambuildconsultancy.co.uk/bookkeeping-outsourcing-companies-services/</t>
        </is>
      </c>
      <c r="C5521" t="n">
        <v>0</v>
      </c>
      <c r="D5521" t="n">
        <v>14</v>
      </c>
      <c r="E5521" t="n">
        <v>0</v>
      </c>
      <c r="F5521" t="n">
        <v>37.14285714285715</v>
      </c>
    </row>
    <row r="5522">
      <c r="A5522" t="inlineStr">
        <is>
          <t>outsourced bookkeeping virtual assistant</t>
        </is>
      </c>
      <c r="B5522" t="inlineStr">
        <is>
          <t>https://teambuildconsultancy.co.uk/bookkeeping-outsourcing-companies-services/</t>
        </is>
      </c>
      <c r="C5522" t="n">
        <v>0</v>
      </c>
      <c r="D5522" t="n">
        <v>4</v>
      </c>
      <c r="E5522" t="n">
        <v>0</v>
      </c>
      <c r="F5522" t="n">
        <v>18.75</v>
      </c>
    </row>
    <row r="5523">
      <c r="A5523" t="inlineStr">
        <is>
          <t>outsourced bookkeeping virtual assistant</t>
        </is>
      </c>
      <c r="B5523" t="inlineStr">
        <is>
          <t>https://teambuildconsultancy.co.uk/hires/bookkeeping-virtual-assistant/</t>
        </is>
      </c>
      <c r="C5523" t="n">
        <v>0</v>
      </c>
      <c r="D5523" t="n">
        <v>6</v>
      </c>
      <c r="E5523" t="n">
        <v>0</v>
      </c>
      <c r="F5523" t="n">
        <v>6.833333333333333</v>
      </c>
    </row>
    <row r="5524">
      <c r="A5524" t="inlineStr">
        <is>
          <t>outsourced bookkeeping virtual assistant</t>
        </is>
      </c>
      <c r="B5524" t="inlineStr">
        <is>
          <t>https://teambuildconsultancy.co.uk/outsource-bookkeeping-services-cost/</t>
        </is>
      </c>
      <c r="C5524" t="n">
        <v>0</v>
      </c>
      <c r="D5524" t="n">
        <v>1</v>
      </c>
      <c r="E5524" t="n">
        <v>0</v>
      </c>
      <c r="F5524" t="n">
        <v>67</v>
      </c>
    </row>
    <row r="5525">
      <c r="A5525" t="inlineStr">
        <is>
          <t>outsourced calendar management</t>
        </is>
      </c>
      <c r="B5525" t="inlineStr">
        <is>
          <t>https://teambuildconsultancy.co.uk/outsourced-personal-assistants/</t>
        </is>
      </c>
      <c r="C5525" t="n">
        <v>0</v>
      </c>
      <c r="D5525" t="n">
        <v>3</v>
      </c>
      <c r="E5525" t="n">
        <v>0</v>
      </c>
      <c r="F5525" t="n">
        <v>11.33333333333333</v>
      </c>
    </row>
    <row r="5526">
      <c r="A5526" t="inlineStr">
        <is>
          <t>outsourced creative assistant</t>
        </is>
      </c>
      <c r="B5526" t="inlineStr">
        <is>
          <t>https://teambuildconsultancy.co.uk/outsourced-personal-assistants/</t>
        </is>
      </c>
      <c r="C5526" t="n">
        <v>0</v>
      </c>
      <c r="D5526" t="n">
        <v>4</v>
      </c>
      <c r="E5526" t="n">
        <v>0</v>
      </c>
      <c r="F5526" t="n">
        <v>43.25</v>
      </c>
    </row>
    <row r="5527">
      <c r="A5527" t="inlineStr">
        <is>
          <t>outsourced doers virtual assistant</t>
        </is>
      </c>
      <c r="B5527" t="inlineStr">
        <is>
          <t>https://teambuildconsultancy.co.uk/cost-of-hiring-an-e-commerce-virtual-assistant/</t>
        </is>
      </c>
      <c r="C5527" t="n">
        <v>0</v>
      </c>
      <c r="D5527" t="n">
        <v>1</v>
      </c>
      <c r="E5527" t="n">
        <v>0</v>
      </c>
      <c r="F5527" t="n">
        <v>3</v>
      </c>
    </row>
    <row r="5528">
      <c r="A5528" t="inlineStr">
        <is>
          <t>outsourced doers virtual assistant</t>
        </is>
      </c>
      <c r="B5528" t="inlineStr">
        <is>
          <t>https://teambuildconsultancy.co.uk/virtual-personal-assistant-cost/</t>
        </is>
      </c>
      <c r="C5528" t="n">
        <v>0</v>
      </c>
      <c r="D5528" t="n">
        <v>2</v>
      </c>
      <c r="E5528" t="n">
        <v>0</v>
      </c>
      <c r="F5528" t="n">
        <v>4.5</v>
      </c>
    </row>
    <row r="5529">
      <c r="A5529" t="inlineStr">
        <is>
          <t>outsourced doers virtual assistant agency</t>
        </is>
      </c>
      <c r="B5529" t="inlineStr">
        <is>
          <t>https://teambuildconsultancy.co.uk/cost-of-hiring-an-e-commerce-virtual-assistant/</t>
        </is>
      </c>
      <c r="C5529" t="n">
        <v>0</v>
      </c>
      <c r="D5529" t="n">
        <v>6</v>
      </c>
      <c r="E5529" t="n">
        <v>0</v>
      </c>
      <c r="F5529" t="n">
        <v>3</v>
      </c>
    </row>
    <row r="5530">
      <c r="A5530" t="inlineStr">
        <is>
          <t>outsourced doers virtual assistant agency</t>
        </is>
      </c>
      <c r="B5530" t="inlineStr">
        <is>
          <t>https://teambuildconsultancy.co.uk/virtual-personal-assistant-cost/</t>
        </is>
      </c>
      <c r="C5530" t="n">
        <v>0</v>
      </c>
      <c r="D5530" t="n">
        <v>1</v>
      </c>
      <c r="E5530" t="n">
        <v>0</v>
      </c>
      <c r="F5530" t="n">
        <v>3</v>
      </c>
    </row>
    <row r="5531">
      <c r="A5531" t="inlineStr">
        <is>
          <t>outsourced doers virtual assistants</t>
        </is>
      </c>
      <c r="B5531" t="inlineStr">
        <is>
          <t>https://teambuildconsultancy.co.uk/cost-of-hiring-an-e-commerce-virtual-assistant/</t>
        </is>
      </c>
      <c r="C5531" t="n">
        <v>0</v>
      </c>
      <c r="D5531" t="n">
        <v>1</v>
      </c>
      <c r="E5531" t="n">
        <v>0</v>
      </c>
      <c r="F5531" t="n">
        <v>2</v>
      </c>
    </row>
    <row r="5532">
      <c r="A5532" t="inlineStr">
        <is>
          <t>outsourced executive assistant</t>
        </is>
      </c>
      <c r="B5532" t="inlineStr">
        <is>
          <t>https://teambuildconsultancy.co.uk/how-to-hire-a-virtual-executive-assistant/</t>
        </is>
      </c>
      <c r="C5532" t="n">
        <v>0</v>
      </c>
      <c r="D5532" t="n">
        <v>2</v>
      </c>
      <c r="E5532" t="n">
        <v>0</v>
      </c>
      <c r="F5532" t="n">
        <v>93.5</v>
      </c>
    </row>
    <row r="5533">
      <c r="A5533" t="inlineStr">
        <is>
          <t>outsourced executive assistant</t>
        </is>
      </c>
      <c r="B5533" t="inlineStr">
        <is>
          <t>https://teambuildconsultancy.co.uk/outsourced-personal-assistants/</t>
        </is>
      </c>
      <c r="C5533" t="n">
        <v>0</v>
      </c>
      <c r="D5533" t="n">
        <v>165</v>
      </c>
      <c r="E5533" t="n">
        <v>0</v>
      </c>
      <c r="F5533" t="n">
        <v>10.93939393939394</v>
      </c>
    </row>
    <row r="5534">
      <c r="A5534" t="inlineStr">
        <is>
          <t>outsourced executive assistant</t>
        </is>
      </c>
      <c r="B5534" t="inlineStr">
        <is>
          <t>https://teambuildconsultancy.co.uk/virtual-personal-assistant-companies/</t>
        </is>
      </c>
      <c r="C5534" t="n">
        <v>0</v>
      </c>
      <c r="D5534" t="n">
        <v>14</v>
      </c>
      <c r="E5534" t="n">
        <v>0</v>
      </c>
      <c r="F5534" t="n">
        <v>33.28571428571428</v>
      </c>
    </row>
    <row r="5535">
      <c r="A5535" t="inlineStr">
        <is>
          <t>outsourced executive assistant</t>
        </is>
      </c>
      <c r="B5535" t="inlineStr">
        <is>
          <t>https://teambuildconsultancy.co.uk/what-does-a-virtual-executive-assistant-do/</t>
        </is>
      </c>
      <c r="C5535" t="n">
        <v>0</v>
      </c>
      <c r="D5535" t="n">
        <v>1</v>
      </c>
      <c r="E5535" t="n">
        <v>0</v>
      </c>
      <c r="F5535" t="n">
        <v>63</v>
      </c>
    </row>
    <row r="5536">
      <c r="A5536" t="inlineStr">
        <is>
          <t>outsourced executive assistant</t>
        </is>
      </c>
      <c r="B5536" t="inlineStr">
        <is>
          <t>https://teambuildconsultancy.co.uk/what-is-a-virtual-executive-assistant/</t>
        </is>
      </c>
      <c r="C5536" t="n">
        <v>0</v>
      </c>
      <c r="D5536" t="n">
        <v>32</v>
      </c>
      <c r="E5536" t="n">
        <v>0</v>
      </c>
      <c r="F5536" t="n">
        <v>35.5</v>
      </c>
    </row>
    <row r="5537">
      <c r="A5537" t="inlineStr">
        <is>
          <t>outsourced executive assistant london</t>
        </is>
      </c>
      <c r="B5537" t="inlineStr">
        <is>
          <t>https://teambuildconsultancy.co.uk/cost-of-a-virtual-executive-assistant/</t>
        </is>
      </c>
      <c r="C5537" t="n">
        <v>0</v>
      </c>
      <c r="D5537" t="n">
        <v>1</v>
      </c>
      <c r="E5537" t="n">
        <v>0</v>
      </c>
      <c r="F5537" t="n">
        <v>30</v>
      </c>
    </row>
    <row r="5538">
      <c r="A5538" t="inlineStr">
        <is>
          <t>outsourced executive assistant london</t>
        </is>
      </c>
      <c r="B5538" t="inlineStr">
        <is>
          <t>https://teambuildconsultancy.co.uk/outsourced-personal-assistants/</t>
        </is>
      </c>
      <c r="C5538" t="n">
        <v>0</v>
      </c>
      <c r="D5538" t="n">
        <v>6</v>
      </c>
      <c r="E5538" t="n">
        <v>0</v>
      </c>
      <c r="F5538" t="n">
        <v>33.16666666666666</v>
      </c>
    </row>
    <row r="5539">
      <c r="A5539" t="inlineStr">
        <is>
          <t>outsourced executive assistant london</t>
        </is>
      </c>
      <c r="B5539" t="inlineStr">
        <is>
          <t>https://teambuildconsultancy.co.uk/virtual-executive-assistant-vs-personal-assistant/</t>
        </is>
      </c>
      <c r="C5539" t="n">
        <v>0</v>
      </c>
      <c r="D5539" t="n">
        <v>1</v>
      </c>
      <c r="E5539" t="n">
        <v>0</v>
      </c>
      <c r="F5539" t="n">
        <v>38</v>
      </c>
    </row>
    <row r="5540">
      <c r="A5540" t="inlineStr">
        <is>
          <t>outsourced executive assistant london</t>
        </is>
      </c>
      <c r="B5540" t="inlineStr">
        <is>
          <t>https://teambuildconsultancy.co.uk/virtual-personal-assistant-companies/</t>
        </is>
      </c>
      <c r="C5540" t="n">
        <v>0</v>
      </c>
      <c r="D5540" t="n">
        <v>5</v>
      </c>
      <c r="E5540" t="n">
        <v>0</v>
      </c>
      <c r="F5540" t="n">
        <v>36.6</v>
      </c>
    </row>
    <row r="5541">
      <c r="A5541" t="inlineStr">
        <is>
          <t>outsourced executive assistants</t>
        </is>
      </c>
      <c r="B5541" t="inlineStr">
        <is>
          <t>https://teambuildconsultancy.co.uk/outsourced-personal-assistants/</t>
        </is>
      </c>
      <c r="C5541" t="n">
        <v>0</v>
      </c>
      <c r="D5541" t="n">
        <v>1</v>
      </c>
      <c r="E5541" t="n">
        <v>0</v>
      </c>
      <c r="F5541" t="n">
        <v>25</v>
      </c>
    </row>
    <row r="5542">
      <c r="A5542" t="inlineStr">
        <is>
          <t>outsourced finance services uk</t>
        </is>
      </c>
      <c r="B5542" t="inlineStr">
        <is>
          <t>https://teambuildconsultancy.co.uk/bookkeeping-outsourcing-companies-services/</t>
        </is>
      </c>
      <c r="C5542" t="n">
        <v>0</v>
      </c>
      <c r="D5542" t="n">
        <v>1</v>
      </c>
      <c r="E5542" t="n">
        <v>0</v>
      </c>
      <c r="F5542" t="n">
        <v>11</v>
      </c>
    </row>
    <row r="5543">
      <c r="A5543" t="inlineStr">
        <is>
          <t>outsourced founder assistant</t>
        </is>
      </c>
      <c r="B5543" t="inlineStr">
        <is>
          <t>https://teambuildconsultancy.co.uk/outsourced-personal-assistants/</t>
        </is>
      </c>
      <c r="C5543" t="n">
        <v>0</v>
      </c>
      <c r="D5543" t="n">
        <v>7</v>
      </c>
      <c r="E5543" t="n">
        <v>0</v>
      </c>
      <c r="F5543" t="n">
        <v>7.428571428571429</v>
      </c>
    </row>
    <row r="5544">
      <c r="A5544" t="inlineStr">
        <is>
          <t>outsourced it support property services</t>
        </is>
      </c>
      <c r="B5544" t="inlineStr">
        <is>
          <t>https://teambuildconsultancy.co.uk/benefits-of-outsource-letting-administrators/</t>
        </is>
      </c>
      <c r="C5544" t="n">
        <v>0</v>
      </c>
      <c r="D5544" t="n">
        <v>10</v>
      </c>
      <c r="E5544" t="n">
        <v>0</v>
      </c>
      <c r="F5544" t="n">
        <v>15.9</v>
      </c>
    </row>
    <row r="5545">
      <c r="A5545" t="inlineStr">
        <is>
          <t>outsourced marketing assistant</t>
        </is>
      </c>
      <c r="B5545" t="inlineStr">
        <is>
          <t>https://teambuildconsultancy.co.uk/virtual-assistant-services-for-digital-marketing/</t>
        </is>
      </c>
      <c r="C5545" t="n">
        <v>0</v>
      </c>
      <c r="D5545" t="n">
        <v>3</v>
      </c>
      <c r="E5545" t="n">
        <v>0</v>
      </c>
      <c r="F5545" t="n">
        <v>7.333333333333333</v>
      </c>
    </row>
    <row r="5546">
      <c r="A5546" t="inlineStr">
        <is>
          <t>outsourced marketing team for real estate</t>
        </is>
      </c>
      <c r="B5546" t="inlineStr">
        <is>
          <t>https://teambuildconsultancy.co.uk/benefits-of-outsource-letting-administrators/</t>
        </is>
      </c>
      <c r="C5546" t="n">
        <v>0</v>
      </c>
      <c r="D5546" t="n">
        <v>1</v>
      </c>
      <c r="E5546" t="n">
        <v>0</v>
      </c>
      <c r="F5546" t="n">
        <v>99</v>
      </c>
    </row>
    <row r="5547">
      <c r="A5547" t="inlineStr">
        <is>
          <t>outsourced office assistance</t>
        </is>
      </c>
      <c r="B5547" t="inlineStr">
        <is>
          <t>https://teambuildconsultancy.co.uk/outsourced-personal-assistants/</t>
        </is>
      </c>
      <c r="C5547" t="n">
        <v>0</v>
      </c>
      <c r="D5547" t="n">
        <v>30</v>
      </c>
      <c r="E5547" t="n">
        <v>0</v>
      </c>
      <c r="F5547" t="n">
        <v>4.733333333333333</v>
      </c>
    </row>
    <row r="5548">
      <c r="A5548" t="inlineStr">
        <is>
          <t>outsourced on virtual assistants company review</t>
        </is>
      </c>
      <c r="B5548" t="inlineStr">
        <is>
          <t>https://teambuildconsultancy.co.uk/outsourced-personal-assistants/</t>
        </is>
      </c>
      <c r="C5548" t="n">
        <v>0</v>
      </c>
      <c r="D5548" t="n">
        <v>1</v>
      </c>
      <c r="E5548" t="n">
        <v>0</v>
      </c>
      <c r="F5548" t="n">
        <v>5</v>
      </c>
    </row>
    <row r="5549">
      <c r="A5549" t="inlineStr">
        <is>
          <t>outsourced online assistant</t>
        </is>
      </c>
      <c r="B5549" t="inlineStr">
        <is>
          <t>https://teambuildconsultancy.co.uk/outsourced-personal-assistants/</t>
        </is>
      </c>
      <c r="C5549" t="n">
        <v>0</v>
      </c>
      <c r="D5549" t="n">
        <v>3</v>
      </c>
      <c r="E5549" t="n">
        <v>0</v>
      </c>
      <c r="F5549" t="n">
        <v>15</v>
      </c>
    </row>
    <row r="5550">
      <c r="A5550" t="inlineStr">
        <is>
          <t>outsourced pa</t>
        </is>
      </c>
      <c r="B5550" t="inlineStr">
        <is>
          <t>https://teambuildconsultancy.co.uk/outsourced-personal-assistants/</t>
        </is>
      </c>
      <c r="C5550" t="n">
        <v>0</v>
      </c>
      <c r="D5550" t="n">
        <v>272</v>
      </c>
      <c r="E5550" t="n">
        <v>0</v>
      </c>
      <c r="F5550" t="n">
        <v>10.77573529411765</v>
      </c>
    </row>
    <row r="5551">
      <c r="A5551" t="inlineStr">
        <is>
          <t>outsourced pa</t>
        </is>
      </c>
      <c r="B5551" t="inlineStr">
        <is>
          <t>https://teambuildconsultancy.co.uk/virtual-personal-assistant-companies/</t>
        </is>
      </c>
      <c r="C5551" t="n">
        <v>0</v>
      </c>
      <c r="D5551" t="n">
        <v>55</v>
      </c>
      <c r="E5551" t="n">
        <v>0</v>
      </c>
      <c r="F5551" t="n">
        <v>17.98181818181818</v>
      </c>
    </row>
    <row r="5552">
      <c r="A5552" t="inlineStr">
        <is>
          <t>outsourced pa edinburgh</t>
        </is>
      </c>
      <c r="B5552" t="inlineStr">
        <is>
          <t>https://teambuildconsultancy.co.uk/outsourced-personal-assistants/</t>
        </is>
      </c>
      <c r="C5552" t="n">
        <v>0</v>
      </c>
      <c r="D5552" t="n">
        <v>6</v>
      </c>
      <c r="E5552" t="n">
        <v>0</v>
      </c>
      <c r="F5552" t="n">
        <v>19</v>
      </c>
    </row>
    <row r="5553">
      <c r="A5553" t="inlineStr">
        <is>
          <t>outsourced pa edinburgh</t>
        </is>
      </c>
      <c r="B5553" t="inlineStr">
        <is>
          <t>https://teambuildconsultancy.co.uk/virtual-personal-assistant-companies/</t>
        </is>
      </c>
      <c r="C5553" t="n">
        <v>0</v>
      </c>
      <c r="D5553" t="n">
        <v>16</v>
      </c>
      <c r="E5553" t="n">
        <v>0</v>
      </c>
      <c r="F5553" t="n">
        <v>25.8125</v>
      </c>
    </row>
    <row r="5554">
      <c r="A5554" t="inlineStr">
        <is>
          <t>outsourced pa london</t>
        </is>
      </c>
      <c r="B5554" t="inlineStr">
        <is>
          <t>https://teambuildconsultancy.co.uk/outsourced-personal-assistants/</t>
        </is>
      </c>
      <c r="C5554" t="n">
        <v>0</v>
      </c>
      <c r="D5554" t="n">
        <v>67</v>
      </c>
      <c r="E5554" t="n">
        <v>0</v>
      </c>
      <c r="F5554" t="n">
        <v>20.43283582089552</v>
      </c>
    </row>
    <row r="5555">
      <c r="A5555" t="inlineStr">
        <is>
          <t>outsourced pa london</t>
        </is>
      </c>
      <c r="B5555" t="inlineStr">
        <is>
          <t>https://teambuildconsultancy.co.uk/virtual-personal-assistant-companies/</t>
        </is>
      </c>
      <c r="C5555" t="n">
        <v>0</v>
      </c>
      <c r="D5555" t="n">
        <v>4</v>
      </c>
      <c r="E5555" t="n">
        <v>0</v>
      </c>
      <c r="F5555" t="n">
        <v>31.5</v>
      </c>
    </row>
    <row r="5556">
      <c r="A5556" t="inlineStr">
        <is>
          <t>outsourced pa near me</t>
        </is>
      </c>
      <c r="B5556" t="inlineStr">
        <is>
          <t>https://teambuildconsultancy.co.uk/hires/personal-virtual-assistant/</t>
        </is>
      </c>
      <c r="C5556" t="n">
        <v>0</v>
      </c>
      <c r="D5556" t="n">
        <v>1</v>
      </c>
      <c r="E5556" t="n">
        <v>0</v>
      </c>
      <c r="F5556" t="n">
        <v>30</v>
      </c>
    </row>
    <row r="5557">
      <c r="A5557" t="inlineStr">
        <is>
          <t>outsourced pa near me</t>
        </is>
      </c>
      <c r="B5557" t="inlineStr">
        <is>
          <t>https://teambuildconsultancy.co.uk/virtual-personal-assistant-companies/</t>
        </is>
      </c>
      <c r="C5557" t="n">
        <v>0</v>
      </c>
      <c r="D5557" t="n">
        <v>84</v>
      </c>
      <c r="E5557" t="n">
        <v>0</v>
      </c>
      <c r="F5557" t="n">
        <v>42</v>
      </c>
    </row>
    <row r="5558">
      <c r="A5558" t="inlineStr">
        <is>
          <t>outsourced pa services</t>
        </is>
      </c>
      <c r="B5558" t="inlineStr">
        <is>
          <t>https://teambuildconsultancy.co.uk/hires/personal-virtual-assistant/</t>
        </is>
      </c>
      <c r="C5558" t="n">
        <v>0</v>
      </c>
      <c r="D5558" t="n">
        <v>7</v>
      </c>
      <c r="E5558" t="n">
        <v>0</v>
      </c>
      <c r="F5558" t="n">
        <v>85.42857142857143</v>
      </c>
    </row>
    <row r="5559">
      <c r="A5559" t="inlineStr">
        <is>
          <t>outsourced pa services</t>
        </is>
      </c>
      <c r="B5559" t="inlineStr">
        <is>
          <t>https://teambuildconsultancy.co.uk/outsourced-personal-assistants/</t>
        </is>
      </c>
      <c r="C5559" t="n">
        <v>0</v>
      </c>
      <c r="D5559" t="n">
        <v>360</v>
      </c>
      <c r="E5559" t="n">
        <v>0</v>
      </c>
      <c r="F5559" t="n">
        <v>15.51111111111111</v>
      </c>
    </row>
    <row r="5560">
      <c r="A5560" t="inlineStr">
        <is>
          <t>outsourced pa services</t>
        </is>
      </c>
      <c r="B5560" t="inlineStr">
        <is>
          <t>https://teambuildconsultancy.co.uk/virtual-personal-assistant-companies/</t>
        </is>
      </c>
      <c r="C5560" t="n">
        <v>0</v>
      </c>
      <c r="D5560" t="n">
        <v>411</v>
      </c>
      <c r="E5560" t="n">
        <v>0</v>
      </c>
      <c r="F5560" t="n">
        <v>6.94647201946472</v>
      </c>
    </row>
    <row r="5561">
      <c r="A5561" t="inlineStr">
        <is>
          <t>outsourced pa services edinburgh</t>
        </is>
      </c>
      <c r="B5561" t="inlineStr">
        <is>
          <t>https://teambuildconsultancy.co.uk/virtual-personal-assistant-companies/</t>
        </is>
      </c>
      <c r="C5561" t="n">
        <v>0</v>
      </c>
      <c r="D5561" t="n">
        <v>20</v>
      </c>
      <c r="E5561" t="n">
        <v>0</v>
      </c>
      <c r="F5561" t="n">
        <v>25.15</v>
      </c>
    </row>
    <row r="5562">
      <c r="A5562" t="inlineStr">
        <is>
          <t>outsourced pa services london</t>
        </is>
      </c>
      <c r="B5562" t="inlineStr">
        <is>
          <t>https://teambuildconsultancy.co.uk/best-virtual-assistant-companies/</t>
        </is>
      </c>
      <c r="C5562" t="n">
        <v>0</v>
      </c>
      <c r="D5562" t="n">
        <v>1</v>
      </c>
      <c r="E5562" t="n">
        <v>0</v>
      </c>
      <c r="F5562" t="n">
        <v>47</v>
      </c>
    </row>
    <row r="5563">
      <c r="A5563" t="inlineStr">
        <is>
          <t>outsourced pa services london</t>
        </is>
      </c>
      <c r="B5563" t="inlineStr">
        <is>
          <t>https://teambuildconsultancy.co.uk/outsourced-personal-assistants/</t>
        </is>
      </c>
      <c r="C5563" t="n">
        <v>0</v>
      </c>
      <c r="D5563" t="n">
        <v>71</v>
      </c>
      <c r="E5563" t="n">
        <v>0</v>
      </c>
      <c r="F5563" t="n">
        <v>18.49295774647887</v>
      </c>
    </row>
    <row r="5564">
      <c r="A5564" t="inlineStr">
        <is>
          <t>outsourced pa services london</t>
        </is>
      </c>
      <c r="B5564" t="inlineStr">
        <is>
          <t>https://teambuildconsultancy.co.uk/virtual-personal-assistant-companies/</t>
        </is>
      </c>
      <c r="C5564" t="n">
        <v>0</v>
      </c>
      <c r="D5564" t="n">
        <v>102</v>
      </c>
      <c r="E5564" t="n">
        <v>0</v>
      </c>
      <c r="F5564" t="n">
        <v>14.07843137254902</v>
      </c>
    </row>
    <row r="5565">
      <c r="A5565" t="inlineStr">
        <is>
          <t>outsourced pa services near me</t>
        </is>
      </c>
      <c r="B5565" t="inlineStr">
        <is>
          <t>https://teambuildconsultancy.co.uk/hires/personal-virtual-assistant/</t>
        </is>
      </c>
      <c r="C5565" t="n">
        <v>0</v>
      </c>
      <c r="D5565" t="n">
        <v>2</v>
      </c>
      <c r="E5565" t="n">
        <v>0</v>
      </c>
      <c r="F5565" t="n">
        <v>38</v>
      </c>
    </row>
    <row r="5566">
      <c r="A5566" t="inlineStr">
        <is>
          <t>outsourced pa services near me</t>
        </is>
      </c>
      <c r="B5566" t="inlineStr">
        <is>
          <t>https://teambuildconsultancy.co.uk/virtual-personal-assistant-companies/</t>
        </is>
      </c>
      <c r="C5566" t="n">
        <v>0</v>
      </c>
      <c r="D5566" t="n">
        <v>209</v>
      </c>
      <c r="E5566" t="n">
        <v>0</v>
      </c>
      <c r="F5566" t="n">
        <v>24.21531100478469</v>
      </c>
    </row>
    <row r="5567">
      <c r="A5567" t="inlineStr">
        <is>
          <t>outsourced personal assistant</t>
        </is>
      </c>
      <c r="B5567" t="inlineStr">
        <is>
          <t>https://teambuildconsultancy.co.uk/hires/personal-virtual-assistant/</t>
        </is>
      </c>
      <c r="C5567" t="n">
        <v>0</v>
      </c>
      <c r="D5567" t="n">
        <v>9</v>
      </c>
      <c r="E5567" t="n">
        <v>0</v>
      </c>
      <c r="F5567" t="n">
        <v>97.33333333333333</v>
      </c>
    </row>
    <row r="5568">
      <c r="A5568" t="inlineStr">
        <is>
          <t>outsourced personal assistant</t>
        </is>
      </c>
      <c r="B5568" t="inlineStr">
        <is>
          <t>https://teambuildconsultancy.co.uk/outsourced-personal-assistants/</t>
        </is>
      </c>
      <c r="C5568" t="n">
        <v>0</v>
      </c>
      <c r="D5568" t="n">
        <v>400</v>
      </c>
      <c r="E5568" t="n">
        <v>0</v>
      </c>
      <c r="F5568" t="n">
        <v>7.8725</v>
      </c>
    </row>
    <row r="5569">
      <c r="A5569" t="inlineStr">
        <is>
          <t>outsourced personal assistant</t>
        </is>
      </c>
      <c r="B5569" t="inlineStr">
        <is>
          <t>https://teambuildconsultancy.co.uk/virtual-personal-assistant-companies/</t>
        </is>
      </c>
      <c r="C5569" t="n">
        <v>0</v>
      </c>
      <c r="D5569" t="n">
        <v>243</v>
      </c>
      <c r="E5569" t="n">
        <v>0</v>
      </c>
      <c r="F5569" t="n">
        <v>14.43621399176955</v>
      </c>
    </row>
    <row r="5570">
      <c r="A5570" t="inlineStr">
        <is>
          <t>outsourced personal assistant</t>
        </is>
      </c>
      <c r="B5570" t="inlineStr">
        <is>
          <t>https://teambuildconsultancy.co.uk/virtual-personal-assistant-cost/</t>
        </is>
      </c>
      <c r="C5570" t="n">
        <v>0</v>
      </c>
      <c r="D5570" t="n">
        <v>1</v>
      </c>
      <c r="E5570" t="n">
        <v>0</v>
      </c>
      <c r="F5570" t="n">
        <v>7</v>
      </c>
    </row>
    <row r="5571">
      <c r="A5571" t="inlineStr">
        <is>
          <t>outsourced personal assistant edinburgh</t>
        </is>
      </c>
      <c r="B5571" t="inlineStr">
        <is>
          <t>https://teambuildconsultancy.co.uk/outsourced-personal-assistants/</t>
        </is>
      </c>
      <c r="C5571" t="n">
        <v>0</v>
      </c>
      <c r="D5571" t="n">
        <v>16</v>
      </c>
      <c r="E5571" t="n">
        <v>0</v>
      </c>
      <c r="F5571" t="n">
        <v>25.5625</v>
      </c>
    </row>
    <row r="5572">
      <c r="A5572" t="inlineStr">
        <is>
          <t>outsourced personal assistant edinburgh</t>
        </is>
      </c>
      <c r="B5572" t="inlineStr">
        <is>
          <t>https://teambuildconsultancy.co.uk/virtual-personal-assistant-companies/</t>
        </is>
      </c>
      <c r="C5572" t="n">
        <v>0</v>
      </c>
      <c r="D5572" t="n">
        <v>11</v>
      </c>
      <c r="E5572" t="n">
        <v>0</v>
      </c>
      <c r="F5572" t="n">
        <v>26.45454545454545</v>
      </c>
    </row>
    <row r="5573">
      <c r="A5573" t="inlineStr">
        <is>
          <t>outsourced personal assistant london</t>
        </is>
      </c>
      <c r="B5573" t="inlineStr">
        <is>
          <t>https://teambuildconsultancy.co.uk/outsourced-personal-assistants/</t>
        </is>
      </c>
      <c r="C5573" t="n">
        <v>0</v>
      </c>
      <c r="D5573" t="n">
        <v>67</v>
      </c>
      <c r="E5573" t="n">
        <v>0</v>
      </c>
      <c r="F5573" t="n">
        <v>28.43283582089552</v>
      </c>
    </row>
    <row r="5574">
      <c r="A5574" t="inlineStr">
        <is>
          <t>outsourced personal assistant london</t>
        </is>
      </c>
      <c r="B5574" t="inlineStr">
        <is>
          <t>https://teambuildconsultancy.co.uk/virtual-personal-assistant-companies/</t>
        </is>
      </c>
      <c r="C5574" t="n">
        <v>0</v>
      </c>
      <c r="D5574" t="n">
        <v>21</v>
      </c>
      <c r="E5574" t="n">
        <v>0</v>
      </c>
      <c r="F5574" t="n">
        <v>34.33333333333334</v>
      </c>
    </row>
    <row r="5575">
      <c r="A5575" t="inlineStr">
        <is>
          <t>outsourced personal assistant near me</t>
        </is>
      </c>
      <c r="B5575" t="inlineStr">
        <is>
          <t>https://teambuildconsultancy.co.uk/outsourced-personal-assistants/</t>
        </is>
      </c>
      <c r="C5575" t="n">
        <v>0</v>
      </c>
      <c r="D5575" t="n">
        <v>75</v>
      </c>
      <c r="E5575" t="n">
        <v>0</v>
      </c>
      <c r="F5575" t="n">
        <v>35.05333333333333</v>
      </c>
    </row>
    <row r="5576">
      <c r="A5576" t="inlineStr">
        <is>
          <t>outsourced personal assistant near me</t>
        </is>
      </c>
      <c r="B5576" t="inlineStr">
        <is>
          <t>https://teambuildconsultancy.co.uk/virtual-personal-assistant-companies/</t>
        </is>
      </c>
      <c r="C5576" t="n">
        <v>0</v>
      </c>
      <c r="D5576" t="n">
        <v>174</v>
      </c>
      <c r="E5576" t="n">
        <v>0</v>
      </c>
      <c r="F5576" t="n">
        <v>22.45402298850575</v>
      </c>
    </row>
    <row r="5577">
      <c r="A5577" t="inlineStr">
        <is>
          <t>outsourced personal assistant services</t>
        </is>
      </c>
      <c r="B5577" t="inlineStr">
        <is>
          <t>https://teambuildconsultancy.co.uk/hires/personal-virtual-assistant/</t>
        </is>
      </c>
      <c r="C5577" t="n">
        <v>0</v>
      </c>
      <c r="D5577" t="n">
        <v>1</v>
      </c>
      <c r="E5577" t="n">
        <v>0</v>
      </c>
      <c r="F5577" t="n">
        <v>71</v>
      </c>
    </row>
    <row r="5578">
      <c r="A5578" t="inlineStr">
        <is>
          <t>outsourced personal assistant services</t>
        </is>
      </c>
      <c r="B5578" t="inlineStr">
        <is>
          <t>https://teambuildconsultancy.co.uk/outsourced-personal-assistants/</t>
        </is>
      </c>
      <c r="C5578" t="n">
        <v>0</v>
      </c>
      <c r="D5578" t="n">
        <v>213</v>
      </c>
      <c r="E5578" t="n">
        <v>0</v>
      </c>
      <c r="F5578" t="n">
        <v>7.051643192488263</v>
      </c>
    </row>
    <row r="5579">
      <c r="A5579" t="inlineStr">
        <is>
          <t>outsourced personal assistant services</t>
        </is>
      </c>
      <c r="B5579" t="inlineStr">
        <is>
          <t>https://teambuildconsultancy.co.uk/virtual-personal-assistant-companies/</t>
        </is>
      </c>
      <c r="C5579" t="n">
        <v>0</v>
      </c>
      <c r="D5579" t="n">
        <v>203</v>
      </c>
      <c r="E5579" t="n">
        <v>0</v>
      </c>
      <c r="F5579" t="n">
        <v>10.56650246305419</v>
      </c>
    </row>
    <row r="5580">
      <c r="A5580" t="inlineStr">
        <is>
          <t>outsourced personal assistant services</t>
        </is>
      </c>
      <c r="B5580" t="inlineStr">
        <is>
          <t>https://teambuildconsultancy.co.uk/virtual-personal-assistant-companies/</t>
        </is>
      </c>
      <c r="C5580" t="n">
        <v>0</v>
      </c>
      <c r="D5580" t="n">
        <v>92</v>
      </c>
      <c r="E5580" t="n">
        <v>0</v>
      </c>
      <c r="F5580" t="n">
        <v>6.728260869565218</v>
      </c>
    </row>
    <row r="5581">
      <c r="A5581" t="inlineStr">
        <is>
          <t>outsourced personal assistant services</t>
        </is>
      </c>
      <c r="B5581" t="inlineStr">
        <is>
          <t>https://teambuildconsultancy.co.uk/virtual-personal-assistant-companies/</t>
        </is>
      </c>
      <c r="C5581" t="n">
        <v>0</v>
      </c>
      <c r="D5581" t="n">
        <v>92</v>
      </c>
      <c r="E5581" t="n">
        <v>0</v>
      </c>
      <c r="F5581" t="n">
        <v>6.728260869565218</v>
      </c>
    </row>
    <row r="5582">
      <c r="A5582" t="inlineStr">
        <is>
          <t>outsourced personal assistant services</t>
        </is>
      </c>
      <c r="B5582" t="inlineStr">
        <is>
          <t>https://teambuildconsultancy.co.uk/virtual-personal-assistant-companies/</t>
        </is>
      </c>
      <c r="C5582" t="n">
        <v>0</v>
      </c>
      <c r="D5582" t="n">
        <v>7</v>
      </c>
      <c r="E5582" t="n">
        <v>0</v>
      </c>
      <c r="F5582" t="n">
        <v>5.857142857142857</v>
      </c>
    </row>
    <row r="5583">
      <c r="A5583" t="inlineStr">
        <is>
          <t>outsourced personal assistant services</t>
        </is>
      </c>
      <c r="B5583" t="inlineStr">
        <is>
          <t>https://teambuildconsultancy.co.uk/virtual-personal-assistant-companies/</t>
        </is>
      </c>
      <c r="C5583" t="n">
        <v>0</v>
      </c>
      <c r="D5583" t="n">
        <v>92</v>
      </c>
      <c r="E5583" t="n">
        <v>0</v>
      </c>
      <c r="F5583" t="n">
        <v>6.728260869565218</v>
      </c>
    </row>
    <row r="5584">
      <c r="A5584" t="inlineStr">
        <is>
          <t>outsourced personal assistant services</t>
        </is>
      </c>
      <c r="B5584" t="inlineStr">
        <is>
          <t>https://teambuildconsultancy.co.uk/virtual-personal-assistant-companies/</t>
        </is>
      </c>
      <c r="C5584" t="n">
        <v>0</v>
      </c>
      <c r="D5584" t="n">
        <v>56</v>
      </c>
      <c r="E5584" t="n">
        <v>0</v>
      </c>
      <c r="F5584" t="n">
        <v>6.946428571428571</v>
      </c>
    </row>
    <row r="5585">
      <c r="A5585" t="inlineStr">
        <is>
          <t>outsourced personal assistant services edinburgh</t>
        </is>
      </c>
      <c r="B5585" t="inlineStr">
        <is>
          <t>https://teambuildconsultancy.co.uk/outsourced-personal-assistants/</t>
        </is>
      </c>
      <c r="C5585" t="n">
        <v>0</v>
      </c>
      <c r="D5585" t="n">
        <v>7</v>
      </c>
      <c r="E5585" t="n">
        <v>0</v>
      </c>
      <c r="F5585" t="n">
        <v>19.14285714285714</v>
      </c>
    </row>
    <row r="5586">
      <c r="A5586" t="inlineStr">
        <is>
          <t>outsourced personal assistant services edinburgh</t>
        </is>
      </c>
      <c r="B5586" t="inlineStr">
        <is>
          <t>https://teambuildconsultancy.co.uk/virtual-personal-assistant-companies/</t>
        </is>
      </c>
      <c r="C5586" t="n">
        <v>0</v>
      </c>
      <c r="D5586" t="n">
        <v>30</v>
      </c>
      <c r="E5586" t="n">
        <v>0</v>
      </c>
      <c r="F5586" t="n">
        <v>30.36666666666667</v>
      </c>
    </row>
    <row r="5587">
      <c r="A5587" t="inlineStr">
        <is>
          <t>outsourced personal assistant services for founders</t>
        </is>
      </c>
      <c r="B5587" t="inlineStr">
        <is>
          <t>https://teambuildconsultancy.co.uk/outsourced-personal-assistants/</t>
        </is>
      </c>
      <c r="C5587" t="n">
        <v>0</v>
      </c>
      <c r="D5587" t="n">
        <v>15</v>
      </c>
      <c r="E5587" t="n">
        <v>0</v>
      </c>
      <c r="F5587" t="n">
        <v>11.8</v>
      </c>
    </row>
    <row r="5588">
      <c r="A5588" t="inlineStr">
        <is>
          <t>outsourced personal assistant services london</t>
        </is>
      </c>
      <c r="B5588" t="inlineStr">
        <is>
          <t>https://teambuildconsultancy.co.uk/outsourced-personal-assistants/</t>
        </is>
      </c>
      <c r="C5588" t="n">
        <v>0</v>
      </c>
      <c r="D5588" t="n">
        <v>77</v>
      </c>
      <c r="E5588" t="n">
        <v>0</v>
      </c>
      <c r="F5588" t="n">
        <v>20.01298701298701</v>
      </c>
    </row>
    <row r="5589">
      <c r="A5589" t="inlineStr">
        <is>
          <t>outsourced personal assistant services london</t>
        </is>
      </c>
      <c r="B5589" t="inlineStr">
        <is>
          <t>https://teambuildconsultancy.co.uk/virtual-personal-assistant-companies/</t>
        </is>
      </c>
      <c r="C5589" t="n">
        <v>0</v>
      </c>
      <c r="D5589" t="n">
        <v>85</v>
      </c>
      <c r="E5589" t="n">
        <v>0</v>
      </c>
      <c r="F5589" t="n">
        <v>17.61176470588235</v>
      </c>
    </row>
    <row r="5590">
      <c r="A5590" t="inlineStr">
        <is>
          <t>outsourced personal assistant services near me</t>
        </is>
      </c>
      <c r="B5590" t="inlineStr">
        <is>
          <t>https://teambuildconsultancy.co.uk/outsourced-personal-assistants/</t>
        </is>
      </c>
      <c r="C5590" t="n">
        <v>0</v>
      </c>
      <c r="D5590" t="n">
        <v>169</v>
      </c>
      <c r="E5590" t="n">
        <v>0</v>
      </c>
      <c r="F5590" t="n">
        <v>33.03550295857988</v>
      </c>
    </row>
    <row r="5591">
      <c r="A5591" t="inlineStr">
        <is>
          <t>outsourced personal assistant services near me</t>
        </is>
      </c>
      <c r="B5591" t="inlineStr">
        <is>
          <t>https://teambuildconsultancy.co.uk/virtual-personal-assistant-companies/</t>
        </is>
      </c>
      <c r="C5591" t="n">
        <v>0</v>
      </c>
      <c r="D5591" t="n">
        <v>67</v>
      </c>
      <c r="E5591" t="n">
        <v>0</v>
      </c>
      <c r="F5591" t="n">
        <v>29.58208955223881</v>
      </c>
    </row>
    <row r="5592">
      <c r="A5592" t="inlineStr">
        <is>
          <t>outsourced personal assistant services near me</t>
        </is>
      </c>
      <c r="B5592" t="inlineStr">
        <is>
          <t>https://teambuildconsultancy.co.uk/virtual-personal-assistant-companies/</t>
        </is>
      </c>
      <c r="C5592" t="n">
        <v>0</v>
      </c>
      <c r="D5592" t="n">
        <v>3</v>
      </c>
      <c r="E5592" t="n">
        <v>0</v>
      </c>
      <c r="F5592" t="n">
        <v>11.66666666666667</v>
      </c>
    </row>
    <row r="5593">
      <c r="A5593" t="inlineStr">
        <is>
          <t>outsourced personal assistant services near me</t>
        </is>
      </c>
      <c r="B5593" t="inlineStr">
        <is>
          <t>https://teambuildconsultancy.co.uk/virtual-personal-assistant-companies/</t>
        </is>
      </c>
      <c r="C5593" t="n">
        <v>0</v>
      </c>
      <c r="D5593" t="n">
        <v>3</v>
      </c>
      <c r="E5593" t="n">
        <v>0</v>
      </c>
      <c r="F5593" t="n">
        <v>11.66666666666667</v>
      </c>
    </row>
    <row r="5594">
      <c r="A5594" t="inlineStr">
        <is>
          <t>outsourced personal assistant services near me</t>
        </is>
      </c>
      <c r="B5594" t="inlineStr">
        <is>
          <t>https://teambuildconsultancy.co.uk/virtual-personal-assistant-companies/</t>
        </is>
      </c>
      <c r="C5594" t="n">
        <v>0</v>
      </c>
      <c r="D5594" t="n">
        <v>3</v>
      </c>
      <c r="E5594" t="n">
        <v>0</v>
      </c>
      <c r="F5594" t="n">
        <v>11.66666666666667</v>
      </c>
    </row>
    <row r="5595">
      <c r="A5595" t="inlineStr">
        <is>
          <t>outsourced personal assistant services near me</t>
        </is>
      </c>
      <c r="B5595" t="inlineStr">
        <is>
          <t>https://teambuildconsultancy.co.uk/virtual-personal-assistant-companies/</t>
        </is>
      </c>
      <c r="C5595" t="n">
        <v>0</v>
      </c>
      <c r="D5595" t="n">
        <v>1</v>
      </c>
      <c r="E5595" t="n">
        <v>0</v>
      </c>
      <c r="F5595" t="n">
        <v>10</v>
      </c>
    </row>
    <row r="5596">
      <c r="A5596" t="inlineStr">
        <is>
          <t>outsourced philippines salary</t>
        </is>
      </c>
      <c r="B5596" t="inlineStr">
        <is>
          <t>https://teambuildconsultancy.co.uk/virtual-personal-assistant-cost/</t>
        </is>
      </c>
      <c r="C5596" t="n">
        <v>0</v>
      </c>
      <c r="D5596" t="n">
        <v>1</v>
      </c>
      <c r="E5596" t="n">
        <v>0</v>
      </c>
      <c r="F5596" t="n">
        <v>6</v>
      </c>
    </row>
    <row r="5597">
      <c r="A5597" t="inlineStr">
        <is>
          <t>outsourced property maintenance</t>
        </is>
      </c>
      <c r="B5597" t="inlineStr">
        <is>
          <t>https://teambuildconsultancy.co.uk/benefits-of-outsource-letting-administrators/</t>
        </is>
      </c>
      <c r="C5597" t="n">
        <v>0</v>
      </c>
      <c r="D5597" t="n">
        <v>41</v>
      </c>
      <c r="E5597" t="n">
        <v>0</v>
      </c>
      <c r="F5597" t="n">
        <v>14.80487804878049</v>
      </c>
    </row>
    <row r="5598">
      <c r="A5598" t="inlineStr">
        <is>
          <t>outsourced property maintenance and vendor coordination</t>
        </is>
      </c>
      <c r="B5598" t="inlineStr">
        <is>
          <t>https://teambuildconsultancy.co.uk/benefits-of-outsource-letting-administrators/</t>
        </is>
      </c>
      <c r="C5598" t="n">
        <v>0</v>
      </c>
      <c r="D5598" t="n">
        <v>4</v>
      </c>
      <c r="E5598" t="n">
        <v>0</v>
      </c>
      <c r="F5598" t="n">
        <v>42.5</v>
      </c>
    </row>
    <row r="5599">
      <c r="A5599" t="inlineStr">
        <is>
          <t>outsourced property management</t>
        </is>
      </c>
      <c r="B5599" t="inlineStr">
        <is>
          <t>https://teambuildconsultancy.co.uk/benefits-of-outsource-letting-administrators/</t>
        </is>
      </c>
      <c r="C5599" t="n">
        <v>0</v>
      </c>
      <c r="D5599" t="n">
        <v>41</v>
      </c>
      <c r="E5599" t="n">
        <v>0</v>
      </c>
      <c r="F5599" t="n">
        <v>12.41463414634146</v>
      </c>
    </row>
    <row r="5600">
      <c r="A5600" t="inlineStr">
        <is>
          <t>outsourced property management accounting</t>
        </is>
      </c>
      <c r="B5600" t="inlineStr">
        <is>
          <t>https://teambuildconsultancy.co.uk/benefits-of-outsource-letting-administrators/</t>
        </is>
      </c>
      <c r="C5600" t="n">
        <v>0</v>
      </c>
      <c r="D5600" t="n">
        <v>2</v>
      </c>
      <c r="E5600" t="n">
        <v>0</v>
      </c>
      <c r="F5600" t="n">
        <v>56.5</v>
      </c>
    </row>
    <row r="5601">
      <c r="A5601" t="inlineStr">
        <is>
          <t>outsourced real estate</t>
        </is>
      </c>
      <c r="B5601" t="inlineStr">
        <is>
          <t>https://teambuildconsultancy.co.uk/benefits-of-outsource-letting-administrators/</t>
        </is>
      </c>
      <c r="C5601" t="n">
        <v>0</v>
      </c>
      <c r="D5601" t="n">
        <v>3</v>
      </c>
      <c r="E5601" t="n">
        <v>0</v>
      </c>
      <c r="F5601" t="n">
        <v>7.666666666666667</v>
      </c>
    </row>
    <row r="5602">
      <c r="A5602" t="inlineStr">
        <is>
          <t>outsourced real estate services</t>
        </is>
      </c>
      <c r="B5602" t="inlineStr">
        <is>
          <t>https://teambuildconsultancy.co.uk/benefits-of-outsource-letting-administrators/</t>
        </is>
      </c>
      <c r="C5602" t="n">
        <v>0</v>
      </c>
      <c r="D5602" t="n">
        <v>1</v>
      </c>
      <c r="E5602" t="n">
        <v>0</v>
      </c>
      <c r="F5602" t="n">
        <v>1</v>
      </c>
    </row>
    <row r="5603">
      <c r="A5603" t="inlineStr">
        <is>
          <t>outsourced real estate virtual assistant</t>
        </is>
      </c>
      <c r="B5603" t="inlineStr">
        <is>
          <t>https://teambuildconsultancy.co.uk/hires/estate-agent-virtual-assistant/</t>
        </is>
      </c>
      <c r="C5603" t="n">
        <v>0</v>
      </c>
      <c r="D5603" t="n">
        <v>3</v>
      </c>
      <c r="E5603" t="n">
        <v>0</v>
      </c>
      <c r="F5603" t="n">
        <v>86.33333333333333</v>
      </c>
    </row>
    <row r="5604">
      <c r="A5604" t="inlineStr">
        <is>
          <t>outsourced real estate virtual assistant</t>
        </is>
      </c>
      <c r="B5604" t="inlineStr">
        <is>
          <t>https://teambuildconsultancy.co.uk/hires/property-virtual-assistant/</t>
        </is>
      </c>
      <c r="C5604" t="n">
        <v>0</v>
      </c>
      <c r="D5604" t="n">
        <v>2</v>
      </c>
      <c r="E5604" t="n">
        <v>0</v>
      </c>
      <c r="F5604" t="n">
        <v>98</v>
      </c>
    </row>
    <row r="5605">
      <c r="A5605" t="inlineStr">
        <is>
          <t>outsourced remote assistant</t>
        </is>
      </c>
      <c r="B5605" t="inlineStr">
        <is>
          <t>https://teambuildconsultancy.co.uk/outsourced-personal-assistants/</t>
        </is>
      </c>
      <c r="C5605" t="n">
        <v>0</v>
      </c>
      <c r="D5605" t="n">
        <v>3</v>
      </c>
      <c r="E5605" t="n">
        <v>0</v>
      </c>
      <c r="F5605" t="n">
        <v>20.33333333333333</v>
      </c>
    </row>
    <row r="5606">
      <c r="A5606" t="inlineStr">
        <is>
          <t>outsourced scheduling assistant</t>
        </is>
      </c>
      <c r="B5606" t="inlineStr">
        <is>
          <t>https://teambuildconsultancy.co.uk/outsourced-personal-assistants/</t>
        </is>
      </c>
      <c r="C5606" t="n">
        <v>0</v>
      </c>
      <c r="D5606" t="n">
        <v>8</v>
      </c>
      <c r="E5606" t="n">
        <v>0</v>
      </c>
      <c r="F5606" t="n">
        <v>5.5</v>
      </c>
    </row>
    <row r="5607">
      <c r="A5607" t="inlineStr">
        <is>
          <t>outsourced shopify assistant</t>
        </is>
      </c>
      <c r="B5607" t="inlineStr">
        <is>
          <t>https://teambuildconsultancy.co.uk/hires/shopify-virtual-assistant/</t>
        </is>
      </c>
      <c r="C5607" t="n">
        <v>0</v>
      </c>
      <c r="D5607" t="n">
        <v>7</v>
      </c>
      <c r="E5607" t="n">
        <v>0</v>
      </c>
      <c r="F5607" t="n">
        <v>62.28571428571428</v>
      </c>
    </row>
    <row r="5608">
      <c r="A5608" t="inlineStr">
        <is>
          <t>outsourced va consultancy</t>
        </is>
      </c>
      <c r="B5608" t="inlineStr">
        <is>
          <t>https://teambuildconsultancy.co.uk/outsourced-personal-assistants/</t>
        </is>
      </c>
      <c r="C5608" t="n">
        <v>0</v>
      </c>
      <c r="D5608" t="n">
        <v>3</v>
      </c>
      <c r="E5608" t="n">
        <v>0</v>
      </c>
      <c r="F5608" t="n">
        <v>33.66666666666666</v>
      </c>
    </row>
    <row r="5609">
      <c r="A5609" t="inlineStr">
        <is>
          <t>outsourced virtual accounting</t>
        </is>
      </c>
      <c r="B5609" t="inlineStr">
        <is>
          <t>https://teambuildconsultancy.co.uk/virtual-accounting-companies/</t>
        </is>
      </c>
      <c r="C5609" t="n">
        <v>0</v>
      </c>
      <c r="D5609" t="n">
        <v>1</v>
      </c>
      <c r="E5609" t="n">
        <v>0</v>
      </c>
      <c r="F5609" t="n">
        <v>6</v>
      </c>
    </row>
    <row r="5610">
      <c r="A5610" t="inlineStr">
        <is>
          <t>outsourced virtual assistant</t>
        </is>
      </c>
      <c r="B5610" t="inlineStr">
        <is>
          <t>https://teambuildconsultancy.co.uk/outsourced-personal-assistants/</t>
        </is>
      </c>
      <c r="C5610" t="n">
        <v>0</v>
      </c>
      <c r="D5610" t="n">
        <v>51</v>
      </c>
      <c r="E5610" t="n">
        <v>0</v>
      </c>
      <c r="F5610" t="n">
        <v>11.07843137254902</v>
      </c>
    </row>
    <row r="5611">
      <c r="A5611" t="inlineStr">
        <is>
          <t>outsourced virtual assistant</t>
        </is>
      </c>
      <c r="B5611" t="inlineStr">
        <is>
          <t>https://teambuildconsultancy.co.uk/virtual-personal-assistant-companies/</t>
        </is>
      </c>
      <c r="C5611" t="n">
        <v>0</v>
      </c>
      <c r="D5611" t="n">
        <v>1</v>
      </c>
      <c r="E5611" t="n">
        <v>0</v>
      </c>
      <c r="F5611" t="n">
        <v>73</v>
      </c>
    </row>
    <row r="5612">
      <c r="A5612" t="inlineStr">
        <is>
          <t>outsourced virtual assistants</t>
        </is>
      </c>
      <c r="B5612" t="inlineStr">
        <is>
          <t>https://teambuildconsultancy.co.uk/best-virtual-assistant-companies/</t>
        </is>
      </c>
      <c r="C5612" t="n">
        <v>0</v>
      </c>
      <c r="D5612" t="n">
        <v>9</v>
      </c>
      <c r="E5612" t="n">
        <v>0</v>
      </c>
      <c r="F5612" t="n">
        <v>67.77777777777777</v>
      </c>
    </row>
    <row r="5613">
      <c r="A5613" t="inlineStr">
        <is>
          <t>outsourced virtual assistants</t>
        </is>
      </c>
      <c r="B5613" t="inlineStr">
        <is>
          <t>https://teambuildconsultancy.co.uk/outsourced-personal-assistants/</t>
        </is>
      </c>
      <c r="C5613" t="n">
        <v>0</v>
      </c>
      <c r="D5613" t="n">
        <v>113</v>
      </c>
      <c r="E5613" t="n">
        <v>0</v>
      </c>
      <c r="F5613" t="n">
        <v>10.48672566371681</v>
      </c>
    </row>
    <row r="5614">
      <c r="A5614" t="inlineStr">
        <is>
          <t>outsourced virtual assistants</t>
        </is>
      </c>
      <c r="B5614" t="inlineStr">
        <is>
          <t>https://teambuildconsultancy.co.uk/virtual-personal-assistant-companies/</t>
        </is>
      </c>
      <c r="C5614" t="n">
        <v>0</v>
      </c>
      <c r="D5614" t="n">
        <v>14</v>
      </c>
      <c r="E5614" t="n">
        <v>0</v>
      </c>
      <c r="F5614" t="n">
        <v>73.14285714285714</v>
      </c>
    </row>
    <row r="5615">
      <c r="A5615" t="inlineStr">
        <is>
          <t>outsourced virtual assistants philippines cost per hour</t>
        </is>
      </c>
      <c r="B5615" t="inlineStr">
        <is>
          <t>https://teambuildconsultancy.co.uk/how-much-does-a-virtual-assistant-cost/</t>
        </is>
      </c>
      <c r="C5615" t="n">
        <v>0</v>
      </c>
      <c r="D5615" t="n">
        <v>8</v>
      </c>
      <c r="E5615" t="n">
        <v>0</v>
      </c>
      <c r="F5615" t="n">
        <v>30.875</v>
      </c>
    </row>
    <row r="5616">
      <c r="A5616" t="inlineStr">
        <is>
          <t>outsourced virtual customer care professional</t>
        </is>
      </c>
      <c r="B5616" t="inlineStr">
        <is>
          <t>https://teambuildconsultancy.co.uk/outsourced-personal-assistants/</t>
        </is>
      </c>
      <c r="C5616" t="n">
        <v>0</v>
      </c>
      <c r="D5616" t="n">
        <v>7</v>
      </c>
      <c r="E5616" t="n">
        <v>0</v>
      </c>
      <c r="F5616" t="n">
        <v>14.28571428571429</v>
      </c>
    </row>
    <row r="5617">
      <c r="A5617" t="inlineStr">
        <is>
          <t>outsourced virtual pa</t>
        </is>
      </c>
      <c r="B5617" t="inlineStr">
        <is>
          <t>https://teambuildconsultancy.co.uk/outsourced-personal-assistants/</t>
        </is>
      </c>
      <c r="C5617" t="n">
        <v>0</v>
      </c>
      <c r="D5617" t="n">
        <v>166</v>
      </c>
      <c r="E5617" t="n">
        <v>0</v>
      </c>
      <c r="F5617" t="n">
        <v>23.49397590361446</v>
      </c>
    </row>
    <row r="5618">
      <c r="A5618" t="inlineStr">
        <is>
          <t>outsourced virtual pa</t>
        </is>
      </c>
      <c r="B5618" t="inlineStr">
        <is>
          <t>https://teambuildconsultancy.co.uk/virtual-personal-assistant-companies/</t>
        </is>
      </c>
      <c r="C5618" t="n">
        <v>0</v>
      </c>
      <c r="D5618" t="n">
        <v>220</v>
      </c>
      <c r="E5618" t="n">
        <v>0</v>
      </c>
      <c r="F5618" t="n">
        <v>4.354545454545454</v>
      </c>
    </row>
    <row r="5619">
      <c r="A5619" t="inlineStr">
        <is>
          <t>outsourced virtual pa</t>
        </is>
      </c>
      <c r="B5619" t="inlineStr">
        <is>
          <t>https://teambuildconsultancy.co.uk/virtual-personal-assistant-companies/</t>
        </is>
      </c>
      <c r="C5619" t="n">
        <v>0</v>
      </c>
      <c r="D5619" t="n">
        <v>163</v>
      </c>
      <c r="E5619" t="n">
        <v>0</v>
      </c>
      <c r="F5619" t="n">
        <v>4.214723926380368</v>
      </c>
    </row>
    <row r="5620">
      <c r="A5620" t="inlineStr">
        <is>
          <t>outsourced virtual pa</t>
        </is>
      </c>
      <c r="B5620" t="inlineStr">
        <is>
          <t>https://teambuildconsultancy.co.uk/virtual-personal-assistant-companies/</t>
        </is>
      </c>
      <c r="C5620" t="n">
        <v>0</v>
      </c>
      <c r="D5620" t="n">
        <v>163</v>
      </c>
      <c r="E5620" t="n">
        <v>0</v>
      </c>
      <c r="F5620" t="n">
        <v>4.214723926380368</v>
      </c>
    </row>
    <row r="5621">
      <c r="A5621" t="inlineStr">
        <is>
          <t>outsourced virtual pa</t>
        </is>
      </c>
      <c r="B5621" t="inlineStr">
        <is>
          <t>https://teambuildconsultancy.co.uk/virtual-personal-assistant-companies/</t>
        </is>
      </c>
      <c r="C5621" t="n">
        <v>0</v>
      </c>
      <c r="D5621" t="n">
        <v>32</v>
      </c>
      <c r="E5621" t="n">
        <v>0</v>
      </c>
      <c r="F5621" t="n">
        <v>4.9375</v>
      </c>
    </row>
    <row r="5622">
      <c r="A5622" t="inlineStr">
        <is>
          <t>outsourced virtual pa</t>
        </is>
      </c>
      <c r="B5622" t="inlineStr">
        <is>
          <t>https://teambuildconsultancy.co.uk/virtual-personal-assistant-companies/</t>
        </is>
      </c>
      <c r="C5622" t="n">
        <v>0</v>
      </c>
      <c r="D5622" t="n">
        <v>163</v>
      </c>
      <c r="E5622" t="n">
        <v>0</v>
      </c>
      <c r="F5622" t="n">
        <v>4.214723926380368</v>
      </c>
    </row>
    <row r="5623">
      <c r="A5623" t="inlineStr">
        <is>
          <t>outsourced virtual pa</t>
        </is>
      </c>
      <c r="B5623" t="inlineStr">
        <is>
          <t>https://teambuildconsultancy.co.uk/virtual-personal-assistant-companies/</t>
        </is>
      </c>
      <c r="C5623" t="n">
        <v>0</v>
      </c>
      <c r="D5623" t="n">
        <v>98</v>
      </c>
      <c r="E5623" t="n">
        <v>0</v>
      </c>
      <c r="F5623" t="n">
        <v>4.357142857142858</v>
      </c>
    </row>
    <row r="5624">
      <c r="A5624" t="inlineStr">
        <is>
          <t>outsourced virtual pa edinburgh</t>
        </is>
      </c>
      <c r="B5624" t="inlineStr">
        <is>
          <t>https://teambuildconsultancy.co.uk/virtual-personal-assistant-companies/</t>
        </is>
      </c>
      <c r="C5624" t="n">
        <v>0</v>
      </c>
      <c r="D5624" t="n">
        <v>26</v>
      </c>
      <c r="E5624" t="n">
        <v>0</v>
      </c>
      <c r="F5624" t="n">
        <v>27.38461538461538</v>
      </c>
    </row>
    <row r="5625">
      <c r="A5625" t="inlineStr">
        <is>
          <t>outsourced virtual pa london</t>
        </is>
      </c>
      <c r="B5625" t="inlineStr">
        <is>
          <t>https://teambuildconsultancy.co.uk/best-virtual-assistant-companies/</t>
        </is>
      </c>
      <c r="C5625" t="n">
        <v>0</v>
      </c>
      <c r="D5625" t="n">
        <v>23</v>
      </c>
      <c r="E5625" t="n">
        <v>0</v>
      </c>
      <c r="F5625" t="n">
        <v>14.8695652173913</v>
      </c>
    </row>
    <row r="5626">
      <c r="A5626" t="inlineStr">
        <is>
          <t>outsourced virtual pa london</t>
        </is>
      </c>
      <c r="B5626" t="inlineStr">
        <is>
          <t>https://teambuildconsultancy.co.uk/outsourced-personal-assistants/</t>
        </is>
      </c>
      <c r="C5626" t="n">
        <v>0</v>
      </c>
      <c r="D5626" t="n">
        <v>58</v>
      </c>
      <c r="E5626" t="n">
        <v>0</v>
      </c>
      <c r="F5626" t="n">
        <v>26.94827586206896</v>
      </c>
    </row>
    <row r="5627">
      <c r="A5627" t="inlineStr">
        <is>
          <t>outsourced virtual pa london</t>
        </is>
      </c>
      <c r="B5627" t="inlineStr">
        <is>
          <t>https://teambuildconsultancy.co.uk/virtual-executive-assistant-vs-personal-assistant/</t>
        </is>
      </c>
      <c r="C5627" t="n">
        <v>0</v>
      </c>
      <c r="D5627" t="n">
        <v>1</v>
      </c>
      <c r="E5627" t="n">
        <v>0</v>
      </c>
      <c r="F5627" t="n">
        <v>40</v>
      </c>
    </row>
    <row r="5628">
      <c r="A5628" t="inlineStr">
        <is>
          <t>outsourced virtual pa london</t>
        </is>
      </c>
      <c r="B5628" t="inlineStr">
        <is>
          <t>https://teambuildconsultancy.co.uk/virtual-personal-assistant-companies/</t>
        </is>
      </c>
      <c r="C5628" t="n">
        <v>0</v>
      </c>
      <c r="D5628" t="n">
        <v>40</v>
      </c>
      <c r="E5628" t="n">
        <v>0</v>
      </c>
      <c r="F5628" t="n">
        <v>18.85</v>
      </c>
    </row>
    <row r="5629">
      <c r="A5629" t="inlineStr">
        <is>
          <t>outsourced virtual pa near me</t>
        </is>
      </c>
      <c r="B5629" t="inlineStr">
        <is>
          <t>https://teambuildconsultancy.co.uk/best-virtual-assistant-companies/</t>
        </is>
      </c>
      <c r="C5629" t="n">
        <v>0</v>
      </c>
      <c r="D5629" t="n">
        <v>1</v>
      </c>
      <c r="E5629" t="n">
        <v>0</v>
      </c>
      <c r="F5629" t="n">
        <v>48</v>
      </c>
    </row>
    <row r="5630">
      <c r="A5630" t="inlineStr">
        <is>
          <t>outsourced virtual pa near me</t>
        </is>
      </c>
      <c r="B5630" t="inlineStr">
        <is>
          <t>https://teambuildconsultancy.co.uk/virtual-personal-assistant-companies/</t>
        </is>
      </c>
      <c r="C5630" t="n">
        <v>0</v>
      </c>
      <c r="D5630" t="n">
        <v>211</v>
      </c>
      <c r="E5630" t="n">
        <v>0</v>
      </c>
      <c r="F5630" t="n">
        <v>13.90521327014218</v>
      </c>
    </row>
    <row r="5631">
      <c r="A5631" t="inlineStr">
        <is>
          <t>outsourced wordpress developer</t>
        </is>
      </c>
      <c r="B5631" t="inlineStr">
        <is>
          <t>https://teambuildconsultancy.co.uk/hires/dedicated-wordpress-developer/</t>
        </is>
      </c>
      <c r="C5631" t="n">
        <v>0</v>
      </c>
      <c r="D5631" t="n">
        <v>4</v>
      </c>
      <c r="E5631" t="n">
        <v>0</v>
      </c>
      <c r="F5631" t="n">
        <v>12.5</v>
      </c>
    </row>
    <row r="5632">
      <c r="A5632" t="inlineStr">
        <is>
          <t>outsourced wordpress developers</t>
        </is>
      </c>
      <c r="B5632" t="inlineStr">
        <is>
          <t>https://teambuildconsultancy.co.uk/best-sites-to-hire-wordpress-developers/</t>
        </is>
      </c>
      <c r="C5632" t="n">
        <v>0</v>
      </c>
      <c r="D5632" t="n">
        <v>5</v>
      </c>
      <c r="E5632" t="n">
        <v>0</v>
      </c>
      <c r="F5632" t="n">
        <v>4.8</v>
      </c>
    </row>
    <row r="5633">
      <c r="A5633" t="inlineStr">
        <is>
          <t>outsourced wordpress developers</t>
        </is>
      </c>
      <c r="B5633" t="inlineStr">
        <is>
          <t>https://teambuildconsultancy.co.uk/hires/dedicated-wordpress-developer/</t>
        </is>
      </c>
      <c r="C5633" t="n">
        <v>0</v>
      </c>
      <c r="D5633" t="n">
        <v>10</v>
      </c>
      <c r="E5633" t="n">
        <v>0</v>
      </c>
      <c r="F5633" t="n">
        <v>27.1</v>
      </c>
    </row>
    <row r="5634">
      <c r="A5634" t="inlineStr">
        <is>
          <t>outsourced.com review virtual staffing remote staffing company</t>
        </is>
      </c>
      <c r="B5634" t="inlineStr">
        <is>
          <t>https://teambuildconsultancy.co.uk/outsourced-personal-assistants/</t>
        </is>
      </c>
      <c r="C5634" t="n">
        <v>0</v>
      </c>
      <c r="D5634" t="n">
        <v>1</v>
      </c>
      <c r="E5634" t="n">
        <v>0</v>
      </c>
      <c r="F5634" t="n">
        <v>6</v>
      </c>
    </row>
    <row r="5635">
      <c r="A5635" t="inlineStr">
        <is>
          <t>outsourcing accounting and bookkeeping services</t>
        </is>
      </c>
      <c r="B5635" t="inlineStr">
        <is>
          <t>https://teambuildconsultancy.co.uk/bookkeeping-outsourcing-companies-services/</t>
        </is>
      </c>
      <c r="C5635" t="n">
        <v>0</v>
      </c>
      <c r="D5635" t="n">
        <v>1</v>
      </c>
      <c r="E5635" t="n">
        <v>0</v>
      </c>
      <c r="F5635" t="n">
        <v>79</v>
      </c>
    </row>
    <row r="5636">
      <c r="A5636" t="inlineStr">
        <is>
          <t>outsourcing admin</t>
        </is>
      </c>
      <c r="B5636" t="inlineStr">
        <is>
          <t>https://teambuildconsultancy.co.uk/benefits-of-outsource-letting-administrators/</t>
        </is>
      </c>
      <c r="C5636" t="n">
        <v>0</v>
      </c>
      <c r="D5636" t="n">
        <v>1</v>
      </c>
      <c r="E5636" t="n">
        <v>0</v>
      </c>
      <c r="F5636" t="n">
        <v>71</v>
      </c>
    </row>
    <row r="5637">
      <c r="A5637" t="inlineStr">
        <is>
          <t>outsourcing assistant</t>
        </is>
      </c>
      <c r="B5637" t="inlineStr">
        <is>
          <t>https://teambuildconsultancy.co.uk/outsourced-personal-assistants/</t>
        </is>
      </c>
      <c r="C5637" t="n">
        <v>0</v>
      </c>
      <c r="D5637" t="n">
        <v>12</v>
      </c>
      <c r="E5637" t="n">
        <v>0</v>
      </c>
      <c r="F5637" t="n">
        <v>5.916666666666667</v>
      </c>
    </row>
    <row r="5638">
      <c r="A5638" t="inlineStr">
        <is>
          <t>outsourcing bookkeeping</t>
        </is>
      </c>
      <c r="B5638" t="inlineStr">
        <is>
          <t>https://teambuildconsultancy.co.uk/bookkeeping-outsourcing-companies-services/</t>
        </is>
      </c>
      <c r="C5638" t="n">
        <v>0</v>
      </c>
      <c r="D5638" t="n">
        <v>17</v>
      </c>
      <c r="E5638" t="n">
        <v>0</v>
      </c>
      <c r="F5638" t="n">
        <v>42.64705882352941</v>
      </c>
    </row>
    <row r="5639">
      <c r="A5639" t="inlineStr">
        <is>
          <t>outsourcing bookkeeping</t>
        </is>
      </c>
      <c r="B5639" t="inlineStr">
        <is>
          <t>https://teambuildconsultancy.co.uk/outsource-bookkeeping-services-cost/</t>
        </is>
      </c>
      <c r="C5639" t="n">
        <v>0</v>
      </c>
      <c r="D5639" t="n">
        <v>7</v>
      </c>
      <c r="E5639" t="n">
        <v>0</v>
      </c>
      <c r="F5639" t="n">
        <v>43.85714285714285</v>
      </c>
    </row>
    <row r="5640">
      <c r="A5640" t="inlineStr">
        <is>
          <t>outsourcing bookkeeping firm</t>
        </is>
      </c>
      <c r="B5640" t="inlineStr">
        <is>
          <t>https://teambuildconsultancy.co.uk/bookkeeping-outsourcing-companies-services/</t>
        </is>
      </c>
      <c r="C5640" t="n">
        <v>0</v>
      </c>
      <c r="D5640" t="n">
        <v>2</v>
      </c>
      <c r="E5640" t="n">
        <v>0</v>
      </c>
      <c r="F5640" t="n">
        <v>10</v>
      </c>
    </row>
    <row r="5641">
      <c r="A5641" t="inlineStr">
        <is>
          <t>outsourcing bookkeeping for small businesses</t>
        </is>
      </c>
      <c r="B5641" t="inlineStr">
        <is>
          <t>https://teambuildconsultancy.co.uk/bookkeeping-outsourcing-companies-services/</t>
        </is>
      </c>
      <c r="C5641" t="n">
        <v>0</v>
      </c>
      <c r="D5641" t="n">
        <v>1</v>
      </c>
      <c r="E5641" t="n">
        <v>0</v>
      </c>
      <c r="F5641" t="n">
        <v>5</v>
      </c>
    </row>
    <row r="5642">
      <c r="A5642" t="inlineStr">
        <is>
          <t>outsourcing bookkeeping for small businesses</t>
        </is>
      </c>
      <c r="B5642" t="inlineStr">
        <is>
          <t>https://teambuildconsultancy.co.uk/outsource-bookkeeping-for-small-businesses/</t>
        </is>
      </c>
      <c r="C5642" t="n">
        <v>0</v>
      </c>
      <c r="D5642" t="n">
        <v>2</v>
      </c>
      <c r="E5642" t="n">
        <v>0</v>
      </c>
      <c r="F5642" t="n">
        <v>21</v>
      </c>
    </row>
    <row r="5643">
      <c r="A5643" t="inlineStr">
        <is>
          <t>outsourcing bookkeeping services</t>
        </is>
      </c>
      <c r="B5643" t="inlineStr">
        <is>
          <t>https://teambuildconsultancy.co.uk/bookkeeping-outsourcing-companies-services/</t>
        </is>
      </c>
      <c r="C5643" t="n">
        <v>0</v>
      </c>
      <c r="D5643" t="n">
        <v>124</v>
      </c>
      <c r="E5643" t="n">
        <v>0</v>
      </c>
      <c r="F5643" t="n">
        <v>71.95161290322581</v>
      </c>
    </row>
    <row r="5644">
      <c r="A5644" t="inlineStr">
        <is>
          <t>outsourcing bookkeeping services</t>
        </is>
      </c>
      <c r="B5644" t="inlineStr">
        <is>
          <t>https://teambuildconsultancy.co.uk/outsource-bookkeeping-services-cost/</t>
        </is>
      </c>
      <c r="C5644" t="n">
        <v>0</v>
      </c>
      <c r="D5644" t="n">
        <v>16</v>
      </c>
      <c r="E5644" t="n">
        <v>0</v>
      </c>
      <c r="F5644" t="n">
        <v>42.9375</v>
      </c>
    </row>
    <row r="5645">
      <c r="A5645" t="inlineStr">
        <is>
          <t>outsourcing bookkeeping services london</t>
        </is>
      </c>
      <c r="B5645" t="inlineStr">
        <is>
          <t>https://teambuildconsultancy.co.uk/bookkeeping-outsourcing-companies-services/</t>
        </is>
      </c>
      <c r="C5645" t="n">
        <v>0</v>
      </c>
      <c r="D5645" t="n">
        <v>3</v>
      </c>
      <c r="E5645" t="n">
        <v>0</v>
      </c>
      <c r="F5645" t="n">
        <v>89</v>
      </c>
    </row>
    <row r="5646">
      <c r="A5646" t="inlineStr">
        <is>
          <t>outsourcing bookkeeping services uk</t>
        </is>
      </c>
      <c r="B5646" t="inlineStr">
        <is>
          <t>https://teambuildconsultancy.co.uk/bookkeeping-outsourcing-companies-services/</t>
        </is>
      </c>
      <c r="C5646" t="n">
        <v>0</v>
      </c>
      <c r="D5646" t="n">
        <v>47</v>
      </c>
      <c r="E5646" t="n">
        <v>0</v>
      </c>
      <c r="F5646" t="n">
        <v>45.36170212765958</v>
      </c>
    </row>
    <row r="5647">
      <c r="A5647" t="inlineStr">
        <is>
          <t>outsourcing bookkeeping services uk</t>
        </is>
      </c>
      <c r="B5647" t="inlineStr">
        <is>
          <t>https://teambuildconsultancy.co.uk/outsource-bookkeeping-services-cost/</t>
        </is>
      </c>
      <c r="C5647" t="n">
        <v>0</v>
      </c>
      <c r="D5647" t="n">
        <v>2</v>
      </c>
      <c r="E5647" t="n">
        <v>0</v>
      </c>
      <c r="F5647" t="n">
        <v>90</v>
      </c>
    </row>
    <row r="5648">
      <c r="A5648" t="inlineStr">
        <is>
          <t>outsourcing claims processing</t>
        </is>
      </c>
      <c r="B5648" t="inlineStr">
        <is>
          <t>https://teambuildconsultancy.co.uk/insurance-claims-processing-service-provider-in-the-uk/</t>
        </is>
      </c>
      <c r="C5648" t="n">
        <v>0</v>
      </c>
      <c r="D5648" t="n">
        <v>1</v>
      </c>
      <c r="E5648" t="n">
        <v>0</v>
      </c>
      <c r="F5648" t="n">
        <v>6</v>
      </c>
    </row>
    <row r="5649">
      <c r="A5649" t="inlineStr">
        <is>
          <t>outsourcing community management</t>
        </is>
      </c>
      <c r="B5649" t="inlineStr">
        <is>
          <t>https://teambuildconsultancy.co.uk/benefits-of-outsource-letting-administrators/</t>
        </is>
      </c>
      <c r="C5649" t="n">
        <v>0</v>
      </c>
      <c r="D5649" t="n">
        <v>16</v>
      </c>
      <c r="E5649" t="n">
        <v>0</v>
      </c>
      <c r="F5649" t="n">
        <v>15.75</v>
      </c>
    </row>
    <row r="5650">
      <c r="A5650" t="inlineStr">
        <is>
          <t>outsourcing companies</t>
        </is>
      </c>
      <c r="B5650" t="inlineStr">
        <is>
          <t>https://teambuildconsultancy.co.uk/bookkeeping-outsourcing-companies-services/</t>
        </is>
      </c>
      <c r="C5650" t="n">
        <v>0</v>
      </c>
      <c r="D5650" t="n">
        <v>2</v>
      </c>
      <c r="E5650" t="n">
        <v>0</v>
      </c>
      <c r="F5650" t="n">
        <v>74</v>
      </c>
    </row>
    <row r="5651">
      <c r="A5651" t="inlineStr">
        <is>
          <t>outsourcing firm</t>
        </is>
      </c>
      <c r="B5651" t="inlineStr">
        <is>
          <t>https://teambuildconsultancy.co.uk/bookkeeping-outsourcing-companies-services/</t>
        </is>
      </c>
      <c r="C5651" t="n">
        <v>0</v>
      </c>
      <c r="D5651" t="n">
        <v>1</v>
      </c>
      <c r="E5651" t="n">
        <v>0</v>
      </c>
      <c r="F5651" t="n">
        <v>44</v>
      </c>
    </row>
    <row r="5652">
      <c r="A5652" t="inlineStr">
        <is>
          <t>outsourcing firms</t>
        </is>
      </c>
      <c r="B5652" t="inlineStr">
        <is>
          <t>https://teambuildconsultancy.co.uk/bookkeeping-outsourcing-companies-services/</t>
        </is>
      </c>
      <c r="C5652" t="n">
        <v>0</v>
      </c>
      <c r="D5652" t="n">
        <v>3</v>
      </c>
      <c r="E5652" t="n">
        <v>0</v>
      </c>
      <c r="F5652" t="n">
        <v>59.66666666666666</v>
      </c>
    </row>
    <row r="5653">
      <c r="A5653" t="inlineStr">
        <is>
          <t>outsourcing for insurance companies uk</t>
        </is>
      </c>
      <c r="B5653" t="inlineStr">
        <is>
          <t>https://teambuildconsultancy.co.uk/hires/insurance-business-process-outsourcing/</t>
        </is>
      </c>
      <c r="C5653" t="n">
        <v>0</v>
      </c>
      <c r="D5653" t="n">
        <v>4</v>
      </c>
      <c r="E5653" t="n">
        <v>0</v>
      </c>
      <c r="F5653" t="n">
        <v>12</v>
      </c>
    </row>
    <row r="5654">
      <c r="A5654" t="inlineStr">
        <is>
          <t>outsourcing for real estate</t>
        </is>
      </c>
      <c r="B5654" t="inlineStr">
        <is>
          <t>https://teambuildconsultancy.co.uk/benefits-of-outsource-letting-administrators/</t>
        </is>
      </c>
      <c r="C5654" t="n">
        <v>0</v>
      </c>
      <c r="D5654" t="n">
        <v>2</v>
      </c>
      <c r="E5654" t="n">
        <v>0</v>
      </c>
      <c r="F5654" t="n">
        <v>12</v>
      </c>
    </row>
    <row r="5655">
      <c r="A5655" t="inlineStr">
        <is>
          <t>outsourcing health insurance claims processing</t>
        </is>
      </c>
      <c r="B5655" t="inlineStr">
        <is>
          <t>https://teambuildconsultancy.co.uk/insurance-claims-processing-service-provider-in-the-uk/</t>
        </is>
      </c>
      <c r="C5655" t="n">
        <v>0</v>
      </c>
      <c r="D5655" t="n">
        <v>3</v>
      </c>
      <c r="E5655" t="n">
        <v>0</v>
      </c>
      <c r="F5655" t="n">
        <v>10</v>
      </c>
    </row>
    <row r="5656">
      <c r="A5656" t="inlineStr">
        <is>
          <t>outsourcing holiday rental jobs / holiday rental management tasks to outsource</t>
        </is>
      </c>
      <c r="B5656" t="inlineStr">
        <is>
          <t>https://teambuildconsultancy.co.uk/benefits-of-outsource-letting-administrators/</t>
        </is>
      </c>
      <c r="C5656" t="n">
        <v>0</v>
      </c>
      <c r="D5656" t="n">
        <v>2</v>
      </c>
      <c r="E5656" t="n">
        <v>0</v>
      </c>
      <c r="F5656" t="n">
        <v>19.5</v>
      </c>
    </row>
    <row r="5657">
      <c r="A5657" t="inlineStr">
        <is>
          <t>outsourcing in real estate</t>
        </is>
      </c>
      <c r="B5657" t="inlineStr">
        <is>
          <t>https://teambuildconsultancy.co.uk/benefits-of-outsource-letting-administrators/</t>
        </is>
      </c>
      <c r="C5657" t="n">
        <v>0</v>
      </c>
      <c r="D5657" t="n">
        <v>2</v>
      </c>
      <c r="E5657" t="n">
        <v>0</v>
      </c>
      <c r="F5657" t="n">
        <v>15</v>
      </c>
    </row>
    <row r="5658">
      <c r="A5658" t="inlineStr">
        <is>
          <t>outsourcing insurance claims</t>
        </is>
      </c>
      <c r="B5658" t="inlineStr">
        <is>
          <t>https://teambuildconsultancy.co.uk/insurance-claims-processing-service-provider-in-the-uk/</t>
        </is>
      </c>
      <c r="C5658" t="n">
        <v>0</v>
      </c>
      <c r="D5658" t="n">
        <v>1</v>
      </c>
      <c r="E5658" t="n">
        <v>0</v>
      </c>
      <c r="F5658" t="n">
        <v>27</v>
      </c>
    </row>
    <row r="5659">
      <c r="A5659" t="inlineStr">
        <is>
          <t>outsourcing insurance claims handling</t>
        </is>
      </c>
      <c r="B5659" t="inlineStr">
        <is>
          <t>https://teambuildconsultancy.co.uk/insurance-claims-processing-service-provider-in-the-uk/</t>
        </is>
      </c>
      <c r="C5659" t="n">
        <v>0</v>
      </c>
      <c r="D5659" t="n">
        <v>2</v>
      </c>
      <c r="E5659" t="n">
        <v>0</v>
      </c>
      <c r="F5659" t="n">
        <v>24</v>
      </c>
    </row>
    <row r="5660">
      <c r="A5660" t="inlineStr">
        <is>
          <t>outsourcing personal</t>
        </is>
      </c>
      <c r="B5660" t="inlineStr">
        <is>
          <t>https://teambuildconsultancy.co.uk/outsourced-personal-assistants/</t>
        </is>
      </c>
      <c r="C5660" t="n">
        <v>0</v>
      </c>
      <c r="D5660" t="n">
        <v>1</v>
      </c>
      <c r="E5660" t="n">
        <v>0</v>
      </c>
      <c r="F5660" t="n">
        <v>1</v>
      </c>
    </row>
    <row r="5661">
      <c r="A5661" t="inlineStr">
        <is>
          <t>outsourcing personal assistant</t>
        </is>
      </c>
      <c r="B5661" t="inlineStr">
        <is>
          <t>https://teambuildconsultancy.co.uk/outsourced-personal-assistants/</t>
        </is>
      </c>
      <c r="C5661" t="n">
        <v>0</v>
      </c>
      <c r="D5661" t="n">
        <v>21</v>
      </c>
      <c r="E5661" t="n">
        <v>0</v>
      </c>
      <c r="F5661" t="n">
        <v>7.952380952380953</v>
      </c>
    </row>
    <row r="5662">
      <c r="A5662" t="inlineStr">
        <is>
          <t>outsourcing personal assistant</t>
        </is>
      </c>
      <c r="B5662" t="inlineStr">
        <is>
          <t>https://teambuildconsultancy.co.uk/virtual-personal-assistant-companies/</t>
        </is>
      </c>
      <c r="C5662" t="n">
        <v>0</v>
      </c>
      <c r="D5662" t="n">
        <v>5</v>
      </c>
      <c r="E5662" t="n">
        <v>0</v>
      </c>
      <c r="F5662" t="n">
        <v>8.199999999999999</v>
      </c>
    </row>
    <row r="5663">
      <c r="A5663" t="inlineStr">
        <is>
          <t>outsourcing property management</t>
        </is>
      </c>
      <c r="B5663" t="inlineStr">
        <is>
          <t>https://teambuildconsultancy.co.uk/benefits-of-outsource-letting-administrators/</t>
        </is>
      </c>
      <c r="C5663" t="n">
        <v>0</v>
      </c>
      <c r="D5663" t="n">
        <v>8</v>
      </c>
      <c r="E5663" t="n">
        <v>0</v>
      </c>
      <c r="F5663" t="n">
        <v>10.375</v>
      </c>
    </row>
    <row r="5664">
      <c r="A5664" t="inlineStr">
        <is>
          <t>outsourcing property management services</t>
        </is>
      </c>
      <c r="B5664" t="inlineStr">
        <is>
          <t>https://teambuildconsultancy.co.uk/benefits-of-outsource-letting-administrators/</t>
        </is>
      </c>
      <c r="C5664" t="n">
        <v>0</v>
      </c>
      <c r="D5664" t="n">
        <v>11</v>
      </c>
      <c r="E5664" t="n">
        <v>0</v>
      </c>
      <c r="F5664" t="n">
        <v>10.45454545454546</v>
      </c>
    </row>
    <row r="5665">
      <c r="A5665" t="inlineStr">
        <is>
          <t>outsourcing providers</t>
        </is>
      </c>
      <c r="B5665" t="inlineStr">
        <is>
          <t>https://teambuildconsultancy.co.uk/bookkeeping-outsourcing-companies-services/</t>
        </is>
      </c>
      <c r="C5665" t="n">
        <v>0</v>
      </c>
      <c r="D5665" t="n">
        <v>2</v>
      </c>
      <c r="E5665" t="n">
        <v>0</v>
      </c>
      <c r="F5665" t="n">
        <v>61.5</v>
      </c>
    </row>
    <row r="5666">
      <c r="A5666" t="inlineStr">
        <is>
          <t>outsourcing quickbooks bookkeeping</t>
        </is>
      </c>
      <c r="B5666" t="inlineStr">
        <is>
          <t>https://teambuildconsultancy.co.uk/bookkeeping-outsourcing-companies-services/</t>
        </is>
      </c>
      <c r="C5666" t="n">
        <v>0</v>
      </c>
      <c r="D5666" t="n">
        <v>21</v>
      </c>
      <c r="E5666" t="n">
        <v>0</v>
      </c>
      <c r="F5666" t="n">
        <v>8.142857142857142</v>
      </c>
    </row>
    <row r="5667">
      <c r="A5667" t="inlineStr">
        <is>
          <t>outsourcing real estate</t>
        </is>
      </c>
      <c r="B5667" t="inlineStr">
        <is>
          <t>https://teambuildconsultancy.co.uk/benefits-of-outsource-letting-administrators/</t>
        </is>
      </c>
      <c r="C5667" t="n">
        <v>0</v>
      </c>
      <c r="D5667" t="n">
        <v>2</v>
      </c>
      <c r="E5667" t="n">
        <v>0</v>
      </c>
      <c r="F5667" t="n">
        <v>10</v>
      </c>
    </row>
    <row r="5668">
      <c r="A5668" t="inlineStr">
        <is>
          <t>outsourcing real estate services</t>
        </is>
      </c>
      <c r="B5668" t="inlineStr">
        <is>
          <t>https://teambuildconsultancy.co.uk/benefits-of-outsource-letting-administrators/</t>
        </is>
      </c>
      <c r="C5668" t="n">
        <v>0</v>
      </c>
      <c r="D5668" t="n">
        <v>27</v>
      </c>
      <c r="E5668" t="n">
        <v>0</v>
      </c>
      <c r="F5668" t="n">
        <v>7.481481481481482</v>
      </c>
    </row>
    <row r="5669">
      <c r="A5669" t="inlineStr">
        <is>
          <t>outsourcing residential property management</t>
        </is>
      </c>
      <c r="B5669" t="inlineStr">
        <is>
          <t>https://teambuildconsultancy.co.uk/benefits-of-outsource-letting-administrators/</t>
        </is>
      </c>
      <c r="C5669" t="n">
        <v>0</v>
      </c>
      <c r="D5669" t="n">
        <v>43</v>
      </c>
      <c r="E5669" t="n">
        <v>0</v>
      </c>
      <c r="F5669" t="n">
        <v>7.069767441860465</v>
      </c>
    </row>
    <row r="5670">
      <c r="A5670" t="inlineStr">
        <is>
          <t>outsourcing virtual assistant</t>
        </is>
      </c>
      <c r="B5670" t="inlineStr">
        <is>
          <t>https://teambuildconsultancy.co.uk/outsourced-personal-assistants/</t>
        </is>
      </c>
      <c r="C5670" t="n">
        <v>0</v>
      </c>
      <c r="D5670" t="n">
        <v>2</v>
      </c>
      <c r="E5670" t="n">
        <v>0</v>
      </c>
      <c r="F5670" t="n">
        <v>9.5</v>
      </c>
    </row>
    <row r="5671">
      <c r="A5671" t="inlineStr">
        <is>
          <t>outsourcing virtual assistant for logistics</t>
        </is>
      </c>
      <c r="B5671" t="inlineStr">
        <is>
          <t>https://teambuildconsultancy.co.uk/complete-guide-to-logistics-virtual-assistants/</t>
        </is>
      </c>
      <c r="C5671" t="n">
        <v>0</v>
      </c>
      <c r="D5671" t="n">
        <v>6</v>
      </c>
      <c r="E5671" t="n">
        <v>0</v>
      </c>
      <c r="F5671" t="n">
        <v>25.66666666666667</v>
      </c>
    </row>
    <row r="5672">
      <c r="A5672" t="inlineStr">
        <is>
          <t>outsourcing virtual assistant for logistics</t>
        </is>
      </c>
      <c r="B5672" t="inlineStr">
        <is>
          <t>https://teambuildconsultancy.co.uk/hires/logistics-virtual-assistant/</t>
        </is>
      </c>
      <c r="C5672" t="n">
        <v>0</v>
      </c>
      <c r="D5672" t="n">
        <v>2</v>
      </c>
      <c r="E5672" t="n">
        <v>0</v>
      </c>
      <c r="F5672" t="n">
        <v>67</v>
      </c>
    </row>
    <row r="5673">
      <c r="A5673" t="inlineStr">
        <is>
          <t>outsourcing virtual assistant services</t>
        </is>
      </c>
      <c r="B5673" t="inlineStr">
        <is>
          <t>https://teambuildconsultancy.co.uk/outsourced-personal-assistants/</t>
        </is>
      </c>
      <c r="C5673" t="n">
        <v>0</v>
      </c>
      <c r="D5673" t="n">
        <v>1</v>
      </c>
      <c r="E5673" t="n">
        <v>0</v>
      </c>
      <c r="F5673" t="n">
        <v>11</v>
      </c>
    </row>
    <row r="5674">
      <c r="A5674" t="inlineStr">
        <is>
          <t>outsourcing virtual assistants</t>
        </is>
      </c>
      <c r="B5674" t="inlineStr">
        <is>
          <t>https://teambuildconsultancy.co.uk/best-virtual-assistant-companies/</t>
        </is>
      </c>
      <c r="C5674" t="n">
        <v>0</v>
      </c>
      <c r="D5674" t="n">
        <v>5</v>
      </c>
      <c r="E5674" t="n">
        <v>0</v>
      </c>
      <c r="F5674" t="n">
        <v>76.59999999999999</v>
      </c>
    </row>
    <row r="5675">
      <c r="A5675" t="inlineStr">
        <is>
          <t>outsourcing virtual assistants</t>
        </is>
      </c>
      <c r="B5675" t="inlineStr">
        <is>
          <t>https://teambuildconsultancy.co.uk/cost-of-hiring-an-e-commerce-virtual-assistant/</t>
        </is>
      </c>
      <c r="C5675" t="n">
        <v>0</v>
      </c>
      <c r="D5675" t="n">
        <v>1</v>
      </c>
      <c r="E5675" t="n">
        <v>0</v>
      </c>
      <c r="F5675" t="n">
        <v>1</v>
      </c>
    </row>
    <row r="5676">
      <c r="A5676" t="inlineStr">
        <is>
          <t>outsourcing virtual assistants</t>
        </is>
      </c>
      <c r="B5676" t="inlineStr">
        <is>
          <t>https://teambuildconsultancy.co.uk/outsourced-personal-assistants/</t>
        </is>
      </c>
      <c r="C5676" t="n">
        <v>0</v>
      </c>
      <c r="D5676" t="n">
        <v>12</v>
      </c>
      <c r="E5676" t="n">
        <v>0</v>
      </c>
      <c r="F5676" t="n">
        <v>28.58333333333333</v>
      </c>
    </row>
    <row r="5677">
      <c r="A5677" t="inlineStr">
        <is>
          <t>outsourcing wordpress development</t>
        </is>
      </c>
      <c r="B5677" t="inlineStr">
        <is>
          <t>https://teambuildconsultancy.co.uk/best-sites-to-hire-wordpress-developers/</t>
        </is>
      </c>
      <c r="C5677" t="n">
        <v>0</v>
      </c>
      <c r="D5677" t="n">
        <v>9</v>
      </c>
      <c r="E5677" t="n">
        <v>0</v>
      </c>
      <c r="F5677" t="n">
        <v>2</v>
      </c>
    </row>
    <row r="5678">
      <c r="A5678" t="inlineStr">
        <is>
          <t>overseas bookkeeping</t>
        </is>
      </c>
      <c r="B5678" t="inlineStr">
        <is>
          <t>https://teambuildconsultancy.co.uk/outsource-bookkeeping-services-cost/</t>
        </is>
      </c>
      <c r="C5678" t="n">
        <v>0</v>
      </c>
      <c r="D5678" t="n">
        <v>2</v>
      </c>
      <c r="E5678" t="n">
        <v>0</v>
      </c>
      <c r="F5678" t="n">
        <v>25.5</v>
      </c>
    </row>
    <row r="5679">
      <c r="A5679" t="inlineStr">
        <is>
          <t>overseas personal assistant</t>
        </is>
      </c>
      <c r="B5679" t="inlineStr">
        <is>
          <t>https://teambuildconsultancy.co.uk/hires/personal-virtual-assistant/</t>
        </is>
      </c>
      <c r="C5679" t="n">
        <v>0</v>
      </c>
      <c r="D5679" t="n">
        <v>1</v>
      </c>
      <c r="E5679" t="n">
        <v>0</v>
      </c>
      <c r="F5679" t="n">
        <v>50</v>
      </c>
    </row>
    <row r="5680">
      <c r="A5680" t="inlineStr">
        <is>
          <t>overseas personal assistant</t>
        </is>
      </c>
      <c r="B5680" t="inlineStr">
        <is>
          <t>https://teambuildconsultancy.co.uk/outsourced-personal-assistants/</t>
        </is>
      </c>
      <c r="C5680" t="n">
        <v>0</v>
      </c>
      <c r="D5680" t="n">
        <v>35</v>
      </c>
      <c r="E5680" t="n">
        <v>0</v>
      </c>
      <c r="F5680" t="n">
        <v>10.4</v>
      </c>
    </row>
    <row r="5681">
      <c r="A5681" t="inlineStr">
        <is>
          <t>overseas personal assistant</t>
        </is>
      </c>
      <c r="B5681" t="inlineStr">
        <is>
          <t>https://teambuildconsultancy.co.uk/virtual-personal-assistant-companies/</t>
        </is>
      </c>
      <c r="C5681" t="n">
        <v>0</v>
      </c>
      <c r="D5681" t="n">
        <v>61</v>
      </c>
      <c r="E5681" t="n">
        <v>0</v>
      </c>
      <c r="F5681" t="n">
        <v>24.91803278688525</v>
      </c>
    </row>
    <row r="5682">
      <c r="A5682" t="inlineStr">
        <is>
          <t>overseas personal assistant</t>
        </is>
      </c>
      <c r="B5682" t="inlineStr">
        <is>
          <t>https://teambuildconsultancy.co.uk/virtual-personal-assistant-companies/</t>
        </is>
      </c>
      <c r="C5682" t="n">
        <v>0</v>
      </c>
      <c r="D5682" t="n">
        <v>2</v>
      </c>
      <c r="E5682" t="n">
        <v>0</v>
      </c>
      <c r="F5682" t="n">
        <v>9</v>
      </c>
    </row>
    <row r="5683">
      <c r="A5683" t="inlineStr">
        <is>
          <t>overseas personal assistant</t>
        </is>
      </c>
      <c r="B5683" t="inlineStr">
        <is>
          <t>https://teambuildconsultancy.co.uk/virtual-personal-assistant-companies/</t>
        </is>
      </c>
      <c r="C5683" t="n">
        <v>0</v>
      </c>
      <c r="D5683" t="n">
        <v>2</v>
      </c>
      <c r="E5683" t="n">
        <v>0</v>
      </c>
      <c r="F5683" t="n">
        <v>9</v>
      </c>
    </row>
    <row r="5684">
      <c r="A5684" t="inlineStr">
        <is>
          <t>overseas personal assistant</t>
        </is>
      </c>
      <c r="B5684" t="inlineStr">
        <is>
          <t>https://teambuildconsultancy.co.uk/virtual-personal-assistant-companies/</t>
        </is>
      </c>
      <c r="C5684" t="n">
        <v>0</v>
      </c>
      <c r="D5684" t="n">
        <v>2</v>
      </c>
      <c r="E5684" t="n">
        <v>0</v>
      </c>
      <c r="F5684" t="n">
        <v>9</v>
      </c>
    </row>
    <row r="5685">
      <c r="A5685" t="inlineStr">
        <is>
          <t>overseas personal assistant</t>
        </is>
      </c>
      <c r="B5685" t="inlineStr">
        <is>
          <t>https://teambuildconsultancy.co.uk/virtual-personal-assistant-companies/</t>
        </is>
      </c>
      <c r="C5685" t="n">
        <v>0</v>
      </c>
      <c r="D5685" t="n">
        <v>2</v>
      </c>
      <c r="E5685" t="n">
        <v>0</v>
      </c>
      <c r="F5685" t="n">
        <v>9</v>
      </c>
    </row>
    <row r="5686">
      <c r="A5686" t="inlineStr">
        <is>
          <t>overseas personal assistant</t>
        </is>
      </c>
      <c r="B5686" t="inlineStr">
        <is>
          <t>https://teambuildconsultancy.co.uk/virtual-personal-assistant-cost/</t>
        </is>
      </c>
      <c r="C5686" t="n">
        <v>0</v>
      </c>
      <c r="D5686" t="n">
        <v>13</v>
      </c>
      <c r="E5686" t="n">
        <v>0</v>
      </c>
      <c r="F5686" t="n">
        <v>35.23076923076923</v>
      </c>
    </row>
    <row r="5687">
      <c r="A5687" t="inlineStr">
        <is>
          <t>overseas personal assistant london</t>
        </is>
      </c>
      <c r="B5687" t="inlineStr">
        <is>
          <t>https://teambuildconsultancy.co.uk/virtual-executive-assistant-vs-personal-assistant/</t>
        </is>
      </c>
      <c r="C5687" t="n">
        <v>0</v>
      </c>
      <c r="D5687" t="n">
        <v>5</v>
      </c>
      <c r="E5687" t="n">
        <v>0</v>
      </c>
      <c r="F5687" t="n">
        <v>46.6</v>
      </c>
    </row>
    <row r="5688">
      <c r="A5688" t="inlineStr">
        <is>
          <t>overseas personal assistant near me</t>
        </is>
      </c>
      <c r="B5688" t="inlineStr">
        <is>
          <t>https://teambuildconsultancy.co.uk/virtual-personal-assistant-companies/</t>
        </is>
      </c>
      <c r="C5688" t="n">
        <v>0</v>
      </c>
      <c r="D5688" t="n">
        <v>92</v>
      </c>
      <c r="E5688" t="n">
        <v>0</v>
      </c>
      <c r="F5688" t="n">
        <v>28.02173913043478</v>
      </c>
    </row>
    <row r="5689">
      <c r="A5689" t="inlineStr">
        <is>
          <t>overseas personal assistant near me</t>
        </is>
      </c>
      <c r="B5689" t="inlineStr">
        <is>
          <t>https://teambuildconsultancy.co.uk/virtual-personal-assistant-companies/</t>
        </is>
      </c>
      <c r="C5689" t="n">
        <v>0</v>
      </c>
      <c r="D5689" t="n">
        <v>2</v>
      </c>
      <c r="E5689" t="n">
        <v>0</v>
      </c>
      <c r="F5689" t="n">
        <v>11.5</v>
      </c>
    </row>
    <row r="5690">
      <c r="A5690" t="inlineStr">
        <is>
          <t>overseas personal assistant near me</t>
        </is>
      </c>
      <c r="B5690" t="inlineStr">
        <is>
          <t>https://teambuildconsultancy.co.uk/virtual-personal-assistant-companies/</t>
        </is>
      </c>
      <c r="C5690" t="n">
        <v>0</v>
      </c>
      <c r="D5690" t="n">
        <v>2</v>
      </c>
      <c r="E5690" t="n">
        <v>0</v>
      </c>
      <c r="F5690" t="n">
        <v>11.5</v>
      </c>
    </row>
    <row r="5691">
      <c r="A5691" t="inlineStr">
        <is>
          <t>overseas personal assistant near me</t>
        </is>
      </c>
      <c r="B5691" t="inlineStr">
        <is>
          <t>https://teambuildconsultancy.co.uk/virtual-personal-assistant-companies/</t>
        </is>
      </c>
      <c r="C5691" t="n">
        <v>0</v>
      </c>
      <c r="D5691" t="n">
        <v>2</v>
      </c>
      <c r="E5691" t="n">
        <v>0</v>
      </c>
      <c r="F5691" t="n">
        <v>11.5</v>
      </c>
    </row>
    <row r="5692">
      <c r="A5692" t="inlineStr">
        <is>
          <t>overseas virtual assistant salary</t>
        </is>
      </c>
      <c r="B5692" t="inlineStr">
        <is>
          <t>https://teambuildconsultancy.co.uk/how-much-does-a-virtual-assistant-cost/</t>
        </is>
      </c>
      <c r="C5692" t="n">
        <v>0</v>
      </c>
      <c r="D5692" t="n">
        <v>8</v>
      </c>
      <c r="E5692" t="n">
        <v>0</v>
      </c>
      <c r="F5692" t="n">
        <v>2.125</v>
      </c>
    </row>
    <row r="5693">
      <c r="A5693" t="inlineStr">
        <is>
          <t>pa</t>
        </is>
      </c>
      <c r="B5693" t="inlineStr">
        <is>
          <t>https://teambuildconsultancy.co.uk/virtual-executive-assistant-vs-personal-assistant/</t>
        </is>
      </c>
      <c r="C5693" t="n">
        <v>0</v>
      </c>
      <c r="D5693" t="n">
        <v>1</v>
      </c>
      <c r="E5693" t="n">
        <v>0</v>
      </c>
      <c r="F5693" t="n">
        <v>1</v>
      </c>
    </row>
    <row r="5694">
      <c r="A5694" t="inlineStr">
        <is>
          <t>pa cost</t>
        </is>
      </c>
      <c r="B5694" t="inlineStr">
        <is>
          <t>https://teambuildconsultancy.co.uk/virtual-executive-assistant-vs-personal-assistant/</t>
        </is>
      </c>
      <c r="C5694" t="n">
        <v>0</v>
      </c>
      <c r="D5694" t="n">
        <v>18</v>
      </c>
      <c r="E5694" t="n">
        <v>0</v>
      </c>
      <c r="F5694" t="n">
        <v>32.88888888888889</v>
      </c>
    </row>
    <row r="5695">
      <c r="A5695" t="inlineStr">
        <is>
          <t>pa cost</t>
        </is>
      </c>
      <c r="B5695" t="inlineStr">
        <is>
          <t>https://teambuildconsultancy.co.uk/virtual-personal-assistant-cost/</t>
        </is>
      </c>
      <c r="C5695" t="n">
        <v>0</v>
      </c>
      <c r="D5695" t="n">
        <v>90</v>
      </c>
      <c r="E5695" t="n">
        <v>0</v>
      </c>
      <c r="F5695" t="n">
        <v>12.44444444444444</v>
      </c>
    </row>
    <row r="5696">
      <c r="A5696" t="inlineStr">
        <is>
          <t>pa cost london</t>
        </is>
      </c>
      <c r="B5696" t="inlineStr">
        <is>
          <t>https://teambuildconsultancy.co.uk/virtual-personal-assistant-cost/</t>
        </is>
      </c>
      <c r="C5696" t="n">
        <v>0</v>
      </c>
      <c r="D5696" t="n">
        <v>42</v>
      </c>
      <c r="E5696" t="n">
        <v>0</v>
      </c>
      <c r="F5696" t="n">
        <v>15.61904761904762</v>
      </c>
    </row>
    <row r="5697">
      <c r="A5697" t="inlineStr">
        <is>
          <t>pa cost near me</t>
        </is>
      </c>
      <c r="B5697" t="inlineStr">
        <is>
          <t>https://teambuildconsultancy.co.uk/hires/personal-virtual-assistant/</t>
        </is>
      </c>
      <c r="C5697" t="n">
        <v>0</v>
      </c>
      <c r="D5697" t="n">
        <v>2</v>
      </c>
      <c r="E5697" t="n">
        <v>0</v>
      </c>
      <c r="F5697" t="n">
        <v>28.5</v>
      </c>
    </row>
    <row r="5698">
      <c r="A5698" t="inlineStr">
        <is>
          <t>pa cost near me</t>
        </is>
      </c>
      <c r="B5698" t="inlineStr">
        <is>
          <t>https://teambuildconsultancy.co.uk/virtual-personal-assistant-cost/</t>
        </is>
      </c>
      <c r="C5698" t="n">
        <v>0</v>
      </c>
      <c r="D5698" t="n">
        <v>98</v>
      </c>
      <c r="E5698" t="n">
        <v>0</v>
      </c>
      <c r="F5698" t="n">
        <v>23.23469387755102</v>
      </c>
    </row>
    <row r="5699">
      <c r="A5699" t="inlineStr">
        <is>
          <t>pa near me</t>
        </is>
      </c>
      <c r="B5699" t="inlineStr">
        <is>
          <t>https://teambuildconsultancy.co.uk/virtual-personal-assistant-companies/</t>
        </is>
      </c>
      <c r="C5699" t="n">
        <v>0</v>
      </c>
      <c r="D5699" t="n">
        <v>1</v>
      </c>
      <c r="E5699" t="n">
        <v>0</v>
      </c>
      <c r="F5699" t="n">
        <v>16</v>
      </c>
    </row>
    <row r="5700">
      <c r="A5700" t="inlineStr">
        <is>
          <t>pa or ea</t>
        </is>
      </c>
      <c r="B5700" t="inlineStr">
        <is>
          <t>https://teambuildconsultancy.co.uk/virtual-executive-assistant-vs-personal-assistant/</t>
        </is>
      </c>
      <c r="C5700" t="n">
        <v>0</v>
      </c>
      <c r="D5700" t="n">
        <v>1</v>
      </c>
      <c r="E5700" t="n">
        <v>0</v>
      </c>
      <c r="F5700" t="n">
        <v>86</v>
      </c>
    </row>
    <row r="5701">
      <c r="A5701" t="inlineStr">
        <is>
          <t>pa pricing</t>
        </is>
      </c>
      <c r="B5701" t="inlineStr">
        <is>
          <t>https://teambuildconsultancy.co.uk/virtual-personal-assistant-cost/</t>
        </is>
      </c>
      <c r="C5701" t="n">
        <v>0</v>
      </c>
      <c r="D5701" t="n">
        <v>2</v>
      </c>
      <c r="E5701" t="n">
        <v>0</v>
      </c>
      <c r="F5701" t="n">
        <v>5.5</v>
      </c>
    </row>
    <row r="5702">
      <c r="A5702" t="inlineStr">
        <is>
          <t>pa services</t>
        </is>
      </c>
      <c r="B5702" t="inlineStr">
        <is>
          <t>https://teambuildconsultancy.co.uk/virtual-personal-assistant-companies/</t>
        </is>
      </c>
      <c r="C5702" t="n">
        <v>0</v>
      </c>
      <c r="D5702" t="n">
        <v>1</v>
      </c>
      <c r="E5702" t="n">
        <v>0</v>
      </c>
      <c r="F5702" t="n">
        <v>17</v>
      </c>
    </row>
    <row r="5703">
      <c r="A5703" t="inlineStr">
        <is>
          <t>pa services for entrepreneurs near me</t>
        </is>
      </c>
      <c r="B5703" t="inlineStr">
        <is>
          <t>https://teambuildconsultancy.co.uk/virtual-personal-assistant-companies/</t>
        </is>
      </c>
      <c r="C5703" t="n">
        <v>0</v>
      </c>
      <c r="D5703" t="n">
        <v>39</v>
      </c>
      <c r="E5703" t="n">
        <v>0</v>
      </c>
      <c r="F5703" t="n">
        <v>25.8974358974359</v>
      </c>
    </row>
    <row r="5704">
      <c r="A5704" t="inlineStr">
        <is>
          <t>pa services for startups london</t>
        </is>
      </c>
      <c r="B5704" t="inlineStr">
        <is>
          <t>https://teambuildconsultancy.co.uk/best-virtual-assistant-companies/</t>
        </is>
      </c>
      <c r="C5704" t="n">
        <v>0</v>
      </c>
      <c r="D5704" t="n">
        <v>1</v>
      </c>
      <c r="E5704" t="n">
        <v>0</v>
      </c>
      <c r="F5704" t="n">
        <v>16</v>
      </c>
    </row>
    <row r="5705">
      <c r="A5705" t="inlineStr">
        <is>
          <t>pa services for startups london</t>
        </is>
      </c>
      <c r="B5705" t="inlineStr">
        <is>
          <t>https://teambuildconsultancy.co.uk/virtual-personal-assistant-companies/</t>
        </is>
      </c>
      <c r="C5705" t="n">
        <v>0</v>
      </c>
      <c r="D5705" t="n">
        <v>18</v>
      </c>
      <c r="E5705" t="n">
        <v>0</v>
      </c>
      <c r="F5705" t="n">
        <v>24.22222222222222</v>
      </c>
    </row>
    <row r="5706">
      <c r="A5706" t="inlineStr">
        <is>
          <t>pa services online</t>
        </is>
      </c>
      <c r="B5706" t="inlineStr">
        <is>
          <t>https://teambuildconsultancy.co.uk/virtual-personal-assistant-companies/</t>
        </is>
      </c>
      <c r="C5706" t="n">
        <v>0</v>
      </c>
      <c r="D5706" t="n">
        <v>4</v>
      </c>
      <c r="E5706" t="n">
        <v>0</v>
      </c>
      <c r="F5706" t="n">
        <v>4</v>
      </c>
    </row>
    <row r="5707">
      <c r="A5707" t="inlineStr">
        <is>
          <t>pa virtual</t>
        </is>
      </c>
      <c r="B5707" t="inlineStr">
        <is>
          <t>https://teambuildconsultancy.co.uk/virtual-personal-assistant-companies/</t>
        </is>
      </c>
      <c r="C5707" t="n">
        <v>0</v>
      </c>
      <c r="D5707" t="n">
        <v>3</v>
      </c>
      <c r="E5707" t="n">
        <v>0</v>
      </c>
      <c r="F5707" t="n">
        <v>8.333333333333332</v>
      </c>
    </row>
    <row r="5708">
      <c r="A5708" t="inlineStr">
        <is>
          <t>pa virtual</t>
        </is>
      </c>
      <c r="B5708" t="inlineStr">
        <is>
          <t>https://teambuildconsultancy.co.uk/virtual-personal-assistant-companies/</t>
        </is>
      </c>
      <c r="C5708" t="n">
        <v>0</v>
      </c>
      <c r="D5708" t="n">
        <v>2</v>
      </c>
      <c r="E5708" t="n">
        <v>0</v>
      </c>
      <c r="F5708" t="n">
        <v>10.5</v>
      </c>
    </row>
    <row r="5709">
      <c r="A5709" t="inlineStr">
        <is>
          <t>pa virtual</t>
        </is>
      </c>
      <c r="B5709" t="inlineStr">
        <is>
          <t>https://teambuildconsultancy.co.uk/virtual-personal-assistant-companies/</t>
        </is>
      </c>
      <c r="C5709" t="n">
        <v>0</v>
      </c>
      <c r="D5709" t="n">
        <v>2</v>
      </c>
      <c r="E5709" t="n">
        <v>0</v>
      </c>
      <c r="F5709" t="n">
        <v>10.5</v>
      </c>
    </row>
    <row r="5710">
      <c r="A5710" t="inlineStr">
        <is>
          <t>pa virtual</t>
        </is>
      </c>
      <c r="B5710" t="inlineStr">
        <is>
          <t>https://teambuildconsultancy.co.uk/virtual-personal-assistant-companies/</t>
        </is>
      </c>
      <c r="C5710" t="n">
        <v>0</v>
      </c>
      <c r="D5710" t="n">
        <v>2</v>
      </c>
      <c r="E5710" t="n">
        <v>0</v>
      </c>
      <c r="F5710" t="n">
        <v>10.5</v>
      </c>
    </row>
    <row r="5711">
      <c r="A5711" t="inlineStr">
        <is>
          <t>pa virtual</t>
        </is>
      </c>
      <c r="B5711" t="inlineStr">
        <is>
          <t>https://teambuildconsultancy.co.uk/virtual-personal-assistant-companies/</t>
        </is>
      </c>
      <c r="C5711" t="n">
        <v>0</v>
      </c>
      <c r="D5711" t="n">
        <v>1</v>
      </c>
      <c r="E5711" t="n">
        <v>0</v>
      </c>
      <c r="F5711" t="n">
        <v>10</v>
      </c>
    </row>
    <row r="5712">
      <c r="A5712" t="inlineStr">
        <is>
          <t>pa virtual assistant</t>
        </is>
      </c>
      <c r="B5712" t="inlineStr">
        <is>
          <t>https://teambuildconsultancy.co.uk/hires/personal-virtual-assistant/</t>
        </is>
      </c>
      <c r="C5712" t="n">
        <v>0</v>
      </c>
      <c r="D5712" t="n">
        <v>1</v>
      </c>
      <c r="E5712" t="n">
        <v>0</v>
      </c>
      <c r="F5712" t="n">
        <v>44</v>
      </c>
    </row>
    <row r="5713">
      <c r="A5713" t="inlineStr">
        <is>
          <t>pa virtual assistant</t>
        </is>
      </c>
      <c r="B5713" t="inlineStr">
        <is>
          <t>https://teambuildconsultancy.co.uk/virtual-personal-assistant-companies/</t>
        </is>
      </c>
      <c r="C5713" t="n">
        <v>0</v>
      </c>
      <c r="D5713" t="n">
        <v>74</v>
      </c>
      <c r="E5713" t="n">
        <v>0</v>
      </c>
      <c r="F5713" t="n">
        <v>13.09459459459459</v>
      </c>
    </row>
    <row r="5714">
      <c r="A5714" t="inlineStr">
        <is>
          <t>pa virtual assistant</t>
        </is>
      </c>
      <c r="B5714" t="inlineStr">
        <is>
          <t>https://teambuildconsultancy.co.uk/virtual-personal-assistant-companies/</t>
        </is>
      </c>
      <c r="C5714" t="n">
        <v>0</v>
      </c>
      <c r="D5714" t="n">
        <v>9</v>
      </c>
      <c r="E5714" t="n">
        <v>0</v>
      </c>
      <c r="F5714" t="n">
        <v>8.555555555555555</v>
      </c>
    </row>
    <row r="5715">
      <c r="A5715" t="inlineStr">
        <is>
          <t>pa virtual assistant</t>
        </is>
      </c>
      <c r="B5715" t="inlineStr">
        <is>
          <t>https://teambuildconsultancy.co.uk/virtual-personal-assistant-companies/</t>
        </is>
      </c>
      <c r="C5715" t="n">
        <v>0</v>
      </c>
      <c r="D5715" t="n">
        <v>9</v>
      </c>
      <c r="E5715" t="n">
        <v>0</v>
      </c>
      <c r="F5715" t="n">
        <v>8.555555555555555</v>
      </c>
    </row>
    <row r="5716">
      <c r="A5716" t="inlineStr">
        <is>
          <t>pa virtual assistant</t>
        </is>
      </c>
      <c r="B5716" t="inlineStr">
        <is>
          <t>https://teambuildconsultancy.co.uk/virtual-personal-assistant-companies/</t>
        </is>
      </c>
      <c r="C5716" t="n">
        <v>0</v>
      </c>
      <c r="D5716" t="n">
        <v>9</v>
      </c>
      <c r="E5716" t="n">
        <v>0</v>
      </c>
      <c r="F5716" t="n">
        <v>8.555555555555555</v>
      </c>
    </row>
    <row r="5717">
      <c r="A5717" t="inlineStr">
        <is>
          <t>pa virtual assistant near me</t>
        </is>
      </c>
      <c r="B5717" t="inlineStr">
        <is>
          <t>https://teambuildconsultancy.co.uk/virtual-personal-assistant-companies/</t>
        </is>
      </c>
      <c r="C5717" t="n">
        <v>0</v>
      </c>
      <c r="D5717" t="n">
        <v>98</v>
      </c>
      <c r="E5717" t="n">
        <v>0</v>
      </c>
      <c r="F5717" t="n">
        <v>26.22448979591837</v>
      </c>
    </row>
    <row r="5718">
      <c r="A5718" t="inlineStr">
        <is>
          <t>pa virtual near me</t>
        </is>
      </c>
      <c r="B5718" t="inlineStr">
        <is>
          <t>https://teambuildconsultancy.co.uk/virtual-personal-assistant-companies/</t>
        </is>
      </c>
      <c r="C5718" t="n">
        <v>0</v>
      </c>
      <c r="D5718" t="n">
        <v>1</v>
      </c>
      <c r="E5718" t="n">
        <v>0</v>
      </c>
      <c r="F5718" t="n">
        <v>46</v>
      </c>
    </row>
    <row r="5719">
      <c r="A5719" t="inlineStr">
        <is>
          <t>pagepa - virtual pa services</t>
        </is>
      </c>
      <c r="B5719" t="inlineStr">
        <is>
          <t>https://teambuildconsultancy.co.uk/virtual-personal-assistant-companies/</t>
        </is>
      </c>
      <c r="C5719" t="n">
        <v>0</v>
      </c>
      <c r="D5719" t="n">
        <v>8</v>
      </c>
      <c r="E5719" t="n">
        <v>0</v>
      </c>
      <c r="F5719" t="n">
        <v>11</v>
      </c>
    </row>
    <row r="5720">
      <c r="A5720" t="inlineStr">
        <is>
          <t>pagepa - virtual pa services</t>
        </is>
      </c>
      <c r="B5720" t="inlineStr">
        <is>
          <t>https://teambuildconsultancy.co.uk/virtual-personal-assistant-cost/</t>
        </is>
      </c>
      <c r="C5720" t="n">
        <v>0</v>
      </c>
      <c r="D5720" t="n">
        <v>1</v>
      </c>
      <c r="E5720" t="n">
        <v>0</v>
      </c>
      <c r="F5720" t="n">
        <v>8</v>
      </c>
    </row>
    <row r="5721">
      <c r="A5721" t="inlineStr">
        <is>
          <t>pagepa - virtual pa services near me</t>
        </is>
      </c>
      <c r="B5721" t="inlineStr">
        <is>
          <t>https://teambuildconsultancy.co.uk/virtual-personal-assistant-companies/</t>
        </is>
      </c>
      <c r="C5721" t="n">
        <v>0</v>
      </c>
      <c r="D5721" t="n">
        <v>63</v>
      </c>
      <c r="E5721" t="n">
        <v>0</v>
      </c>
      <c r="F5721" t="n">
        <v>14.31746031746032</v>
      </c>
    </row>
    <row r="5722">
      <c r="A5722" t="inlineStr">
        <is>
          <t>pagepa virtual pa services</t>
        </is>
      </c>
      <c r="B5722" t="inlineStr">
        <is>
          <t>https://teambuildconsultancy.co.uk/virtual-personal-assistant-companies/</t>
        </is>
      </c>
      <c r="C5722" t="n">
        <v>0</v>
      </c>
      <c r="D5722" t="n">
        <v>2</v>
      </c>
      <c r="E5722" t="n">
        <v>0</v>
      </c>
      <c r="F5722" t="n">
        <v>11</v>
      </c>
    </row>
    <row r="5723">
      <c r="A5723" t="inlineStr">
        <is>
          <t>pagepa virtual pa services near me</t>
        </is>
      </c>
      <c r="B5723" t="inlineStr">
        <is>
          <t>https://teambuildconsultancy.co.uk/virtual-personal-assistant-companies/</t>
        </is>
      </c>
      <c r="C5723" t="n">
        <v>0</v>
      </c>
      <c r="D5723" t="n">
        <v>8</v>
      </c>
      <c r="E5723" t="n">
        <v>0</v>
      </c>
      <c r="F5723" t="n">
        <v>21.75</v>
      </c>
    </row>
    <row r="5724">
      <c r="A5724" t="inlineStr">
        <is>
          <t>part time</t>
        </is>
      </c>
      <c r="B5724" t="inlineStr">
        <is>
          <t>https://teambuildconsultancy.co.uk/how-much-does-a-virtual-assistant-cost/</t>
        </is>
      </c>
      <c r="C5724" t="n">
        <v>0</v>
      </c>
      <c r="D5724" t="n">
        <v>1</v>
      </c>
      <c r="E5724" t="n">
        <v>0</v>
      </c>
      <c r="F5724" t="n">
        <v>3</v>
      </c>
    </row>
    <row r="5725">
      <c r="A5725" t="inlineStr">
        <is>
          <t>part time admin work from home</t>
        </is>
      </c>
      <c r="B5725" t="inlineStr">
        <is>
          <t>https://teambuildconsultancy.co.uk/how-much-does-a-virtual-assistant-cost/</t>
        </is>
      </c>
      <c r="C5725" t="n">
        <v>0</v>
      </c>
      <c r="D5725" t="n">
        <v>3</v>
      </c>
      <c r="E5725" t="n">
        <v>0</v>
      </c>
      <c r="F5725" t="n">
        <v>38.66666666666666</v>
      </c>
    </row>
    <row r="5726">
      <c r="A5726" t="inlineStr">
        <is>
          <t>part time pa services</t>
        </is>
      </c>
      <c r="B5726" t="inlineStr">
        <is>
          <t>https://teambuildconsultancy.co.uk/virtual-personal-assistant-companies/</t>
        </is>
      </c>
      <c r="C5726" t="n">
        <v>0</v>
      </c>
      <c r="D5726" t="n">
        <v>6</v>
      </c>
      <c r="E5726" t="n">
        <v>0</v>
      </c>
      <c r="F5726" t="n">
        <v>20.83333333333333</v>
      </c>
    </row>
    <row r="5727">
      <c r="A5727" t="inlineStr">
        <is>
          <t>part time remote</t>
        </is>
      </c>
      <c r="B5727" t="inlineStr">
        <is>
          <t>https://teambuildconsultancy.co.uk/best-virtual-assistant-companies/</t>
        </is>
      </c>
      <c r="C5727" t="n">
        <v>0</v>
      </c>
      <c r="D5727" t="n">
        <v>1</v>
      </c>
      <c r="E5727" t="n">
        <v>0</v>
      </c>
      <c r="F5727" t="n">
        <v>4</v>
      </c>
    </row>
    <row r="5728">
      <c r="A5728" t="inlineStr">
        <is>
          <t>part time remote</t>
        </is>
      </c>
      <c r="B5728" t="inlineStr">
        <is>
          <t>https://teambuildconsultancy.co.uk/how-to-hire-a-virtual-executive-assistant/</t>
        </is>
      </c>
      <c r="C5728" t="n">
        <v>0</v>
      </c>
      <c r="D5728" t="n">
        <v>1</v>
      </c>
      <c r="E5728" t="n">
        <v>0</v>
      </c>
      <c r="F5728" t="n">
        <v>8</v>
      </c>
    </row>
    <row r="5729">
      <c r="A5729" t="inlineStr">
        <is>
          <t>part time virtual assistant salary</t>
        </is>
      </c>
      <c r="B5729" t="inlineStr">
        <is>
          <t>https://teambuildconsultancy.co.uk/how-much-does-a-virtual-assistant-cost/</t>
        </is>
      </c>
      <c r="C5729" t="n">
        <v>0</v>
      </c>
      <c r="D5729" t="n">
        <v>2</v>
      </c>
      <c r="E5729" t="n">
        <v>0</v>
      </c>
      <c r="F5729" t="n">
        <v>7</v>
      </c>
    </row>
    <row r="5730">
      <c r="A5730" t="inlineStr">
        <is>
          <t>pay</t>
        </is>
      </c>
      <c r="B5730" t="inlineStr">
        <is>
          <t>https://teambuildconsultancy.co.uk/airbnb-property-management-assistant/</t>
        </is>
      </c>
      <c r="C5730" t="n">
        <v>0</v>
      </c>
      <c r="D5730" t="n">
        <v>1</v>
      </c>
      <c r="E5730" t="n">
        <v>0</v>
      </c>
      <c r="F5730" t="n">
        <v>4</v>
      </c>
    </row>
    <row r="5731">
      <c r="A5731" t="inlineStr">
        <is>
          <t>pay for virtual assistants</t>
        </is>
      </c>
      <c r="B5731" t="inlineStr">
        <is>
          <t>https://teambuildconsultancy.co.uk/cost-of-hiring-an-e-commerce-virtual-assistant/</t>
        </is>
      </c>
      <c r="C5731" t="n">
        <v>0</v>
      </c>
      <c r="D5731" t="n">
        <v>1</v>
      </c>
      <c r="E5731" t="n">
        <v>0</v>
      </c>
      <c r="F5731" t="n">
        <v>48</v>
      </c>
    </row>
    <row r="5732">
      <c r="A5732" t="inlineStr">
        <is>
          <t>pay for virtual assistants</t>
        </is>
      </c>
      <c r="B5732" t="inlineStr">
        <is>
          <t>https://teambuildconsultancy.co.uk/how-much-does-a-virtual-assistant-cost/</t>
        </is>
      </c>
      <c r="C5732" t="n">
        <v>0</v>
      </c>
      <c r="D5732" t="n">
        <v>2</v>
      </c>
      <c r="E5732" t="n">
        <v>0</v>
      </c>
      <c r="F5732" t="n">
        <v>8</v>
      </c>
    </row>
    <row r="5733">
      <c r="A5733" t="inlineStr">
        <is>
          <t>pay for virtual assistants</t>
        </is>
      </c>
      <c r="B5733" t="inlineStr">
        <is>
          <t>https://teambuildconsultancy.co.uk/virtual-personal-assistant-cost/</t>
        </is>
      </c>
      <c r="C5733" t="n">
        <v>0</v>
      </c>
      <c r="D5733" t="n">
        <v>1</v>
      </c>
      <c r="E5733" t="n">
        <v>0</v>
      </c>
      <c r="F5733" t="n">
        <v>18</v>
      </c>
    </row>
    <row r="5734">
      <c r="A5734" t="inlineStr">
        <is>
          <t>pay rate of medical assistant</t>
        </is>
      </c>
      <c r="B5734" t="inlineStr">
        <is>
          <t>https://teambuildconsultancy.co.uk/medical-virtual-assistants-cost/</t>
        </is>
      </c>
      <c r="C5734" t="n">
        <v>0</v>
      </c>
      <c r="D5734" t="n">
        <v>1</v>
      </c>
      <c r="E5734" t="n">
        <v>0</v>
      </c>
      <c r="F5734" t="n">
        <v>12</v>
      </c>
    </row>
    <row r="5735">
      <c r="A5735" t="inlineStr">
        <is>
          <t>pay?</t>
        </is>
      </c>
      <c r="B5735" t="inlineStr">
        <is>
          <t>https://teambuildconsultancy.co.uk/medical-virtual-assistants-cost/</t>
        </is>
      </c>
      <c r="C5735" t="n">
        <v>0</v>
      </c>
      <c r="D5735" t="n">
        <v>1</v>
      </c>
      <c r="E5735" t="n">
        <v>0</v>
      </c>
      <c r="F5735" t="n">
        <v>6</v>
      </c>
    </row>
    <row r="5736">
      <c r="A5736" t="inlineStr">
        <is>
          <t>payroll virtual assistant</t>
        </is>
      </c>
      <c r="B5736" t="inlineStr">
        <is>
          <t>https://teambuildconsultancy.co.uk/hires/bookkeeping-virtual-assistant/</t>
        </is>
      </c>
      <c r="C5736" t="n">
        <v>0</v>
      </c>
      <c r="D5736" t="n">
        <v>22</v>
      </c>
      <c r="E5736" t="n">
        <v>0</v>
      </c>
      <c r="F5736" t="n">
        <v>35.22727272727273</v>
      </c>
    </row>
    <row r="5737">
      <c r="A5737" t="inlineStr">
        <is>
          <t>payroll virtual assistant</t>
        </is>
      </c>
      <c r="B5737" t="inlineStr">
        <is>
          <t>https://teambuildconsultancy.co.uk/hires/quickbooks-virtual-assistant/</t>
        </is>
      </c>
      <c r="C5737" t="n">
        <v>0</v>
      </c>
      <c r="D5737" t="n">
        <v>18</v>
      </c>
      <c r="E5737" t="n">
        <v>0</v>
      </c>
      <c r="F5737" t="n">
        <v>24.38888888888889</v>
      </c>
    </row>
    <row r="5738">
      <c r="A5738" t="inlineStr">
        <is>
          <t>payroll virtual assistant london</t>
        </is>
      </c>
      <c r="B5738" t="inlineStr">
        <is>
          <t>https://teambuildconsultancy.co.uk/best-virtual-assistant-companies/</t>
        </is>
      </c>
      <c r="C5738" t="n">
        <v>0</v>
      </c>
      <c r="D5738" t="n">
        <v>9</v>
      </c>
      <c r="E5738" t="n">
        <v>0</v>
      </c>
      <c r="F5738" t="n">
        <v>26.22222222222222</v>
      </c>
    </row>
    <row r="5739">
      <c r="A5739" t="inlineStr">
        <is>
          <t>payroll virtual assistant near me</t>
        </is>
      </c>
      <c r="B5739" t="inlineStr">
        <is>
          <t>https://teambuildconsultancy.co.uk/real-estate-virtual-assistant-cost/</t>
        </is>
      </c>
      <c r="C5739" t="n">
        <v>0</v>
      </c>
      <c r="D5739" t="n">
        <v>1</v>
      </c>
      <c r="E5739" t="n">
        <v>0</v>
      </c>
      <c r="F5739" t="n">
        <v>39</v>
      </c>
    </row>
    <row r="5740">
      <c r="A5740" t="inlineStr">
        <is>
          <t>payscale virtual assistant hourly pay 2025</t>
        </is>
      </c>
      <c r="B5740" t="inlineStr">
        <is>
          <t>https://teambuildconsultancy.co.uk/how-much-does-a-virtual-assistant-cost/</t>
        </is>
      </c>
      <c r="C5740" t="n">
        <v>0</v>
      </c>
      <c r="D5740" t="n">
        <v>6</v>
      </c>
      <c r="E5740" t="n">
        <v>0</v>
      </c>
      <c r="F5740" t="n">
        <v>2.166666666666667</v>
      </c>
    </row>
    <row r="5741">
      <c r="A5741" t="inlineStr">
        <is>
          <t>payscale virtual assistant hourly pay 2026</t>
        </is>
      </c>
      <c r="B5741" t="inlineStr">
        <is>
          <t>https://teambuildconsultancy.co.uk/how-much-does-a-virtual-assistant-cost/</t>
        </is>
      </c>
      <c r="C5741" t="n">
        <v>0</v>
      </c>
      <c r="D5741" t="n">
        <v>3</v>
      </c>
      <c r="E5741" t="n">
        <v>0</v>
      </c>
      <c r="F5741" t="n">
        <v>3</v>
      </c>
    </row>
    <row r="5742">
      <c r="A5742" t="inlineStr">
        <is>
          <t>payscale virtual assistant hourly pay united states 2025</t>
        </is>
      </c>
      <c r="B5742" t="inlineStr">
        <is>
          <t>https://teambuildconsultancy.co.uk/how-much-does-a-virtual-assistant-cost/</t>
        </is>
      </c>
      <c r="C5742" t="n">
        <v>0</v>
      </c>
      <c r="D5742" t="n">
        <v>4</v>
      </c>
      <c r="E5742" t="n">
        <v>0</v>
      </c>
      <c r="F5742" t="n">
        <v>2</v>
      </c>
    </row>
    <row r="5743">
      <c r="A5743" t="inlineStr">
        <is>
          <t>peopleperhour virtual assistant hourly rate uk</t>
        </is>
      </c>
      <c r="B5743" t="inlineStr">
        <is>
          <t>https://teambuildconsultancy.co.uk/how-much-does-a-virtual-assistant-cost/</t>
        </is>
      </c>
      <c r="C5743" t="n">
        <v>0</v>
      </c>
      <c r="D5743" t="n">
        <v>3</v>
      </c>
      <c r="E5743" t="n">
        <v>0</v>
      </c>
      <c r="F5743" t="n">
        <v>6.333333333333333</v>
      </c>
    </row>
    <row r="5744">
      <c r="A5744" t="inlineStr">
        <is>
          <t>per day</t>
        </is>
      </c>
      <c r="B5744" t="inlineStr">
        <is>
          <t>https://teambuildconsultancy.co.uk/cost-of-a-virtual-executive-assistant/</t>
        </is>
      </c>
      <c r="C5744" t="n">
        <v>0</v>
      </c>
      <c r="D5744" t="n">
        <v>1</v>
      </c>
      <c r="E5744" t="n">
        <v>0</v>
      </c>
      <c r="F5744" t="n">
        <v>3</v>
      </c>
    </row>
    <row r="5745">
      <c r="A5745" t="inlineStr">
        <is>
          <t>per hour rate?</t>
        </is>
      </c>
      <c r="B5745" t="inlineStr">
        <is>
          <t>https://teambuildconsultancy.co.uk/how-much-does-a-virtual-assistant-cost/</t>
        </is>
      </c>
      <c r="C5745" t="n">
        <v>0</v>
      </c>
      <c r="D5745" t="n">
        <v>1</v>
      </c>
      <c r="E5745" t="n">
        <v>0</v>
      </c>
      <c r="F5745" t="n">
        <v>1</v>
      </c>
    </row>
    <row r="5746">
      <c r="A5746" t="inlineStr">
        <is>
          <t>per hours</t>
        </is>
      </c>
      <c r="B5746" t="inlineStr">
        <is>
          <t>https://teambuildconsultancy.co.uk/how-much-does-a-virtual-assistant-cost/</t>
        </is>
      </c>
      <c r="C5746" t="n">
        <v>0</v>
      </c>
      <c r="D5746" t="n">
        <v>1</v>
      </c>
      <c r="E5746" t="n">
        <v>0</v>
      </c>
      <c r="F5746" t="n">
        <v>2</v>
      </c>
    </row>
    <row r="5747">
      <c r="A5747" t="inlineStr">
        <is>
          <t>per month</t>
        </is>
      </c>
      <c r="B5747" t="inlineStr">
        <is>
          <t>https://teambuildconsultancy.co.uk/airbnb-virtual-assistant-salary-costs/</t>
        </is>
      </c>
      <c r="C5747" t="n">
        <v>0</v>
      </c>
      <c r="D5747" t="n">
        <v>1</v>
      </c>
      <c r="E5747" t="n">
        <v>0</v>
      </c>
      <c r="F5747" t="n">
        <v>2</v>
      </c>
    </row>
    <row r="5748">
      <c r="A5748" t="inlineStr">
        <is>
          <t>per month</t>
        </is>
      </c>
      <c r="B5748" t="inlineStr">
        <is>
          <t>https://teambuildconsultancy.co.uk/how-much-does-a-virtual-assistant-cost/</t>
        </is>
      </c>
      <c r="C5748" t="n">
        <v>0</v>
      </c>
      <c r="D5748" t="n">
        <v>2</v>
      </c>
      <c r="E5748" t="n">
        <v>0</v>
      </c>
      <c r="F5748" t="n">
        <v>2.5</v>
      </c>
    </row>
    <row r="5749">
      <c r="A5749" t="inlineStr">
        <is>
          <t>per month</t>
        </is>
      </c>
      <c r="B5749" t="inlineStr">
        <is>
          <t>https://teambuildconsultancy.co.uk/real-estate-virtual-assistant-cost/</t>
        </is>
      </c>
      <c r="C5749" t="n">
        <v>0</v>
      </c>
      <c r="D5749" t="n">
        <v>1</v>
      </c>
      <c r="E5749" t="n">
        <v>0</v>
      </c>
      <c r="F5749" t="n">
        <v>1</v>
      </c>
    </row>
    <row r="5750">
      <c r="A5750" t="inlineStr">
        <is>
          <t>per month?</t>
        </is>
      </c>
      <c r="B5750" t="inlineStr">
        <is>
          <t>https://teambuildconsultancy.co.uk/cost-of-hiring-an-e-commerce-virtual-assistant/</t>
        </is>
      </c>
      <c r="C5750" t="n">
        <v>0</v>
      </c>
      <c r="D5750" t="n">
        <v>1</v>
      </c>
      <c r="E5750" t="n">
        <v>0</v>
      </c>
      <c r="F5750" t="n">
        <v>1</v>
      </c>
    </row>
    <row r="5751">
      <c r="A5751" t="inlineStr">
        <is>
          <t>per month?</t>
        </is>
      </c>
      <c r="B5751" t="inlineStr">
        <is>
          <t>https://teambuildconsultancy.co.uk/how-much-does-a-virtual-assistant-cost/</t>
        </is>
      </c>
      <c r="C5751" t="n">
        <v>0</v>
      </c>
      <c r="D5751" t="n">
        <v>1</v>
      </c>
      <c r="E5751" t="n">
        <v>0</v>
      </c>
      <c r="F5751" t="n">
        <v>4</v>
      </c>
    </row>
    <row r="5752">
      <c r="A5752" t="inlineStr">
        <is>
          <t>permanent full time</t>
        </is>
      </c>
      <c r="B5752" t="inlineStr">
        <is>
          <t>https://teambuildconsultancy.co.uk/how-much-does-a-virtual-assistant-cost/</t>
        </is>
      </c>
      <c r="C5752" t="n">
        <v>0</v>
      </c>
      <c r="D5752" t="n">
        <v>1</v>
      </c>
      <c r="E5752" t="n">
        <v>0</v>
      </c>
      <c r="F5752" t="n">
        <v>3</v>
      </c>
    </row>
    <row r="5753">
      <c r="A5753" t="inlineStr">
        <is>
          <t>personal and executive assistant</t>
        </is>
      </c>
      <c r="B5753" t="inlineStr">
        <is>
          <t>https://teambuildconsultancy.co.uk/virtual-executive-assistant-vs-personal-assistant/</t>
        </is>
      </c>
      <c r="C5753" t="n">
        <v>0</v>
      </c>
      <c r="D5753" t="n">
        <v>2</v>
      </c>
      <c r="E5753" t="n">
        <v>0</v>
      </c>
      <c r="F5753" t="n">
        <v>30</v>
      </c>
    </row>
    <row r="5754">
      <c r="A5754" t="inlineStr">
        <is>
          <t>personal assistant</t>
        </is>
      </c>
      <c r="B5754" t="inlineStr">
        <is>
          <t>https://teambuildconsultancy.co.uk/virtual-personal-assistant-cost/</t>
        </is>
      </c>
      <c r="C5754" t="n">
        <v>0</v>
      </c>
      <c r="D5754" t="n">
        <v>1</v>
      </c>
      <c r="E5754" t="n">
        <v>0</v>
      </c>
      <c r="F5754" t="n">
        <v>6</v>
      </c>
    </row>
    <row r="5755">
      <c r="A5755" t="inlineStr">
        <is>
          <t>personal assistant agency uk</t>
        </is>
      </c>
      <c r="B5755" t="inlineStr">
        <is>
          <t>https://teambuildconsultancy.co.uk/virtual-personal-assistant-companies/</t>
        </is>
      </c>
      <c r="C5755" t="n">
        <v>0</v>
      </c>
      <c r="D5755" t="n">
        <v>18</v>
      </c>
      <c r="E5755" t="n">
        <v>0</v>
      </c>
      <c r="F5755" t="n">
        <v>32.55555555555556</v>
      </c>
    </row>
    <row r="5756">
      <c r="A5756" t="inlineStr">
        <is>
          <t>personal assistant agents</t>
        </is>
      </c>
      <c r="B5756" t="inlineStr">
        <is>
          <t>https://teambuildconsultancy.co.uk/virtual-personal-assistant-companies/</t>
        </is>
      </c>
      <c r="C5756" t="n">
        <v>0</v>
      </c>
      <c r="D5756" t="n">
        <v>1</v>
      </c>
      <c r="E5756" t="n">
        <v>0</v>
      </c>
      <c r="F5756" t="n">
        <v>2</v>
      </c>
    </row>
    <row r="5757">
      <c r="A5757" t="inlineStr">
        <is>
          <t>personal assistant assistant</t>
        </is>
      </c>
      <c r="B5757" t="inlineStr">
        <is>
          <t>https://teambuildconsultancy.co.uk/virtual-executive-assistant-vs-personal-assistant/</t>
        </is>
      </c>
      <c r="C5757" t="n">
        <v>0</v>
      </c>
      <c r="D5757" t="n">
        <v>1</v>
      </c>
      <c r="E5757" t="n">
        <v>0</v>
      </c>
      <c r="F5757" t="n">
        <v>16</v>
      </c>
    </row>
    <row r="5758">
      <c r="A5758" t="inlineStr">
        <is>
          <t>personal assistant business</t>
        </is>
      </c>
      <c r="B5758" t="inlineStr">
        <is>
          <t>https://teambuildconsultancy.co.uk/hires/personal-virtual-assistant/</t>
        </is>
      </c>
      <c r="C5758" t="n">
        <v>0</v>
      </c>
      <c r="D5758" t="n">
        <v>15</v>
      </c>
      <c r="E5758" t="n">
        <v>0</v>
      </c>
      <c r="F5758" t="n">
        <v>46.86666666666667</v>
      </c>
    </row>
    <row r="5759">
      <c r="A5759" t="inlineStr">
        <is>
          <t>personal assistant business</t>
        </is>
      </c>
      <c r="B5759" t="inlineStr">
        <is>
          <t>https://teambuildconsultancy.co.uk/outsourced-personal-assistants/</t>
        </is>
      </c>
      <c r="C5759" t="n">
        <v>0</v>
      </c>
      <c r="D5759" t="n">
        <v>26</v>
      </c>
      <c r="E5759" t="n">
        <v>0</v>
      </c>
      <c r="F5759" t="n">
        <v>19.5</v>
      </c>
    </row>
    <row r="5760">
      <c r="A5760" t="inlineStr">
        <is>
          <t>personal assistant business</t>
        </is>
      </c>
      <c r="B5760" t="inlineStr">
        <is>
          <t>https://teambuildconsultancy.co.uk/virtual-personal-assistant-companies/</t>
        </is>
      </c>
      <c r="C5760" t="n">
        <v>0</v>
      </c>
      <c r="D5760" t="n">
        <v>79</v>
      </c>
      <c r="E5760" t="n">
        <v>0</v>
      </c>
      <c r="F5760" t="n">
        <v>18.75949367088608</v>
      </c>
    </row>
    <row r="5761">
      <c r="A5761" t="inlineStr">
        <is>
          <t>personal assistant business names</t>
        </is>
      </c>
      <c r="B5761" t="inlineStr">
        <is>
          <t>https://teambuildconsultancy.co.uk/virtual-personal-assistant-companies/</t>
        </is>
      </c>
      <c r="C5761" t="n">
        <v>0</v>
      </c>
      <c r="D5761" t="n">
        <v>1</v>
      </c>
      <c r="E5761" t="n">
        <v>0</v>
      </c>
      <c r="F5761" t="n">
        <v>17</v>
      </c>
    </row>
    <row r="5762">
      <c r="A5762" t="inlineStr">
        <is>
          <t>personal assistant business near me</t>
        </is>
      </c>
      <c r="B5762" t="inlineStr">
        <is>
          <t>https://teambuildconsultancy.co.uk/virtual-personal-assistant-companies/</t>
        </is>
      </c>
      <c r="C5762" t="n">
        <v>0</v>
      </c>
      <c r="D5762" t="n">
        <v>35</v>
      </c>
      <c r="E5762" t="n">
        <v>0</v>
      </c>
      <c r="F5762" t="n">
        <v>41.31428571428572</v>
      </c>
    </row>
    <row r="5763">
      <c r="A5763" t="inlineStr">
        <is>
          <t>personal assistant businesses</t>
        </is>
      </c>
      <c r="B5763" t="inlineStr">
        <is>
          <t>https://teambuildconsultancy.co.uk/best-virtual-assistant-companies/</t>
        </is>
      </c>
      <c r="C5763" t="n">
        <v>0</v>
      </c>
      <c r="D5763" t="n">
        <v>2</v>
      </c>
      <c r="E5763" t="n">
        <v>0</v>
      </c>
      <c r="F5763" t="n">
        <v>25</v>
      </c>
    </row>
    <row r="5764">
      <c r="A5764" t="inlineStr">
        <is>
          <t>personal assistant businesses</t>
        </is>
      </c>
      <c r="B5764" t="inlineStr">
        <is>
          <t>https://teambuildconsultancy.co.uk/hires/personal-virtual-assistant/</t>
        </is>
      </c>
      <c r="C5764" t="n">
        <v>0</v>
      </c>
      <c r="D5764" t="n">
        <v>14</v>
      </c>
      <c r="E5764" t="n">
        <v>0</v>
      </c>
      <c r="F5764" t="n">
        <v>48.14285714285715</v>
      </c>
    </row>
    <row r="5765">
      <c r="A5765" t="inlineStr">
        <is>
          <t>personal assistant businesses</t>
        </is>
      </c>
      <c r="B5765" t="inlineStr">
        <is>
          <t>https://teambuildconsultancy.co.uk/outsourced-personal-assistants/</t>
        </is>
      </c>
      <c r="C5765" t="n">
        <v>0</v>
      </c>
      <c r="D5765" t="n">
        <v>1</v>
      </c>
      <c r="E5765" t="n">
        <v>0</v>
      </c>
      <c r="F5765" t="n">
        <v>7</v>
      </c>
    </row>
    <row r="5766">
      <c r="A5766" t="inlineStr">
        <is>
          <t>personal assistant businesses</t>
        </is>
      </c>
      <c r="B5766" t="inlineStr">
        <is>
          <t>https://teambuildconsultancy.co.uk/virtual-personal-assistant-companies/</t>
        </is>
      </c>
      <c r="C5766" t="n">
        <v>0</v>
      </c>
      <c r="D5766" t="n">
        <v>187</v>
      </c>
      <c r="E5766" t="n">
        <v>0</v>
      </c>
      <c r="F5766" t="n">
        <v>14.44385026737968</v>
      </c>
    </row>
    <row r="5767">
      <c r="A5767" t="inlineStr">
        <is>
          <t>personal assistant businesses</t>
        </is>
      </c>
      <c r="B5767" t="inlineStr">
        <is>
          <t>https://teambuildconsultancy.co.uk/virtual-personal-assistant-companies/</t>
        </is>
      </c>
      <c r="C5767" t="n">
        <v>0</v>
      </c>
      <c r="D5767" t="n">
        <v>57</v>
      </c>
      <c r="E5767" t="n">
        <v>0</v>
      </c>
      <c r="F5767" t="n">
        <v>9.807017543859649</v>
      </c>
    </row>
    <row r="5768">
      <c r="A5768" t="inlineStr">
        <is>
          <t>personal assistant businesses</t>
        </is>
      </c>
      <c r="B5768" t="inlineStr">
        <is>
          <t>https://teambuildconsultancy.co.uk/virtual-personal-assistant-companies/</t>
        </is>
      </c>
      <c r="C5768" t="n">
        <v>0</v>
      </c>
      <c r="D5768" t="n">
        <v>57</v>
      </c>
      <c r="E5768" t="n">
        <v>0</v>
      </c>
      <c r="F5768" t="n">
        <v>9.807017543859649</v>
      </c>
    </row>
    <row r="5769">
      <c r="A5769" t="inlineStr">
        <is>
          <t>personal assistant businesses</t>
        </is>
      </c>
      <c r="B5769" t="inlineStr">
        <is>
          <t>https://teambuildconsultancy.co.uk/virtual-personal-assistant-companies/</t>
        </is>
      </c>
      <c r="C5769" t="n">
        <v>0</v>
      </c>
      <c r="D5769" t="n">
        <v>2</v>
      </c>
      <c r="E5769" t="n">
        <v>0</v>
      </c>
      <c r="F5769" t="n">
        <v>11.5</v>
      </c>
    </row>
    <row r="5770">
      <c r="A5770" t="inlineStr">
        <is>
          <t>personal assistant businesses</t>
        </is>
      </c>
      <c r="B5770" t="inlineStr">
        <is>
          <t>https://teambuildconsultancy.co.uk/virtual-personal-assistant-companies/</t>
        </is>
      </c>
      <c r="C5770" t="n">
        <v>0</v>
      </c>
      <c r="D5770" t="n">
        <v>57</v>
      </c>
      <c r="E5770" t="n">
        <v>0</v>
      </c>
      <c r="F5770" t="n">
        <v>9.807017543859649</v>
      </c>
    </row>
    <row r="5771">
      <c r="A5771" t="inlineStr">
        <is>
          <t>personal assistant businesses</t>
        </is>
      </c>
      <c r="B5771" t="inlineStr">
        <is>
          <t>https://teambuildconsultancy.co.uk/virtual-personal-assistant-companies/</t>
        </is>
      </c>
      <c r="C5771" t="n">
        <v>0</v>
      </c>
      <c r="D5771" t="n">
        <v>35</v>
      </c>
      <c r="E5771" t="n">
        <v>0</v>
      </c>
      <c r="F5771" t="n">
        <v>10.22857142857143</v>
      </c>
    </row>
    <row r="5772">
      <c r="A5772" t="inlineStr">
        <is>
          <t>personal assistant businesses near me</t>
        </is>
      </c>
      <c r="B5772" t="inlineStr">
        <is>
          <t>https://teambuildconsultancy.co.uk/virtual-personal-assistant-companies/</t>
        </is>
      </c>
      <c r="C5772" t="n">
        <v>0</v>
      </c>
      <c r="D5772" t="n">
        <v>145</v>
      </c>
      <c r="E5772" t="n">
        <v>0</v>
      </c>
      <c r="F5772" t="n">
        <v>39.78620689655173</v>
      </c>
    </row>
    <row r="5773">
      <c r="A5773" t="inlineStr">
        <is>
          <t>personal assistant by the hour</t>
        </is>
      </c>
      <c r="B5773" t="inlineStr">
        <is>
          <t>https://teambuildconsultancy.co.uk/virtual-personal-assistant-companies/</t>
        </is>
      </c>
      <c r="C5773" t="n">
        <v>0</v>
      </c>
      <c r="D5773" t="n">
        <v>1</v>
      </c>
      <c r="E5773" t="n">
        <v>0</v>
      </c>
      <c r="F5773" t="n">
        <v>12</v>
      </c>
    </row>
    <row r="5774">
      <c r="A5774" t="inlineStr">
        <is>
          <t>personal assistant companies</t>
        </is>
      </c>
      <c r="B5774" t="inlineStr">
        <is>
          <t>https://teambuildconsultancy.co.uk/virtual-personal-assistant-companies/</t>
        </is>
      </c>
      <c r="C5774" t="n">
        <v>0</v>
      </c>
      <c r="D5774" t="n">
        <v>176</v>
      </c>
      <c r="E5774" t="n">
        <v>0</v>
      </c>
      <c r="F5774" t="n">
        <v>14.65909090909091</v>
      </c>
    </row>
    <row r="5775">
      <c r="A5775" t="inlineStr">
        <is>
          <t>personal assistant companies</t>
        </is>
      </c>
      <c r="B5775" t="inlineStr">
        <is>
          <t>https://teambuildconsultancy.co.uk/virtual-personal-assistant-companies/</t>
        </is>
      </c>
      <c r="C5775" t="n">
        <v>0</v>
      </c>
      <c r="D5775" t="n">
        <v>61</v>
      </c>
      <c r="E5775" t="n">
        <v>0</v>
      </c>
      <c r="F5775" t="n">
        <v>9.098360655737705</v>
      </c>
    </row>
    <row r="5776">
      <c r="A5776" t="inlineStr">
        <is>
          <t>personal assistant companies</t>
        </is>
      </c>
      <c r="B5776" t="inlineStr">
        <is>
          <t>https://teambuildconsultancy.co.uk/virtual-personal-assistant-companies/</t>
        </is>
      </c>
      <c r="C5776" t="n">
        <v>0</v>
      </c>
      <c r="D5776" t="n">
        <v>61</v>
      </c>
      <c r="E5776" t="n">
        <v>0</v>
      </c>
      <c r="F5776" t="n">
        <v>9.098360655737705</v>
      </c>
    </row>
    <row r="5777">
      <c r="A5777" t="inlineStr">
        <is>
          <t>personal assistant companies</t>
        </is>
      </c>
      <c r="B5777" t="inlineStr">
        <is>
          <t>https://teambuildconsultancy.co.uk/virtual-personal-assistant-companies/</t>
        </is>
      </c>
      <c r="C5777" t="n">
        <v>0</v>
      </c>
      <c r="D5777" t="n">
        <v>2</v>
      </c>
      <c r="E5777" t="n">
        <v>0</v>
      </c>
      <c r="F5777" t="n">
        <v>8.5</v>
      </c>
    </row>
    <row r="5778">
      <c r="A5778" t="inlineStr">
        <is>
          <t>personal assistant companies</t>
        </is>
      </c>
      <c r="B5778" t="inlineStr">
        <is>
          <t>https://teambuildconsultancy.co.uk/virtual-personal-assistant-companies/</t>
        </is>
      </c>
      <c r="C5778" t="n">
        <v>0</v>
      </c>
      <c r="D5778" t="n">
        <v>61</v>
      </c>
      <c r="E5778" t="n">
        <v>0</v>
      </c>
      <c r="F5778" t="n">
        <v>9.098360655737705</v>
      </c>
    </row>
    <row r="5779">
      <c r="A5779" t="inlineStr">
        <is>
          <t>personal assistant companies</t>
        </is>
      </c>
      <c r="B5779" t="inlineStr">
        <is>
          <t>https://teambuildconsultancy.co.uk/virtual-personal-assistant-companies/</t>
        </is>
      </c>
      <c r="C5779" t="n">
        <v>0</v>
      </c>
      <c r="D5779" t="n">
        <v>31</v>
      </c>
      <c r="E5779" t="n">
        <v>0</v>
      </c>
      <c r="F5779" t="n">
        <v>9.03225806451613</v>
      </c>
    </row>
    <row r="5780">
      <c r="A5780" t="inlineStr">
        <is>
          <t>personal assistant companies near me</t>
        </is>
      </c>
      <c r="B5780" t="inlineStr">
        <is>
          <t>https://teambuildconsultancy.co.uk/virtual-personal-assistant-companies/</t>
        </is>
      </c>
      <c r="C5780" t="n">
        <v>0</v>
      </c>
      <c r="D5780" t="n">
        <v>62</v>
      </c>
      <c r="E5780" t="n">
        <v>0</v>
      </c>
      <c r="F5780" t="n">
        <v>37.98387096774194</v>
      </c>
    </row>
    <row r="5781">
      <c r="A5781" t="inlineStr">
        <is>
          <t>personal assistant company</t>
        </is>
      </c>
      <c r="B5781" t="inlineStr">
        <is>
          <t>https://teambuildconsultancy.co.uk/virtual-personal-assistant-companies/</t>
        </is>
      </c>
      <c r="C5781" t="n">
        <v>0</v>
      </c>
      <c r="D5781" t="n">
        <v>87</v>
      </c>
      <c r="E5781" t="n">
        <v>0</v>
      </c>
      <c r="F5781" t="n">
        <v>16.95402298850575</v>
      </c>
    </row>
    <row r="5782">
      <c r="A5782" t="inlineStr">
        <is>
          <t>personal assistant company</t>
        </is>
      </c>
      <c r="B5782" t="inlineStr">
        <is>
          <t>https://teambuildconsultancy.co.uk/virtual-personal-assistant-companies/</t>
        </is>
      </c>
      <c r="C5782" t="n">
        <v>0</v>
      </c>
      <c r="D5782" t="n">
        <v>27</v>
      </c>
      <c r="E5782" t="n">
        <v>0</v>
      </c>
      <c r="F5782" t="n">
        <v>9.222222222222221</v>
      </c>
    </row>
    <row r="5783">
      <c r="A5783" t="inlineStr">
        <is>
          <t>personal assistant company</t>
        </is>
      </c>
      <c r="B5783" t="inlineStr">
        <is>
          <t>https://teambuildconsultancy.co.uk/virtual-personal-assistant-companies/</t>
        </is>
      </c>
      <c r="C5783" t="n">
        <v>0</v>
      </c>
      <c r="D5783" t="n">
        <v>27</v>
      </c>
      <c r="E5783" t="n">
        <v>0</v>
      </c>
      <c r="F5783" t="n">
        <v>9.222222222222221</v>
      </c>
    </row>
    <row r="5784">
      <c r="A5784" t="inlineStr">
        <is>
          <t>personal assistant company</t>
        </is>
      </c>
      <c r="B5784" t="inlineStr">
        <is>
          <t>https://teambuildconsultancy.co.uk/virtual-personal-assistant-companies/</t>
        </is>
      </c>
      <c r="C5784" t="n">
        <v>0</v>
      </c>
      <c r="D5784" t="n">
        <v>27</v>
      </c>
      <c r="E5784" t="n">
        <v>0</v>
      </c>
      <c r="F5784" t="n">
        <v>9.222222222222221</v>
      </c>
    </row>
    <row r="5785">
      <c r="A5785" t="inlineStr">
        <is>
          <t>personal assistant company</t>
        </is>
      </c>
      <c r="B5785" t="inlineStr">
        <is>
          <t>https://teambuildconsultancy.co.uk/virtual-personal-assistant-companies/</t>
        </is>
      </c>
      <c r="C5785" t="n">
        <v>0</v>
      </c>
      <c r="D5785" t="n">
        <v>3</v>
      </c>
      <c r="E5785" t="n">
        <v>0</v>
      </c>
      <c r="F5785" t="n">
        <v>9.666666666666666</v>
      </c>
    </row>
    <row r="5786">
      <c r="A5786" t="inlineStr">
        <is>
          <t>personal assistant company near me</t>
        </is>
      </c>
      <c r="B5786" t="inlineStr">
        <is>
          <t>https://teambuildconsultancy.co.uk/virtual-personal-assistant-companies/</t>
        </is>
      </c>
      <c r="C5786" t="n">
        <v>0</v>
      </c>
      <c r="D5786" t="n">
        <v>13</v>
      </c>
      <c r="E5786" t="n">
        <v>0</v>
      </c>
      <c r="F5786" t="n">
        <v>41.07692307692308</v>
      </c>
    </row>
    <row r="5787">
      <c r="A5787" t="inlineStr">
        <is>
          <t>personal assistant cost</t>
        </is>
      </c>
      <c r="B5787" t="inlineStr">
        <is>
          <t>https://teambuildconsultancy.co.uk/cost-of-a-virtual-executive-assistant/</t>
        </is>
      </c>
      <c r="C5787" t="n">
        <v>0</v>
      </c>
      <c r="D5787" t="n">
        <v>1</v>
      </c>
      <c r="E5787" t="n">
        <v>0</v>
      </c>
      <c r="F5787" t="n">
        <v>24</v>
      </c>
    </row>
    <row r="5788">
      <c r="A5788" t="inlineStr">
        <is>
          <t>personal assistant cost</t>
        </is>
      </c>
      <c r="B5788" t="inlineStr">
        <is>
          <t>https://teambuildconsultancy.co.uk/outsourced-personal-assistants/</t>
        </is>
      </c>
      <c r="C5788" t="n">
        <v>0</v>
      </c>
      <c r="D5788" t="n">
        <v>8</v>
      </c>
      <c r="E5788" t="n">
        <v>0</v>
      </c>
      <c r="F5788" t="n">
        <v>26.875</v>
      </c>
    </row>
    <row r="5789">
      <c r="A5789" t="inlineStr">
        <is>
          <t>personal assistant cost</t>
        </is>
      </c>
      <c r="B5789" t="inlineStr">
        <is>
          <t>https://teambuildconsultancy.co.uk/virtual-executive-assistant-vs-personal-assistant/</t>
        </is>
      </c>
      <c r="C5789" t="n">
        <v>0</v>
      </c>
      <c r="D5789" t="n">
        <v>15</v>
      </c>
      <c r="E5789" t="n">
        <v>0</v>
      </c>
      <c r="F5789" t="n">
        <v>28.86666666666667</v>
      </c>
    </row>
    <row r="5790">
      <c r="A5790" t="inlineStr">
        <is>
          <t>personal assistant cost</t>
        </is>
      </c>
      <c r="B5790" t="inlineStr">
        <is>
          <t>https://teambuildconsultancy.co.uk/virtual-personal-assistant-companies/</t>
        </is>
      </c>
      <c r="C5790" t="n">
        <v>0</v>
      </c>
      <c r="D5790" t="n">
        <v>52</v>
      </c>
      <c r="E5790" t="n">
        <v>0</v>
      </c>
      <c r="F5790" t="n">
        <v>28.32692307692308</v>
      </c>
    </row>
    <row r="5791">
      <c r="A5791" t="inlineStr">
        <is>
          <t>personal assistant cost</t>
        </is>
      </c>
      <c r="B5791" t="inlineStr">
        <is>
          <t>https://teambuildconsultancy.co.uk/virtual-personal-assistant-cost/</t>
        </is>
      </c>
      <c r="C5791" t="n">
        <v>0</v>
      </c>
      <c r="D5791" t="n">
        <v>67</v>
      </c>
      <c r="E5791" t="n">
        <v>0</v>
      </c>
      <c r="F5791" t="n">
        <v>12.85074626865672</v>
      </c>
    </row>
    <row r="5792">
      <c r="A5792" t="inlineStr">
        <is>
          <t>personal assistant cost london</t>
        </is>
      </c>
      <c r="B5792" t="inlineStr">
        <is>
          <t>https://teambuildconsultancy.co.uk/virtual-personal-assistant-cost/</t>
        </is>
      </c>
      <c r="C5792" t="n">
        <v>0</v>
      </c>
      <c r="D5792" t="n">
        <v>38</v>
      </c>
      <c r="E5792" t="n">
        <v>0</v>
      </c>
      <c r="F5792" t="n">
        <v>20.92105263157895</v>
      </c>
    </row>
    <row r="5793">
      <c r="A5793" t="inlineStr">
        <is>
          <t>personal assistant cost near me</t>
        </is>
      </c>
      <c r="B5793" t="inlineStr">
        <is>
          <t>https://teambuildconsultancy.co.uk/virtual-personal-assistant-companies/</t>
        </is>
      </c>
      <c r="C5793" t="n">
        <v>0</v>
      </c>
      <c r="D5793" t="n">
        <v>4</v>
      </c>
      <c r="E5793" t="n">
        <v>0</v>
      </c>
      <c r="F5793" t="n">
        <v>48.25</v>
      </c>
    </row>
    <row r="5794">
      <c r="A5794" t="inlineStr">
        <is>
          <t>personal assistant cost near me</t>
        </is>
      </c>
      <c r="B5794" t="inlineStr">
        <is>
          <t>https://teambuildconsultancy.co.uk/virtual-personal-assistant-cost/</t>
        </is>
      </c>
      <c r="C5794" t="n">
        <v>0</v>
      </c>
      <c r="D5794" t="n">
        <v>67</v>
      </c>
      <c r="E5794" t="n">
        <v>0</v>
      </c>
      <c r="F5794" t="n">
        <v>19.98507462686567</v>
      </c>
    </row>
    <row r="5795">
      <c r="A5795" t="inlineStr">
        <is>
          <t>personal assistant cost per hour</t>
        </is>
      </c>
      <c r="B5795" t="inlineStr">
        <is>
          <t>https://teambuildconsultancy.co.uk/virtual-personal-assistant-cost/</t>
        </is>
      </c>
      <c r="C5795" t="n">
        <v>0</v>
      </c>
      <c r="D5795" t="n">
        <v>1</v>
      </c>
      <c r="E5795" t="n">
        <v>0</v>
      </c>
      <c r="F5795" t="n">
        <v>9</v>
      </c>
    </row>
    <row r="5796">
      <c r="A5796" t="inlineStr">
        <is>
          <t>personal assistant digital</t>
        </is>
      </c>
      <c r="B5796" t="inlineStr">
        <is>
          <t>https://teambuildconsultancy.co.uk/virtual-personal-assistant-companies/</t>
        </is>
      </c>
      <c r="C5796" t="n">
        <v>0</v>
      </c>
      <c r="D5796" t="n">
        <v>1</v>
      </c>
      <c r="E5796" t="n">
        <v>0</v>
      </c>
      <c r="F5796" t="n">
        <v>9</v>
      </c>
    </row>
    <row r="5797">
      <c r="A5797" t="inlineStr">
        <is>
          <t>personal assistant for autistic child</t>
        </is>
      </c>
      <c r="B5797" t="inlineStr">
        <is>
          <t>https://teambuildconsultancy.co.uk/virtual-personal-assistant-cost/</t>
        </is>
      </c>
      <c r="C5797" t="n">
        <v>0</v>
      </c>
      <c r="D5797" t="n">
        <v>1</v>
      </c>
      <c r="E5797" t="n">
        <v>0</v>
      </c>
      <c r="F5797" t="n">
        <v>3</v>
      </c>
    </row>
    <row r="5798">
      <c r="A5798" t="inlineStr">
        <is>
          <t>personal assistant for hire</t>
        </is>
      </c>
      <c r="B5798" t="inlineStr">
        <is>
          <t>https://teambuildconsultancy.co.uk/hires/personal-virtual-assistant/</t>
        </is>
      </c>
      <c r="C5798" t="n">
        <v>0</v>
      </c>
      <c r="D5798" t="n">
        <v>2</v>
      </c>
      <c r="E5798" t="n">
        <v>0</v>
      </c>
      <c r="F5798" t="n">
        <v>44</v>
      </c>
    </row>
    <row r="5799">
      <c r="A5799" t="inlineStr">
        <is>
          <t>personal assistant for hire</t>
        </is>
      </c>
      <c r="B5799" t="inlineStr">
        <is>
          <t>https://teambuildconsultancy.co.uk/virtual-personal-assistant-companies/</t>
        </is>
      </c>
      <c r="C5799" t="n">
        <v>0</v>
      </c>
      <c r="D5799" t="n">
        <v>2</v>
      </c>
      <c r="E5799" t="n">
        <v>0</v>
      </c>
      <c r="F5799" t="n">
        <v>83.5</v>
      </c>
    </row>
    <row r="5800">
      <c r="A5800" t="inlineStr">
        <is>
          <t>personal assistant for hire</t>
        </is>
      </c>
      <c r="B5800" t="inlineStr">
        <is>
          <t>https://teambuildconsultancy.co.uk/virtual-personal-assistant-cost/</t>
        </is>
      </c>
      <c r="C5800" t="n">
        <v>0</v>
      </c>
      <c r="D5800" t="n">
        <v>1</v>
      </c>
      <c r="E5800" t="n">
        <v>0</v>
      </c>
      <c r="F5800" t="n">
        <v>22</v>
      </c>
    </row>
    <row r="5801">
      <c r="A5801" t="inlineStr">
        <is>
          <t>personal assistant for real estate</t>
        </is>
      </c>
      <c r="B5801" t="inlineStr">
        <is>
          <t>https://teambuildconsultancy.co.uk/hires/property-virtual-assistant/</t>
        </is>
      </c>
      <c r="C5801" t="n">
        <v>0</v>
      </c>
      <c r="D5801" t="n">
        <v>2</v>
      </c>
      <c r="E5801" t="n">
        <v>0</v>
      </c>
      <c r="F5801" t="n">
        <v>23.5</v>
      </c>
    </row>
    <row r="5802">
      <c r="A5802" t="inlineStr">
        <is>
          <t>personal assistant for real estate</t>
        </is>
      </c>
      <c r="B5802" t="inlineStr">
        <is>
          <t>https://teambuildconsultancy.co.uk/how-hire-virtual-assistant-for-real-estate/</t>
        </is>
      </c>
      <c r="C5802" t="n">
        <v>0</v>
      </c>
      <c r="D5802" t="n">
        <v>4</v>
      </c>
      <c r="E5802" t="n">
        <v>0</v>
      </c>
      <c r="F5802" t="n">
        <v>5.5</v>
      </c>
    </row>
    <row r="5803">
      <c r="A5803" t="inlineStr">
        <is>
          <t>personal assistant for real estate</t>
        </is>
      </c>
      <c r="B5803" t="inlineStr">
        <is>
          <t>https://teambuildconsultancy.co.uk/property-management-virtual-assistant-companies/</t>
        </is>
      </c>
      <c r="C5803" t="n">
        <v>0</v>
      </c>
      <c r="D5803" t="n">
        <v>7</v>
      </c>
      <c r="E5803" t="n">
        <v>0</v>
      </c>
      <c r="F5803" t="n">
        <v>14.42857142857143</v>
      </c>
    </row>
    <row r="5804">
      <c r="A5804" t="inlineStr">
        <is>
          <t>personal assistant for real estate</t>
        </is>
      </c>
      <c r="B5804" t="inlineStr">
        <is>
          <t>https://teambuildconsultancy.co.uk/what-real-estate-virtual-assistant-does/</t>
        </is>
      </c>
      <c r="C5804" t="n">
        <v>0</v>
      </c>
      <c r="D5804" t="n">
        <v>2</v>
      </c>
      <c r="E5804" t="n">
        <v>0</v>
      </c>
      <c r="F5804" t="n">
        <v>20.5</v>
      </c>
    </row>
    <row r="5805">
      <c r="A5805" t="inlineStr">
        <is>
          <t>personal assistant for real estate agent</t>
        </is>
      </c>
      <c r="B5805" t="inlineStr">
        <is>
          <t>https://teambuildconsultancy.co.uk/hires/estate-agent-virtual-assistant/</t>
        </is>
      </c>
      <c r="C5805" t="n">
        <v>0</v>
      </c>
      <c r="D5805" t="n">
        <v>3</v>
      </c>
      <c r="E5805" t="n">
        <v>0</v>
      </c>
      <c r="F5805" t="n">
        <v>11.33333333333333</v>
      </c>
    </row>
    <row r="5806">
      <c r="A5806" t="inlineStr">
        <is>
          <t>personal assistant for real estate agent</t>
        </is>
      </c>
      <c r="B5806" t="inlineStr">
        <is>
          <t>https://teambuildconsultancy.co.uk/hires/property-virtual-assistant/</t>
        </is>
      </c>
      <c r="C5806" t="n">
        <v>0</v>
      </c>
      <c r="D5806" t="n">
        <v>3</v>
      </c>
      <c r="E5806" t="n">
        <v>0</v>
      </c>
      <c r="F5806" t="n">
        <v>16</v>
      </c>
    </row>
    <row r="5807">
      <c r="A5807" t="inlineStr">
        <is>
          <t>personal assistant for real estate agent</t>
        </is>
      </c>
      <c r="B5807" t="inlineStr">
        <is>
          <t>https://teambuildconsultancy.co.uk/how-hire-virtual-assistant-for-real-estate/</t>
        </is>
      </c>
      <c r="C5807" t="n">
        <v>0</v>
      </c>
      <c r="D5807" t="n">
        <v>1</v>
      </c>
      <c r="E5807" t="n">
        <v>0</v>
      </c>
      <c r="F5807" t="n">
        <v>24</v>
      </c>
    </row>
    <row r="5808">
      <c r="A5808" t="inlineStr">
        <is>
          <t>personal assistant for real estate agent</t>
        </is>
      </c>
      <c r="B5808" t="inlineStr">
        <is>
          <t>https://teambuildconsultancy.co.uk/property-management-virtual-assistant-companies/</t>
        </is>
      </c>
      <c r="C5808" t="n">
        <v>0</v>
      </c>
      <c r="D5808" t="n">
        <v>16</v>
      </c>
      <c r="E5808" t="n">
        <v>0</v>
      </c>
      <c r="F5808" t="n">
        <v>6.5625</v>
      </c>
    </row>
    <row r="5809">
      <c r="A5809" t="inlineStr">
        <is>
          <t>personal assistant for real estate agent</t>
        </is>
      </c>
      <c r="B5809" t="inlineStr">
        <is>
          <t>https://teambuildconsultancy.co.uk/property-management-virtual-assistant-companies/</t>
        </is>
      </c>
      <c r="C5809" t="n">
        <v>0</v>
      </c>
      <c r="D5809" t="n">
        <v>5</v>
      </c>
      <c r="E5809" t="n">
        <v>0</v>
      </c>
      <c r="F5809" t="n">
        <v>5</v>
      </c>
    </row>
    <row r="5810">
      <c r="A5810" t="inlineStr">
        <is>
          <t>personal assistant for real estate agent</t>
        </is>
      </c>
      <c r="B5810" t="inlineStr">
        <is>
          <t>https://teambuildconsultancy.co.uk/property-management-virtual-assistant-companies/</t>
        </is>
      </c>
      <c r="C5810" t="n">
        <v>0</v>
      </c>
      <c r="D5810" t="n">
        <v>5</v>
      </c>
      <c r="E5810" t="n">
        <v>0</v>
      </c>
      <c r="F5810" t="n">
        <v>5</v>
      </c>
    </row>
    <row r="5811">
      <c r="A5811" t="inlineStr">
        <is>
          <t>personal assistant for real estate agent</t>
        </is>
      </c>
      <c r="B5811" t="inlineStr">
        <is>
          <t>https://teambuildconsultancy.co.uk/property-management-virtual-assistant-companies/</t>
        </is>
      </c>
      <c r="C5811" t="n">
        <v>0</v>
      </c>
      <c r="D5811" t="n">
        <v>5</v>
      </c>
      <c r="E5811" t="n">
        <v>0</v>
      </c>
      <c r="F5811" t="n">
        <v>5</v>
      </c>
    </row>
    <row r="5812">
      <c r="A5812" t="inlineStr">
        <is>
          <t>personal assistant for real estate agent</t>
        </is>
      </c>
      <c r="B5812" t="inlineStr">
        <is>
          <t>https://teambuildconsultancy.co.uk/real-estate-virtual-assistant-cost/</t>
        </is>
      </c>
      <c r="C5812" t="n">
        <v>0</v>
      </c>
      <c r="D5812" t="n">
        <v>1</v>
      </c>
      <c r="E5812" t="n">
        <v>0</v>
      </c>
      <c r="F5812" t="n">
        <v>24</v>
      </c>
    </row>
    <row r="5813">
      <c r="A5813" t="inlineStr">
        <is>
          <t>personal assistant for real estate agent</t>
        </is>
      </c>
      <c r="B5813" t="inlineStr">
        <is>
          <t>https://teambuildconsultancy.co.uk/what-real-estate-virtual-assistant-does/</t>
        </is>
      </c>
      <c r="C5813" t="n">
        <v>0</v>
      </c>
      <c r="D5813" t="n">
        <v>4</v>
      </c>
      <c r="E5813" t="n">
        <v>0</v>
      </c>
      <c r="F5813" t="n">
        <v>30.5</v>
      </c>
    </row>
    <row r="5814">
      <c r="A5814" t="inlineStr">
        <is>
          <t>personal assistant hire</t>
        </is>
      </c>
      <c r="B5814" t="inlineStr">
        <is>
          <t>https://teambuildconsultancy.co.uk/hires/personal-virtual-assistant/</t>
        </is>
      </c>
      <c r="C5814" t="n">
        <v>0</v>
      </c>
      <c r="D5814" t="n">
        <v>1</v>
      </c>
      <c r="E5814" t="n">
        <v>0</v>
      </c>
      <c r="F5814" t="n">
        <v>57</v>
      </c>
    </row>
    <row r="5815">
      <c r="A5815" t="inlineStr">
        <is>
          <t>personal assistant india outsourcing</t>
        </is>
      </c>
      <c r="B5815" t="inlineStr">
        <is>
          <t>https://teambuildconsultancy.co.uk/outsourced-personal-assistants/</t>
        </is>
      </c>
      <c r="C5815" t="n">
        <v>0</v>
      </c>
      <c r="D5815" t="n">
        <v>3</v>
      </c>
      <c r="E5815" t="n">
        <v>0</v>
      </c>
      <c r="F5815" t="n">
        <v>44.33333333333334</v>
      </c>
    </row>
    <row r="5816">
      <c r="A5816" t="inlineStr">
        <is>
          <t>personal assistant online</t>
        </is>
      </c>
      <c r="B5816" t="inlineStr">
        <is>
          <t>https://teambuildconsultancy.co.uk/virtual-personal-assistant-cost/</t>
        </is>
      </c>
      <c r="C5816" t="n">
        <v>0</v>
      </c>
      <c r="D5816" t="n">
        <v>1</v>
      </c>
      <c r="E5816" t="n">
        <v>0</v>
      </c>
      <c r="F5816" t="n">
        <v>37</v>
      </c>
    </row>
    <row r="5817">
      <c r="A5817" t="inlineStr">
        <is>
          <t>personal assistant online near me</t>
        </is>
      </c>
      <c r="B5817" t="inlineStr">
        <is>
          <t>https://teambuildconsultancy.co.uk/virtual-personal-assistant-companies/</t>
        </is>
      </c>
      <c r="C5817" t="n">
        <v>0</v>
      </c>
      <c r="D5817" t="n">
        <v>63</v>
      </c>
      <c r="E5817" t="n">
        <v>0</v>
      </c>
      <c r="F5817" t="n">
        <v>28.44444444444444</v>
      </c>
    </row>
    <row r="5818">
      <c r="A5818" t="inlineStr">
        <is>
          <t>personal assistant outsource</t>
        </is>
      </c>
      <c r="B5818" t="inlineStr">
        <is>
          <t>https://teambuildconsultancy.co.uk/outsourced-personal-assistants/</t>
        </is>
      </c>
      <c r="C5818" t="n">
        <v>0</v>
      </c>
      <c r="D5818" t="n">
        <v>3</v>
      </c>
      <c r="E5818" t="n">
        <v>0</v>
      </c>
      <c r="F5818" t="n">
        <v>4.666666666666666</v>
      </c>
    </row>
    <row r="5819">
      <c r="A5819" t="inlineStr">
        <is>
          <t>personal assistant outsourcing</t>
        </is>
      </c>
      <c r="B5819" t="inlineStr">
        <is>
          <t>https://teambuildconsultancy.co.uk/outsourced-personal-assistants/</t>
        </is>
      </c>
      <c r="C5819" t="n">
        <v>0</v>
      </c>
      <c r="D5819" t="n">
        <v>32</v>
      </c>
      <c r="E5819" t="n">
        <v>0</v>
      </c>
      <c r="F5819" t="n">
        <v>12.75</v>
      </c>
    </row>
    <row r="5820">
      <c r="A5820" t="inlineStr">
        <is>
          <t>personal assistant outsourcing</t>
        </is>
      </c>
      <c r="B5820" t="inlineStr">
        <is>
          <t>https://teambuildconsultancy.co.uk/virtual-personal-assistant-companies/</t>
        </is>
      </c>
      <c r="C5820" t="n">
        <v>0</v>
      </c>
      <c r="D5820" t="n">
        <v>3</v>
      </c>
      <c r="E5820" t="n">
        <v>0</v>
      </c>
      <c r="F5820" t="n">
        <v>8.666666666666668</v>
      </c>
    </row>
    <row r="5821">
      <c r="A5821" t="inlineStr">
        <is>
          <t>personal assistant packages</t>
        </is>
      </c>
      <c r="B5821" t="inlineStr">
        <is>
          <t>https://teambuildconsultancy.co.uk/hires/personal-virtual-assistant/</t>
        </is>
      </c>
      <c r="C5821" t="n">
        <v>0</v>
      </c>
      <c r="D5821" t="n">
        <v>2</v>
      </c>
      <c r="E5821" t="n">
        <v>0</v>
      </c>
      <c r="F5821" t="n">
        <v>47.5</v>
      </c>
    </row>
    <row r="5822">
      <c r="A5822" t="inlineStr">
        <is>
          <t>personal assistant packages</t>
        </is>
      </c>
      <c r="B5822" t="inlineStr">
        <is>
          <t>https://teambuildconsultancy.co.uk/outsourced-personal-assistants/</t>
        </is>
      </c>
      <c r="C5822" t="n">
        <v>0</v>
      </c>
      <c r="D5822" t="n">
        <v>1</v>
      </c>
      <c r="E5822" t="n">
        <v>0</v>
      </c>
      <c r="F5822" t="n">
        <v>33</v>
      </c>
    </row>
    <row r="5823">
      <c r="A5823" t="inlineStr">
        <is>
          <t>personal assistant packages</t>
        </is>
      </c>
      <c r="B5823" t="inlineStr">
        <is>
          <t>https://teambuildconsultancy.co.uk/virtual-personal-assistant-companies/</t>
        </is>
      </c>
      <c r="C5823" t="n">
        <v>0</v>
      </c>
      <c r="D5823" t="n">
        <v>93</v>
      </c>
      <c r="E5823" t="n">
        <v>0</v>
      </c>
      <c r="F5823" t="n">
        <v>10.23655913978495</v>
      </c>
    </row>
    <row r="5824">
      <c r="A5824" t="inlineStr">
        <is>
          <t>personal assistant packages</t>
        </is>
      </c>
      <c r="B5824" t="inlineStr">
        <is>
          <t>https://teambuildconsultancy.co.uk/virtual-personal-assistant-cost/</t>
        </is>
      </c>
      <c r="C5824" t="n">
        <v>0</v>
      </c>
      <c r="D5824" t="n">
        <v>65</v>
      </c>
      <c r="E5824" t="n">
        <v>0</v>
      </c>
      <c r="F5824" t="n">
        <v>13.33846153846154</v>
      </c>
    </row>
    <row r="5825">
      <c r="A5825" t="inlineStr">
        <is>
          <t>personal assistant packages london</t>
        </is>
      </c>
      <c r="B5825" t="inlineStr">
        <is>
          <t>https://teambuildconsultancy.co.uk/best-virtual-assistant-companies/</t>
        </is>
      </c>
      <c r="C5825" t="n">
        <v>0</v>
      </c>
      <c r="D5825" t="n">
        <v>4</v>
      </c>
      <c r="E5825" t="n">
        <v>0</v>
      </c>
      <c r="F5825" t="n">
        <v>47</v>
      </c>
    </row>
    <row r="5826">
      <c r="A5826" t="inlineStr">
        <is>
          <t>personal assistant packages london</t>
        </is>
      </c>
      <c r="B5826" t="inlineStr">
        <is>
          <t>https://teambuildconsultancy.co.uk/hires/personal-virtual-assistant/</t>
        </is>
      </c>
      <c r="C5826" t="n">
        <v>0</v>
      </c>
      <c r="D5826" t="n">
        <v>1</v>
      </c>
      <c r="E5826" t="n">
        <v>0</v>
      </c>
      <c r="F5826" t="n">
        <v>48</v>
      </c>
    </row>
    <row r="5827">
      <c r="A5827" t="inlineStr">
        <is>
          <t>personal assistant packages london</t>
        </is>
      </c>
      <c r="B5827" t="inlineStr">
        <is>
          <t>https://teambuildconsultancy.co.uk/virtual-personal-assistant-companies/</t>
        </is>
      </c>
      <c r="C5827" t="n">
        <v>0</v>
      </c>
      <c r="D5827" t="n">
        <v>4</v>
      </c>
      <c r="E5827" t="n">
        <v>0</v>
      </c>
      <c r="F5827" t="n">
        <v>35.25</v>
      </c>
    </row>
    <row r="5828">
      <c r="A5828" t="inlineStr">
        <is>
          <t>personal assistant packages london</t>
        </is>
      </c>
      <c r="B5828" t="inlineStr">
        <is>
          <t>https://teambuildconsultancy.co.uk/virtual-personal-assistant-cost/</t>
        </is>
      </c>
      <c r="C5828" t="n">
        <v>0</v>
      </c>
      <c r="D5828" t="n">
        <v>12</v>
      </c>
      <c r="E5828" t="n">
        <v>0</v>
      </c>
      <c r="F5828" t="n">
        <v>24.16666666666667</v>
      </c>
    </row>
    <row r="5829">
      <c r="A5829" t="inlineStr">
        <is>
          <t>personal assistant packages near me</t>
        </is>
      </c>
      <c r="B5829" t="inlineStr">
        <is>
          <t>https://teambuildconsultancy.co.uk/hires/personal-virtual-assistant/</t>
        </is>
      </c>
      <c r="C5829" t="n">
        <v>0</v>
      </c>
      <c r="D5829" t="n">
        <v>5</v>
      </c>
      <c r="E5829" t="n">
        <v>0</v>
      </c>
      <c r="F5829" t="n">
        <v>36.6</v>
      </c>
    </row>
    <row r="5830">
      <c r="A5830" t="inlineStr">
        <is>
          <t>personal assistant packages near me</t>
        </is>
      </c>
      <c r="B5830" t="inlineStr">
        <is>
          <t>https://teambuildconsultancy.co.uk/virtual-personal-assistant-companies/</t>
        </is>
      </c>
      <c r="C5830" t="n">
        <v>0</v>
      </c>
      <c r="D5830" t="n">
        <v>121</v>
      </c>
      <c r="E5830" t="n">
        <v>0</v>
      </c>
      <c r="F5830" t="n">
        <v>31.26446280991735</v>
      </c>
    </row>
    <row r="5831">
      <c r="A5831" t="inlineStr">
        <is>
          <t>personal assistant plus</t>
        </is>
      </c>
      <c r="B5831" t="inlineStr">
        <is>
          <t>https://teambuildconsultancy.co.uk/virtual-personal-assistant-companies/</t>
        </is>
      </c>
      <c r="C5831" t="n">
        <v>0</v>
      </c>
      <c r="D5831" t="n">
        <v>1</v>
      </c>
      <c r="E5831" t="n">
        <v>0</v>
      </c>
      <c r="F5831" t="n">
        <v>98</v>
      </c>
    </row>
    <row r="5832">
      <c r="A5832" t="inlineStr">
        <is>
          <t>personal assistant pricing</t>
        </is>
      </c>
      <c r="B5832" t="inlineStr">
        <is>
          <t>https://teambuildconsultancy.co.uk/virtual-personal-assistant-cost/</t>
        </is>
      </c>
      <c r="C5832" t="n">
        <v>0</v>
      </c>
      <c r="D5832" t="n">
        <v>1</v>
      </c>
      <c r="E5832" t="n">
        <v>0</v>
      </c>
      <c r="F5832" t="n">
        <v>10</v>
      </c>
    </row>
    <row r="5833">
      <c r="A5833" t="inlineStr">
        <is>
          <t>personal assistant service</t>
        </is>
      </c>
      <c r="B5833" t="inlineStr">
        <is>
          <t>https://teambuildconsultancy.co.uk/virtual-personal-assistant-companies/</t>
        </is>
      </c>
      <c r="C5833" t="n">
        <v>0</v>
      </c>
      <c r="D5833" t="n">
        <v>107</v>
      </c>
      <c r="E5833" t="n">
        <v>0</v>
      </c>
      <c r="F5833" t="n">
        <v>16.06542056074766</v>
      </c>
    </row>
    <row r="5834">
      <c r="A5834" t="inlineStr">
        <is>
          <t>personal assistant services</t>
        </is>
      </c>
      <c r="B5834" t="inlineStr">
        <is>
          <t>https://teambuildconsultancy.co.uk/virtual-personal-assistant-companies/</t>
        </is>
      </c>
      <c r="C5834" t="n">
        <v>0</v>
      </c>
      <c r="D5834" t="n">
        <v>157</v>
      </c>
      <c r="E5834" t="n">
        <v>0</v>
      </c>
      <c r="F5834" t="n">
        <v>19.68789808917197</v>
      </c>
    </row>
    <row r="5835">
      <c r="A5835" t="inlineStr">
        <is>
          <t>personal assistant services online</t>
        </is>
      </c>
      <c r="B5835" t="inlineStr">
        <is>
          <t>https://teambuildconsultancy.co.uk/hires/personal-virtual-assistant/</t>
        </is>
      </c>
      <c r="C5835" t="n">
        <v>0</v>
      </c>
      <c r="D5835" t="n">
        <v>106</v>
      </c>
      <c r="E5835" t="n">
        <v>0</v>
      </c>
      <c r="F5835" t="n">
        <v>53</v>
      </c>
    </row>
    <row r="5836">
      <c r="A5836" t="inlineStr">
        <is>
          <t>personal assistant services online</t>
        </is>
      </c>
      <c r="B5836" t="inlineStr">
        <is>
          <t>https://teambuildconsultancy.co.uk/virtual-personal-assistant-companies/</t>
        </is>
      </c>
      <c r="C5836" t="n">
        <v>0</v>
      </c>
      <c r="D5836" t="n">
        <v>380</v>
      </c>
      <c r="E5836" t="n">
        <v>0</v>
      </c>
      <c r="F5836" t="n">
        <v>6.086842105263158</v>
      </c>
    </row>
    <row r="5837">
      <c r="A5837" t="inlineStr">
        <is>
          <t>personal assistant services online</t>
        </is>
      </c>
      <c r="B5837" t="inlineStr">
        <is>
          <t>https://teambuildconsultancy.co.uk/virtual-personal-assistant-companies/</t>
        </is>
      </c>
      <c r="C5837" t="n">
        <v>0</v>
      </c>
      <c r="D5837" t="n">
        <v>142</v>
      </c>
      <c r="E5837" t="n">
        <v>0</v>
      </c>
      <c r="F5837" t="n">
        <v>5.528169014084507</v>
      </c>
    </row>
    <row r="5838">
      <c r="A5838" t="inlineStr">
        <is>
          <t>personal assistant services online</t>
        </is>
      </c>
      <c r="B5838" t="inlineStr">
        <is>
          <t>https://teambuildconsultancy.co.uk/virtual-personal-assistant-companies/</t>
        </is>
      </c>
      <c r="C5838" t="n">
        <v>0</v>
      </c>
      <c r="D5838" t="n">
        <v>142</v>
      </c>
      <c r="E5838" t="n">
        <v>0</v>
      </c>
      <c r="F5838" t="n">
        <v>5.528169014084507</v>
      </c>
    </row>
    <row r="5839">
      <c r="A5839" t="inlineStr">
        <is>
          <t>personal assistant services online</t>
        </is>
      </c>
      <c r="B5839" t="inlineStr">
        <is>
          <t>https://teambuildconsultancy.co.uk/virtual-personal-assistant-companies/</t>
        </is>
      </c>
      <c r="C5839" t="n">
        <v>0</v>
      </c>
      <c r="D5839" t="n">
        <v>5</v>
      </c>
      <c r="E5839" t="n">
        <v>0</v>
      </c>
      <c r="F5839" t="n">
        <v>5.6</v>
      </c>
    </row>
    <row r="5840">
      <c r="A5840" t="inlineStr">
        <is>
          <t>personal assistant services online</t>
        </is>
      </c>
      <c r="B5840" t="inlineStr">
        <is>
          <t>https://teambuildconsultancy.co.uk/virtual-personal-assistant-companies/</t>
        </is>
      </c>
      <c r="C5840" t="n">
        <v>0</v>
      </c>
      <c r="D5840" t="n">
        <v>142</v>
      </c>
      <c r="E5840" t="n">
        <v>0</v>
      </c>
      <c r="F5840" t="n">
        <v>5.528169014084507</v>
      </c>
    </row>
    <row r="5841">
      <c r="A5841" t="inlineStr">
        <is>
          <t>personal assistant services online</t>
        </is>
      </c>
      <c r="B5841" t="inlineStr">
        <is>
          <t>https://teambuildconsultancy.co.uk/virtual-personal-assistant-companies/</t>
        </is>
      </c>
      <c r="C5841" t="n">
        <v>0</v>
      </c>
      <c r="D5841" t="n">
        <v>75</v>
      </c>
      <c r="E5841" t="n">
        <v>0</v>
      </c>
      <c r="F5841" t="n">
        <v>6.066666666666666</v>
      </c>
    </row>
    <row r="5842">
      <c r="A5842" t="inlineStr">
        <is>
          <t>personal assistant services online</t>
        </is>
      </c>
      <c r="B5842" t="inlineStr">
        <is>
          <t>https://teambuildconsultancy.co.uk/virtual-personal-assistant-cost/</t>
        </is>
      </c>
      <c r="C5842" t="n">
        <v>0</v>
      </c>
      <c r="D5842" t="n">
        <v>12</v>
      </c>
      <c r="E5842" t="n">
        <v>0</v>
      </c>
      <c r="F5842" t="n">
        <v>42.83333333333334</v>
      </c>
    </row>
    <row r="5843">
      <c r="A5843" t="inlineStr">
        <is>
          <t>personal assistant services online edinburgh</t>
        </is>
      </c>
      <c r="B5843" t="inlineStr">
        <is>
          <t>https://teambuildconsultancy.co.uk/hires/personal-virtual-assistant/</t>
        </is>
      </c>
      <c r="C5843" t="n">
        <v>0</v>
      </c>
      <c r="D5843" t="n">
        <v>1</v>
      </c>
      <c r="E5843" t="n">
        <v>0</v>
      </c>
      <c r="F5843" t="n">
        <v>45</v>
      </c>
    </row>
    <row r="5844">
      <c r="A5844" t="inlineStr">
        <is>
          <t>personal assistant services online edinburgh</t>
        </is>
      </c>
      <c r="B5844" t="inlineStr">
        <is>
          <t>https://teambuildconsultancy.co.uk/virtual-personal-assistant-companies/</t>
        </is>
      </c>
      <c r="C5844" t="n">
        <v>0</v>
      </c>
      <c r="D5844" t="n">
        <v>1</v>
      </c>
      <c r="E5844" t="n">
        <v>0</v>
      </c>
      <c r="F5844" t="n">
        <v>49</v>
      </c>
    </row>
    <row r="5845">
      <c r="A5845" t="inlineStr">
        <is>
          <t>personal assistant services online london</t>
        </is>
      </c>
      <c r="B5845" t="inlineStr">
        <is>
          <t>https://teambuildconsultancy.co.uk/hires/personal-virtual-assistant/</t>
        </is>
      </c>
      <c r="C5845" t="n">
        <v>0</v>
      </c>
      <c r="D5845" t="n">
        <v>1</v>
      </c>
      <c r="E5845" t="n">
        <v>0</v>
      </c>
      <c r="F5845" t="n">
        <v>48</v>
      </c>
    </row>
    <row r="5846">
      <c r="A5846" t="inlineStr">
        <is>
          <t>personal assistant services online london</t>
        </is>
      </c>
      <c r="B5846" t="inlineStr">
        <is>
          <t>https://teambuildconsultancy.co.uk/virtual-personal-assistant-companies/</t>
        </is>
      </c>
      <c r="C5846" t="n">
        <v>0</v>
      </c>
      <c r="D5846" t="n">
        <v>87</v>
      </c>
      <c r="E5846" t="n">
        <v>0</v>
      </c>
      <c r="F5846" t="n">
        <v>22.04597701149425</v>
      </c>
    </row>
    <row r="5847">
      <c r="A5847" t="inlineStr">
        <is>
          <t>personal assistant services online near me</t>
        </is>
      </c>
      <c r="B5847" t="inlineStr">
        <is>
          <t>https://teambuildconsultancy.co.uk/virtual-personal-assistant-companies/</t>
        </is>
      </c>
      <c r="C5847" t="n">
        <v>0</v>
      </c>
      <c r="D5847" t="n">
        <v>224</v>
      </c>
      <c r="E5847" t="n">
        <v>0</v>
      </c>
      <c r="F5847" t="n">
        <v>29.62946428571428</v>
      </c>
    </row>
    <row r="5848">
      <c r="A5848" t="inlineStr">
        <is>
          <t>personal assistant site</t>
        </is>
      </c>
      <c r="B5848" t="inlineStr">
        <is>
          <t>https://teambuildconsultancy.co.uk/virtual-personal-assistant-companies/</t>
        </is>
      </c>
      <c r="C5848" t="n">
        <v>0</v>
      </c>
      <c r="D5848" t="n">
        <v>1</v>
      </c>
      <c r="E5848" t="n">
        <v>0</v>
      </c>
      <c r="F5848" t="n">
        <v>17</v>
      </c>
    </row>
    <row r="5849">
      <c r="A5849" t="inlineStr">
        <is>
          <t>personal assistant skills</t>
        </is>
      </c>
      <c r="B5849" t="inlineStr">
        <is>
          <t>https://teambuildconsultancy.co.uk/executive-virtual-assistant-skills/</t>
        </is>
      </c>
      <c r="C5849" t="n">
        <v>0</v>
      </c>
      <c r="D5849" t="n">
        <v>2</v>
      </c>
      <c r="E5849" t="n">
        <v>0</v>
      </c>
      <c r="F5849" t="n">
        <v>129</v>
      </c>
    </row>
    <row r="5850">
      <c r="A5850" t="inlineStr">
        <is>
          <t>personal assistant software</t>
        </is>
      </c>
      <c r="B5850" t="inlineStr">
        <is>
          <t>https://teambuildconsultancy.co.uk/virtual-personal-assistant-companies/</t>
        </is>
      </c>
      <c r="C5850" t="n">
        <v>0</v>
      </c>
      <c r="D5850" t="n">
        <v>5</v>
      </c>
      <c r="E5850" t="n">
        <v>0</v>
      </c>
      <c r="F5850" t="n">
        <v>6.8</v>
      </c>
    </row>
    <row r="5851">
      <c r="A5851" t="inlineStr">
        <is>
          <t>personal assistant solutions</t>
        </is>
      </c>
      <c r="B5851" t="inlineStr">
        <is>
          <t>https://teambuildconsultancy.co.uk/hires/personal-virtual-assistant/</t>
        </is>
      </c>
      <c r="C5851" t="n">
        <v>0</v>
      </c>
      <c r="D5851" t="n">
        <v>16</v>
      </c>
      <c r="E5851" t="n">
        <v>0</v>
      </c>
      <c r="F5851" t="n">
        <v>47.0625</v>
      </c>
    </row>
    <row r="5852">
      <c r="A5852" t="inlineStr">
        <is>
          <t>personal assistant solutions</t>
        </is>
      </c>
      <c r="B5852" t="inlineStr">
        <is>
          <t>https://teambuildconsultancy.co.uk/virtual-personal-assistant-companies/</t>
        </is>
      </c>
      <c r="C5852" t="n">
        <v>0</v>
      </c>
      <c r="D5852" t="n">
        <v>143</v>
      </c>
      <c r="E5852" t="n">
        <v>0</v>
      </c>
      <c r="F5852" t="n">
        <v>6.174825174825175</v>
      </c>
    </row>
    <row r="5853">
      <c r="A5853" t="inlineStr">
        <is>
          <t>personal assistant solutions edinburgh</t>
        </is>
      </c>
      <c r="B5853" t="inlineStr">
        <is>
          <t>https://teambuildconsultancy.co.uk/virtual-personal-assistant-companies/</t>
        </is>
      </c>
      <c r="C5853" t="n">
        <v>0</v>
      </c>
      <c r="D5853" t="n">
        <v>9</v>
      </c>
      <c r="E5853" t="n">
        <v>0</v>
      </c>
      <c r="F5853" t="n">
        <v>46.11111111111111</v>
      </c>
    </row>
    <row r="5854">
      <c r="A5854" t="inlineStr">
        <is>
          <t>personal assistant solutions london</t>
        </is>
      </c>
      <c r="B5854" t="inlineStr">
        <is>
          <t>https://teambuildconsultancy.co.uk/virtual-personal-assistant-companies/</t>
        </is>
      </c>
      <c r="C5854" t="n">
        <v>0</v>
      </c>
      <c r="D5854" t="n">
        <v>78</v>
      </c>
      <c r="E5854" t="n">
        <v>0</v>
      </c>
      <c r="F5854" t="n">
        <v>32.23076923076923</v>
      </c>
    </row>
    <row r="5855">
      <c r="A5855" t="inlineStr">
        <is>
          <t>personal assistant solutions near me</t>
        </is>
      </c>
      <c r="B5855" t="inlineStr">
        <is>
          <t>https://teambuildconsultancy.co.uk/hires/personal-virtual-assistant/</t>
        </is>
      </c>
      <c r="C5855" t="n">
        <v>0</v>
      </c>
      <c r="D5855" t="n">
        <v>1</v>
      </c>
      <c r="E5855" t="n">
        <v>0</v>
      </c>
      <c r="F5855" t="n">
        <v>42</v>
      </c>
    </row>
    <row r="5856">
      <c r="A5856" t="inlineStr">
        <is>
          <t>personal assistant solutions near me</t>
        </is>
      </c>
      <c r="B5856" t="inlineStr">
        <is>
          <t>https://teambuildconsultancy.co.uk/virtual-personal-assistant-companies/</t>
        </is>
      </c>
      <c r="C5856" t="n">
        <v>0</v>
      </c>
      <c r="D5856" t="n">
        <v>186</v>
      </c>
      <c r="E5856" t="n">
        <v>0</v>
      </c>
      <c r="F5856" t="n">
        <v>36.33333333333334</v>
      </c>
    </row>
    <row r="5857">
      <c r="A5857" t="inlineStr">
        <is>
          <t>personal assistant virtual</t>
        </is>
      </c>
      <c r="B5857" t="inlineStr">
        <is>
          <t>https://teambuildconsultancy.co.uk/hires/personal-virtual-assistant/</t>
        </is>
      </c>
      <c r="C5857" t="n">
        <v>0</v>
      </c>
      <c r="D5857" t="n">
        <v>41</v>
      </c>
      <c r="E5857" t="n">
        <v>0</v>
      </c>
      <c r="F5857" t="n">
        <v>67.36585365853658</v>
      </c>
    </row>
    <row r="5858">
      <c r="A5858" t="inlineStr">
        <is>
          <t>personal assistant virtual</t>
        </is>
      </c>
      <c r="B5858" t="inlineStr">
        <is>
          <t>https://teambuildconsultancy.co.uk/virtual-executive-assistant-vs-personal-assistant/</t>
        </is>
      </c>
      <c r="C5858" t="n">
        <v>0</v>
      </c>
      <c r="D5858" t="n">
        <v>4</v>
      </c>
      <c r="E5858" t="n">
        <v>0</v>
      </c>
      <c r="F5858" t="n">
        <v>45.75</v>
      </c>
    </row>
    <row r="5859">
      <c r="A5859" t="inlineStr">
        <is>
          <t>personal assistant virtual</t>
        </is>
      </c>
      <c r="B5859" t="inlineStr">
        <is>
          <t>https://teambuildconsultancy.co.uk/virtual-personal-assistant-companies/</t>
        </is>
      </c>
      <c r="C5859" t="n">
        <v>0</v>
      </c>
      <c r="D5859" t="n">
        <v>190</v>
      </c>
      <c r="E5859" t="n">
        <v>0</v>
      </c>
      <c r="F5859" t="n">
        <v>7.026315789473684</v>
      </c>
    </row>
    <row r="5860">
      <c r="A5860" t="inlineStr">
        <is>
          <t>personal assistant virtual</t>
        </is>
      </c>
      <c r="B5860" t="inlineStr">
        <is>
          <t>https://teambuildconsultancy.co.uk/virtual-personal-assistant-companies/</t>
        </is>
      </c>
      <c r="C5860" t="n">
        <v>0</v>
      </c>
      <c r="D5860" t="n">
        <v>134</v>
      </c>
      <c r="E5860" t="n">
        <v>0</v>
      </c>
      <c r="F5860" t="n">
        <v>5.014925373134329</v>
      </c>
    </row>
    <row r="5861">
      <c r="A5861" t="inlineStr">
        <is>
          <t>personal assistant virtual</t>
        </is>
      </c>
      <c r="B5861" t="inlineStr">
        <is>
          <t>https://teambuildconsultancy.co.uk/virtual-personal-assistant-companies/</t>
        </is>
      </c>
      <c r="C5861" t="n">
        <v>0</v>
      </c>
      <c r="D5861" t="n">
        <v>134</v>
      </c>
      <c r="E5861" t="n">
        <v>0</v>
      </c>
      <c r="F5861" t="n">
        <v>5.014925373134329</v>
      </c>
    </row>
    <row r="5862">
      <c r="A5862" t="inlineStr">
        <is>
          <t>personal assistant virtual</t>
        </is>
      </c>
      <c r="B5862" t="inlineStr">
        <is>
          <t>https://teambuildconsultancy.co.uk/virtual-personal-assistant-companies/</t>
        </is>
      </c>
      <c r="C5862" t="n">
        <v>0</v>
      </c>
      <c r="D5862" t="n">
        <v>4</v>
      </c>
      <c r="E5862" t="n">
        <v>0</v>
      </c>
      <c r="F5862" t="n">
        <v>6.5</v>
      </c>
    </row>
    <row r="5863">
      <c r="A5863" t="inlineStr">
        <is>
          <t>personal assistant virtual</t>
        </is>
      </c>
      <c r="B5863" t="inlineStr">
        <is>
          <t>https://teambuildconsultancy.co.uk/virtual-personal-assistant-companies/</t>
        </is>
      </c>
      <c r="C5863" t="n">
        <v>0</v>
      </c>
      <c r="D5863" t="n">
        <v>134</v>
      </c>
      <c r="E5863" t="n">
        <v>0</v>
      </c>
      <c r="F5863" t="n">
        <v>5.014925373134329</v>
      </c>
    </row>
    <row r="5864">
      <c r="A5864" t="inlineStr">
        <is>
          <t>personal assistant virtual</t>
        </is>
      </c>
      <c r="B5864" t="inlineStr">
        <is>
          <t>https://teambuildconsultancy.co.uk/virtual-personal-assistant-companies/</t>
        </is>
      </c>
      <c r="C5864" t="n">
        <v>0</v>
      </c>
      <c r="D5864" t="n">
        <v>9</v>
      </c>
      <c r="E5864" t="n">
        <v>0</v>
      </c>
      <c r="F5864" t="n">
        <v>6.666666666666667</v>
      </c>
    </row>
    <row r="5865">
      <c r="A5865" t="inlineStr">
        <is>
          <t>personal assistant virtual</t>
        </is>
      </c>
      <c r="B5865" t="inlineStr">
        <is>
          <t>https://teambuildconsultancy.co.uk/virtual-personal-assistant-cost/</t>
        </is>
      </c>
      <c r="C5865" t="n">
        <v>0</v>
      </c>
      <c r="D5865" t="n">
        <v>1</v>
      </c>
      <c r="E5865" t="n">
        <v>0</v>
      </c>
      <c r="F5865" t="n">
        <v>41</v>
      </c>
    </row>
    <row r="5866">
      <c r="A5866" t="inlineStr">
        <is>
          <t>personal assistant virtual near me</t>
        </is>
      </c>
      <c r="B5866" t="inlineStr">
        <is>
          <t>https://teambuildconsultancy.co.uk/virtual-personal-assistant-companies/</t>
        </is>
      </c>
      <c r="C5866" t="n">
        <v>0</v>
      </c>
      <c r="D5866" t="n">
        <v>58</v>
      </c>
      <c r="E5866" t="n">
        <v>0</v>
      </c>
      <c r="F5866" t="n">
        <v>26.31034482758621</v>
      </c>
    </row>
    <row r="5867">
      <c r="A5867" t="inlineStr">
        <is>
          <t>personal assistant virtual near me</t>
        </is>
      </c>
      <c r="B5867" t="inlineStr">
        <is>
          <t>https://teambuildconsultancy.co.uk/virtual-personal-assistant-companies/</t>
        </is>
      </c>
      <c r="C5867" t="n">
        <v>0</v>
      </c>
      <c r="D5867" t="n">
        <v>2</v>
      </c>
      <c r="E5867" t="n">
        <v>0</v>
      </c>
      <c r="F5867" t="n">
        <v>10</v>
      </c>
    </row>
    <row r="5868">
      <c r="A5868" t="inlineStr">
        <is>
          <t>personal assistant virtual near me</t>
        </is>
      </c>
      <c r="B5868" t="inlineStr">
        <is>
          <t>https://teambuildconsultancy.co.uk/virtual-personal-assistant-companies/</t>
        </is>
      </c>
      <c r="C5868" t="n">
        <v>0</v>
      </c>
      <c r="D5868" t="n">
        <v>2</v>
      </c>
      <c r="E5868" t="n">
        <v>0</v>
      </c>
      <c r="F5868" t="n">
        <v>10</v>
      </c>
    </row>
    <row r="5869">
      <c r="A5869" t="inlineStr">
        <is>
          <t>personal assistant virtual near me</t>
        </is>
      </c>
      <c r="B5869" t="inlineStr">
        <is>
          <t>https://teambuildconsultancy.co.uk/virtual-personal-assistant-companies/</t>
        </is>
      </c>
      <c r="C5869" t="n">
        <v>0</v>
      </c>
      <c r="D5869" t="n">
        <v>2</v>
      </c>
      <c r="E5869" t="n">
        <v>0</v>
      </c>
      <c r="F5869" t="n">
        <v>10</v>
      </c>
    </row>
    <row r="5870">
      <c r="A5870" t="inlineStr">
        <is>
          <t>personal assistant virtual uk</t>
        </is>
      </c>
      <c r="B5870" t="inlineStr">
        <is>
          <t>https://teambuildconsultancy.co.uk/hires/personal-virtual-assistant/</t>
        </is>
      </c>
      <c r="C5870" t="n">
        <v>0</v>
      </c>
      <c r="D5870" t="n">
        <v>19</v>
      </c>
      <c r="E5870" t="n">
        <v>0</v>
      </c>
      <c r="F5870" t="n">
        <v>57.36842105263158</v>
      </c>
    </row>
    <row r="5871">
      <c r="A5871" t="inlineStr">
        <is>
          <t>personal assistant virtual uk</t>
        </is>
      </c>
      <c r="B5871" t="inlineStr">
        <is>
          <t>https://teambuildconsultancy.co.uk/virtual-personal-assistant-companies/</t>
        </is>
      </c>
      <c r="C5871" t="n">
        <v>0</v>
      </c>
      <c r="D5871" t="n">
        <v>59</v>
      </c>
      <c r="E5871" t="n">
        <v>0</v>
      </c>
      <c r="F5871" t="n">
        <v>10.77966101694915</v>
      </c>
    </row>
    <row r="5872">
      <c r="A5872" t="inlineStr">
        <is>
          <t>personal assistant virtual uk</t>
        </is>
      </c>
      <c r="B5872" t="inlineStr">
        <is>
          <t>https://teambuildconsultancy.co.uk/virtual-personal-assistant-companies/</t>
        </is>
      </c>
      <c r="C5872" t="n">
        <v>0</v>
      </c>
      <c r="D5872" t="n">
        <v>16</v>
      </c>
      <c r="E5872" t="n">
        <v>0</v>
      </c>
      <c r="F5872" t="n">
        <v>9.625</v>
      </c>
    </row>
    <row r="5873">
      <c r="A5873" t="inlineStr">
        <is>
          <t>personal assistant virtual uk</t>
        </is>
      </c>
      <c r="B5873" t="inlineStr">
        <is>
          <t>https://teambuildconsultancy.co.uk/virtual-personal-assistant-companies/</t>
        </is>
      </c>
      <c r="C5873" t="n">
        <v>0</v>
      </c>
      <c r="D5873" t="n">
        <v>16</v>
      </c>
      <c r="E5873" t="n">
        <v>0</v>
      </c>
      <c r="F5873" t="n">
        <v>9.625</v>
      </c>
    </row>
    <row r="5874">
      <c r="A5874" t="inlineStr">
        <is>
          <t>personal assistant virtual uk</t>
        </is>
      </c>
      <c r="B5874" t="inlineStr">
        <is>
          <t>https://teambuildconsultancy.co.uk/virtual-personal-assistant-companies/</t>
        </is>
      </c>
      <c r="C5874" t="n">
        <v>0</v>
      </c>
      <c r="D5874" t="n">
        <v>16</v>
      </c>
      <c r="E5874" t="n">
        <v>0</v>
      </c>
      <c r="F5874" t="n">
        <v>9.625</v>
      </c>
    </row>
    <row r="5875">
      <c r="A5875" t="inlineStr">
        <is>
          <t>personal assistant virtual uk</t>
        </is>
      </c>
      <c r="B5875" t="inlineStr">
        <is>
          <t>https://teambuildconsultancy.co.uk/virtual-personal-assistant-cost/</t>
        </is>
      </c>
      <c r="C5875" t="n">
        <v>0</v>
      </c>
      <c r="D5875" t="n">
        <v>10</v>
      </c>
      <c r="E5875" t="n">
        <v>0</v>
      </c>
      <c r="F5875" t="n">
        <v>60.2</v>
      </c>
    </row>
    <row r="5876">
      <c r="A5876" t="inlineStr">
        <is>
          <t>personal assistant vs executive assistant</t>
        </is>
      </c>
      <c r="B5876" t="inlineStr">
        <is>
          <t>https://teambuildconsultancy.co.uk/virtual-executive-assistant-vs-personal-assistant/</t>
        </is>
      </c>
      <c r="C5876" t="n">
        <v>0</v>
      </c>
      <c r="D5876" t="n">
        <v>12</v>
      </c>
      <c r="E5876" t="n">
        <v>0</v>
      </c>
      <c r="F5876" t="n">
        <v>52.08333333333334</v>
      </c>
    </row>
    <row r="5877">
      <c r="A5877" t="inlineStr">
        <is>
          <t>personal assistant vs secretary</t>
        </is>
      </c>
      <c r="B5877" t="inlineStr">
        <is>
          <t>https://teambuildconsultancy.co.uk/virtual-executive-assistant-vs-personal-assistant/</t>
        </is>
      </c>
      <c r="C5877" t="n">
        <v>0</v>
      </c>
      <c r="D5877" t="n">
        <v>1</v>
      </c>
      <c r="E5877" t="n">
        <v>0</v>
      </c>
      <c r="F5877" t="n">
        <v>57</v>
      </c>
    </row>
    <row r="5878">
      <c r="A5878" t="inlineStr">
        <is>
          <t>personal assistant vs virtual assistant</t>
        </is>
      </c>
      <c r="B5878" t="inlineStr">
        <is>
          <t>https://teambuildconsultancy.co.uk/virtual-executive-assistant-vs-personal-assistant/</t>
        </is>
      </c>
      <c r="C5878" t="n">
        <v>0</v>
      </c>
      <c r="D5878" t="n">
        <v>14</v>
      </c>
      <c r="E5878" t="n">
        <v>0</v>
      </c>
      <c r="F5878" t="n">
        <v>24.71428571428572</v>
      </c>
    </row>
    <row r="5879">
      <c r="A5879" t="inlineStr">
        <is>
          <t>personal assistant website</t>
        </is>
      </c>
      <c r="B5879" t="inlineStr">
        <is>
          <t>https://teambuildconsultancy.co.uk/virtual-personal-assistant-companies/</t>
        </is>
      </c>
      <c r="C5879" t="n">
        <v>0</v>
      </c>
      <c r="D5879" t="n">
        <v>79</v>
      </c>
      <c r="E5879" t="n">
        <v>0</v>
      </c>
      <c r="F5879" t="n">
        <v>13.91139240506329</v>
      </c>
    </row>
    <row r="5880">
      <c r="A5880" t="inlineStr">
        <is>
          <t>personal assistant website london</t>
        </is>
      </c>
      <c r="B5880" t="inlineStr">
        <is>
          <t>https://teambuildconsultancy.co.uk/virtual-personal-assistant-companies/</t>
        </is>
      </c>
      <c r="C5880" t="n">
        <v>0</v>
      </c>
      <c r="D5880" t="n">
        <v>5</v>
      </c>
      <c r="E5880" t="n">
        <v>0</v>
      </c>
      <c r="F5880" t="n">
        <v>22.2</v>
      </c>
    </row>
    <row r="5881">
      <c r="A5881" t="inlineStr">
        <is>
          <t>personal assistant website near me</t>
        </is>
      </c>
      <c r="B5881" t="inlineStr">
        <is>
          <t>https://teambuildconsultancy.co.uk/virtual-personal-assistant-companies/</t>
        </is>
      </c>
      <c r="C5881" t="n">
        <v>0</v>
      </c>
      <c r="D5881" t="n">
        <v>91</v>
      </c>
      <c r="E5881" t="n">
        <v>0</v>
      </c>
      <c r="F5881" t="n">
        <v>35.98901098901099</v>
      </c>
    </row>
    <row r="5882">
      <c r="A5882" t="inlineStr">
        <is>
          <t>personal assistant websites</t>
        </is>
      </c>
      <c r="B5882" t="inlineStr">
        <is>
          <t>https://teambuildconsultancy.co.uk/hires/personal-virtual-assistant/</t>
        </is>
      </c>
      <c r="C5882" t="n">
        <v>0</v>
      </c>
      <c r="D5882" t="n">
        <v>15</v>
      </c>
      <c r="E5882" t="n">
        <v>0</v>
      </c>
      <c r="F5882" t="n">
        <v>67.86666666666666</v>
      </c>
    </row>
    <row r="5883">
      <c r="A5883" t="inlineStr">
        <is>
          <t>personal assistant websites</t>
        </is>
      </c>
      <c r="B5883" t="inlineStr">
        <is>
          <t>https://teambuildconsultancy.co.uk/virtual-personal-assistant-companies/</t>
        </is>
      </c>
      <c r="C5883" t="n">
        <v>0</v>
      </c>
      <c r="D5883" t="n">
        <v>199</v>
      </c>
      <c r="E5883" t="n">
        <v>0</v>
      </c>
      <c r="F5883" t="n">
        <v>5.185929648241206</v>
      </c>
    </row>
    <row r="5884">
      <c r="A5884" t="inlineStr">
        <is>
          <t>personal assistant websites london</t>
        </is>
      </c>
      <c r="B5884" t="inlineStr">
        <is>
          <t>https://teambuildconsultancy.co.uk/virtual-personal-assistant-companies/</t>
        </is>
      </c>
      <c r="C5884" t="n">
        <v>0</v>
      </c>
      <c r="D5884" t="n">
        <v>15</v>
      </c>
      <c r="E5884" t="n">
        <v>0</v>
      </c>
      <c r="F5884" t="n">
        <v>35.53333333333333</v>
      </c>
    </row>
    <row r="5885">
      <c r="A5885" t="inlineStr">
        <is>
          <t>personal assistant websites near me</t>
        </is>
      </c>
      <c r="B5885" t="inlineStr">
        <is>
          <t>https://teambuildconsultancy.co.uk/virtual-personal-assistant-companies/</t>
        </is>
      </c>
      <c r="C5885" t="n">
        <v>0</v>
      </c>
      <c r="D5885" t="n">
        <v>80</v>
      </c>
      <c r="E5885" t="n">
        <v>0</v>
      </c>
      <c r="F5885" t="n">
        <v>38.4125</v>
      </c>
    </row>
    <row r="5886">
      <c r="A5886" t="inlineStr">
        <is>
          <t>personal assistant with benefits</t>
        </is>
      </c>
      <c r="B5886" t="inlineStr">
        <is>
          <t>https://teambuildconsultancy.co.uk/outsourced-personal-assistants/</t>
        </is>
      </c>
      <c r="C5886" t="n">
        <v>0</v>
      </c>
      <c r="D5886" t="n">
        <v>1</v>
      </c>
      <c r="E5886" t="n">
        <v>0</v>
      </c>
      <c r="F5886" t="n">
        <v>20</v>
      </c>
    </row>
    <row r="5887">
      <c r="A5887" t="inlineStr">
        <is>
          <t>personal assistant work from home</t>
        </is>
      </c>
      <c r="B5887" t="inlineStr">
        <is>
          <t>https://teambuildconsultancy.co.uk/virtual-personal-assistant-companies/</t>
        </is>
      </c>
      <c r="C5887" t="n">
        <v>0</v>
      </c>
      <c r="D5887" t="n">
        <v>12</v>
      </c>
      <c r="E5887" t="n">
        <v>0</v>
      </c>
      <c r="F5887" t="n">
        <v>74.16666666666667</v>
      </c>
    </row>
    <row r="5888">
      <c r="A5888" t="inlineStr">
        <is>
          <t>personal assistants</t>
        </is>
      </c>
      <c r="B5888" t="inlineStr">
        <is>
          <t>https://teambuildconsultancy.co.uk/virtual-executive-assistant-vs-personal-assistant/</t>
        </is>
      </c>
      <c r="C5888" t="n">
        <v>0</v>
      </c>
      <c r="D5888" t="n">
        <v>1</v>
      </c>
      <c r="E5888" t="n">
        <v>0</v>
      </c>
      <c r="F5888" t="n">
        <v>83</v>
      </c>
    </row>
    <row r="5889">
      <c r="A5889" t="inlineStr">
        <is>
          <t>personal assistants online</t>
        </is>
      </c>
      <c r="B5889" t="inlineStr">
        <is>
          <t>https://teambuildconsultancy.co.uk/hires/personal-virtual-assistant/</t>
        </is>
      </c>
      <c r="C5889" t="n">
        <v>0</v>
      </c>
      <c r="D5889" t="n">
        <v>6</v>
      </c>
      <c r="E5889" t="n">
        <v>0</v>
      </c>
      <c r="F5889" t="n">
        <v>64.16666666666666</v>
      </c>
    </row>
    <row r="5890">
      <c r="A5890" t="inlineStr">
        <is>
          <t>personal assistants online</t>
        </is>
      </c>
      <c r="B5890" t="inlineStr">
        <is>
          <t>https://teambuildconsultancy.co.uk/virtual-personal-assistant-companies/</t>
        </is>
      </c>
      <c r="C5890" t="n">
        <v>0</v>
      </c>
      <c r="D5890" t="n">
        <v>105</v>
      </c>
      <c r="E5890" t="n">
        <v>0</v>
      </c>
      <c r="F5890" t="n">
        <v>7.314285714285714</v>
      </c>
    </row>
    <row r="5891">
      <c r="A5891" t="inlineStr">
        <is>
          <t>personal assistants online london</t>
        </is>
      </c>
      <c r="B5891" t="inlineStr">
        <is>
          <t>https://teambuildconsultancy.co.uk/virtual-personal-assistant-companies/</t>
        </is>
      </c>
      <c r="C5891" t="n">
        <v>0</v>
      </c>
      <c r="D5891" t="n">
        <v>6</v>
      </c>
      <c r="E5891" t="n">
        <v>0</v>
      </c>
      <c r="F5891" t="n">
        <v>21.5</v>
      </c>
    </row>
    <row r="5892">
      <c r="A5892" t="inlineStr">
        <is>
          <t>personal assistants online near me</t>
        </is>
      </c>
      <c r="B5892" t="inlineStr">
        <is>
          <t>https://teambuildconsultancy.co.uk/virtual-personal-assistant-companies/</t>
        </is>
      </c>
      <c r="C5892" t="n">
        <v>0</v>
      </c>
      <c r="D5892" t="n">
        <v>56</v>
      </c>
      <c r="E5892" t="n">
        <v>0</v>
      </c>
      <c r="F5892" t="n">
        <v>31.69642857142857</v>
      </c>
    </row>
    <row r="5893">
      <c r="A5893" t="inlineStr">
        <is>
          <t>personal digital assistant companies</t>
        </is>
      </c>
      <c r="B5893" t="inlineStr">
        <is>
          <t>https://teambuildconsultancy.co.uk/virtual-personal-assistant-companies/</t>
        </is>
      </c>
      <c r="C5893" t="n">
        <v>0</v>
      </c>
      <c r="D5893" t="n">
        <v>3</v>
      </c>
      <c r="E5893" t="n">
        <v>0</v>
      </c>
      <c r="F5893" t="n">
        <v>33.33333333333334</v>
      </c>
    </row>
    <row r="5894">
      <c r="A5894" t="inlineStr">
        <is>
          <t>personal digital assistant companies</t>
        </is>
      </c>
      <c r="B5894" t="inlineStr">
        <is>
          <t>https://teambuildconsultancy.co.uk/virtual-personal-assistant-companies/</t>
        </is>
      </c>
      <c r="C5894" t="n">
        <v>0</v>
      </c>
      <c r="D5894" t="n">
        <v>1</v>
      </c>
      <c r="E5894" t="n">
        <v>0</v>
      </c>
      <c r="F5894" t="n">
        <v>2</v>
      </c>
    </row>
    <row r="5895">
      <c r="A5895" t="inlineStr">
        <is>
          <t>personal digital assistant companies</t>
        </is>
      </c>
      <c r="B5895" t="inlineStr">
        <is>
          <t>https://teambuildconsultancy.co.uk/virtual-personal-assistant-companies/</t>
        </is>
      </c>
      <c r="C5895" t="n">
        <v>0</v>
      </c>
      <c r="D5895" t="n">
        <v>1</v>
      </c>
      <c r="E5895" t="n">
        <v>0</v>
      </c>
      <c r="F5895" t="n">
        <v>2</v>
      </c>
    </row>
    <row r="5896">
      <c r="A5896" t="inlineStr">
        <is>
          <t>personal digital assistant companies</t>
        </is>
      </c>
      <c r="B5896" t="inlineStr">
        <is>
          <t>https://teambuildconsultancy.co.uk/virtual-personal-assistant-companies/</t>
        </is>
      </c>
      <c r="C5896" t="n">
        <v>0</v>
      </c>
      <c r="D5896" t="n">
        <v>1</v>
      </c>
      <c r="E5896" t="n">
        <v>0</v>
      </c>
      <c r="F5896" t="n">
        <v>2</v>
      </c>
    </row>
    <row r="5897">
      <c r="A5897" t="inlineStr">
        <is>
          <t>personal digital assistant companies</t>
        </is>
      </c>
      <c r="B5897" t="inlineStr">
        <is>
          <t>https://teambuildconsultancy.co.uk/virtual-personal-assistant-companies/</t>
        </is>
      </c>
      <c r="C5897" t="n">
        <v>0</v>
      </c>
      <c r="D5897" t="n">
        <v>1</v>
      </c>
      <c r="E5897" t="n">
        <v>0</v>
      </c>
      <c r="F5897" t="n">
        <v>2</v>
      </c>
    </row>
    <row r="5898">
      <c r="A5898" t="inlineStr">
        <is>
          <t>personal online assistant</t>
        </is>
      </c>
      <c r="B5898" t="inlineStr">
        <is>
          <t>https://teambuildconsultancy.co.uk/hires/personal-virtual-assistant/</t>
        </is>
      </c>
      <c r="C5898" t="n">
        <v>0</v>
      </c>
      <c r="D5898" t="n">
        <v>24</v>
      </c>
      <c r="E5898" t="n">
        <v>0</v>
      </c>
      <c r="F5898" t="n">
        <v>48.25</v>
      </c>
    </row>
    <row r="5899">
      <c r="A5899" t="inlineStr">
        <is>
          <t>personal online assistant</t>
        </is>
      </c>
      <c r="B5899" t="inlineStr">
        <is>
          <t>https://teambuildconsultancy.co.uk/virtual-personal-assistant-companies/</t>
        </is>
      </c>
      <c r="C5899" t="n">
        <v>0</v>
      </c>
      <c r="D5899" t="n">
        <v>214</v>
      </c>
      <c r="E5899" t="n">
        <v>0</v>
      </c>
      <c r="F5899" t="n">
        <v>12.33177570093458</v>
      </c>
    </row>
    <row r="5900">
      <c r="A5900" t="inlineStr">
        <is>
          <t>personal outsourcing</t>
        </is>
      </c>
      <c r="B5900" t="inlineStr">
        <is>
          <t>https://teambuildconsultancy.co.uk/outsourced-personal-assistants/</t>
        </is>
      </c>
      <c r="C5900" t="n">
        <v>0</v>
      </c>
      <c r="D5900" t="n">
        <v>7</v>
      </c>
      <c r="E5900" t="n">
        <v>0</v>
      </c>
      <c r="F5900" t="n">
        <v>4.285714285714286</v>
      </c>
    </row>
    <row r="5901">
      <c r="A5901" t="inlineStr">
        <is>
          <t>personal outsourcing services</t>
        </is>
      </c>
      <c r="B5901" t="inlineStr">
        <is>
          <t>https://teambuildconsultancy.co.uk/outsourced-personal-assistants/</t>
        </is>
      </c>
      <c r="C5901" t="n">
        <v>0</v>
      </c>
      <c r="D5901" t="n">
        <v>2</v>
      </c>
      <c r="E5901" t="n">
        <v>0</v>
      </c>
      <c r="F5901" t="n">
        <v>10.5</v>
      </c>
    </row>
    <row r="5902">
      <c r="A5902" t="inlineStr">
        <is>
          <t>personal pa services</t>
        </is>
      </c>
      <c r="B5902" t="inlineStr">
        <is>
          <t>https://teambuildconsultancy.co.uk/hires/personal-virtual-assistant/</t>
        </is>
      </c>
      <c r="C5902" t="n">
        <v>0</v>
      </c>
      <c r="D5902" t="n">
        <v>23</v>
      </c>
      <c r="E5902" t="n">
        <v>0</v>
      </c>
      <c r="F5902" t="n">
        <v>43.78260869565217</v>
      </c>
    </row>
    <row r="5903">
      <c r="A5903" t="inlineStr">
        <is>
          <t>personal pa services</t>
        </is>
      </c>
      <c r="B5903" t="inlineStr">
        <is>
          <t>https://teambuildconsultancy.co.uk/virtual-personal-assistant-companies/</t>
        </is>
      </c>
      <c r="C5903" t="n">
        <v>0</v>
      </c>
      <c r="D5903" t="n">
        <v>78</v>
      </c>
      <c r="E5903" t="n">
        <v>0</v>
      </c>
      <c r="F5903" t="n">
        <v>16.03846153846154</v>
      </c>
    </row>
    <row r="5904">
      <c r="A5904" t="inlineStr">
        <is>
          <t>personal pa services london</t>
        </is>
      </c>
      <c r="B5904" t="inlineStr">
        <is>
          <t>https://teambuildconsultancy.co.uk/virtual-personal-assistant-companies/</t>
        </is>
      </c>
      <c r="C5904" t="n">
        <v>0</v>
      </c>
      <c r="D5904" t="n">
        <v>10</v>
      </c>
      <c r="E5904" t="n">
        <v>0</v>
      </c>
      <c r="F5904" t="n">
        <v>38.5</v>
      </c>
    </row>
    <row r="5905">
      <c r="A5905" t="inlineStr">
        <is>
          <t>personal pa services near me</t>
        </is>
      </c>
      <c r="B5905" t="inlineStr">
        <is>
          <t>https://teambuildconsultancy.co.uk/virtual-personal-assistant-companies/</t>
        </is>
      </c>
      <c r="C5905" t="n">
        <v>0</v>
      </c>
      <c r="D5905" t="n">
        <v>78</v>
      </c>
      <c r="E5905" t="n">
        <v>0</v>
      </c>
      <c r="F5905" t="n">
        <v>33.96153846153846</v>
      </c>
    </row>
    <row r="5906">
      <c r="A5906" t="inlineStr">
        <is>
          <t>personal secretary and company secretary</t>
        </is>
      </c>
      <c r="B5906" t="inlineStr">
        <is>
          <t>https://teambuildconsultancy.co.uk/virtual-executive-assistant-vs-personal-assistant/</t>
        </is>
      </c>
      <c r="C5906" t="n">
        <v>0</v>
      </c>
      <c r="D5906" t="n">
        <v>3</v>
      </c>
      <c r="E5906" t="n">
        <v>0</v>
      </c>
      <c r="F5906" t="n">
        <v>5</v>
      </c>
    </row>
    <row r="5907">
      <c r="A5907" t="inlineStr">
        <is>
          <t>personal secretary online</t>
        </is>
      </c>
      <c r="B5907" t="inlineStr">
        <is>
          <t>https://teambuildconsultancy.co.uk/virtual-personal-assistant-companies/</t>
        </is>
      </c>
      <c r="C5907" t="n">
        <v>0</v>
      </c>
      <c r="D5907" t="n">
        <v>91</v>
      </c>
      <c r="E5907" t="n">
        <v>0</v>
      </c>
      <c r="F5907" t="n">
        <v>7.450549450549451</v>
      </c>
    </row>
    <row r="5908">
      <c r="A5908" t="inlineStr">
        <is>
          <t>personal secretary online near me</t>
        </is>
      </c>
      <c r="B5908" t="inlineStr">
        <is>
          <t>https://teambuildconsultancy.co.uk/hires/personal-virtual-assistant/</t>
        </is>
      </c>
      <c r="C5908" t="n">
        <v>0</v>
      </c>
      <c r="D5908" t="n">
        <v>1</v>
      </c>
      <c r="E5908" t="n">
        <v>0</v>
      </c>
      <c r="F5908" t="n">
        <v>46</v>
      </c>
    </row>
    <row r="5909">
      <c r="A5909" t="inlineStr">
        <is>
          <t>personal secretary online near me</t>
        </is>
      </c>
      <c r="B5909" t="inlineStr">
        <is>
          <t>https://teambuildconsultancy.co.uk/virtual-personal-assistant-companies/</t>
        </is>
      </c>
      <c r="C5909" t="n">
        <v>0</v>
      </c>
      <c r="D5909" t="n">
        <v>86</v>
      </c>
      <c r="E5909" t="n">
        <v>0</v>
      </c>
      <c r="F5909" t="n">
        <v>22.88372093023256</v>
      </c>
    </row>
    <row r="5910">
      <c r="A5910" t="inlineStr">
        <is>
          <t>personal va</t>
        </is>
      </c>
      <c r="B5910" t="inlineStr">
        <is>
          <t>https://teambuildconsultancy.co.uk/virtual-personal-assistant-companies/</t>
        </is>
      </c>
      <c r="C5910" t="n">
        <v>0</v>
      </c>
      <c r="D5910" t="n">
        <v>3</v>
      </c>
      <c r="E5910" t="n">
        <v>0</v>
      </c>
      <c r="F5910" t="n">
        <v>12.33333333333333</v>
      </c>
    </row>
    <row r="5911">
      <c r="A5911" t="inlineStr">
        <is>
          <t>personal virtual assistant</t>
        </is>
      </c>
      <c r="B5911" t="inlineStr">
        <is>
          <t>https://teambuildconsultancy.co.uk/hires/personal-virtual-assistant/</t>
        </is>
      </c>
      <c r="C5911" t="n">
        <v>0</v>
      </c>
      <c r="D5911" t="n">
        <v>196</v>
      </c>
      <c r="E5911" t="n">
        <v>0</v>
      </c>
      <c r="F5911" t="n">
        <v>45.37755102040816</v>
      </c>
    </row>
    <row r="5912">
      <c r="A5912" t="inlineStr">
        <is>
          <t>personal virtual assistant</t>
        </is>
      </c>
      <c r="B5912" t="inlineStr">
        <is>
          <t>https://teambuildconsultancy.co.uk/how-to-hire-a-virtual-assistant-for-internet-marketing/</t>
        </is>
      </c>
      <c r="C5912" t="n">
        <v>0</v>
      </c>
      <c r="D5912" t="n">
        <v>1</v>
      </c>
      <c r="E5912" t="n">
        <v>0</v>
      </c>
      <c r="F5912" t="n">
        <v>22</v>
      </c>
    </row>
    <row r="5913">
      <c r="A5913" t="inlineStr">
        <is>
          <t>personal virtual assistant</t>
        </is>
      </c>
      <c r="B5913" t="inlineStr">
        <is>
          <t>https://teambuildconsultancy.co.uk/virtual-executive-assistant-vs-personal-assistant/</t>
        </is>
      </c>
      <c r="C5913" t="n">
        <v>0</v>
      </c>
      <c r="D5913" t="n">
        <v>16</v>
      </c>
      <c r="E5913" t="n">
        <v>0</v>
      </c>
      <c r="F5913" t="n">
        <v>72</v>
      </c>
    </row>
    <row r="5914">
      <c r="A5914" t="inlineStr">
        <is>
          <t>personal virtual assistant</t>
        </is>
      </c>
      <c r="B5914" t="inlineStr">
        <is>
          <t>https://teambuildconsultancy.co.uk/virtual-personal-assistant-companies/</t>
        </is>
      </c>
      <c r="C5914" t="n">
        <v>0</v>
      </c>
      <c r="D5914" t="n">
        <v>344</v>
      </c>
      <c r="E5914" t="n">
        <v>0</v>
      </c>
      <c r="F5914" t="n">
        <v>6.898255813953488</v>
      </c>
    </row>
    <row r="5915">
      <c r="A5915" t="inlineStr">
        <is>
          <t>personal virtual assistant</t>
        </is>
      </c>
      <c r="B5915" t="inlineStr">
        <is>
          <t>https://teambuildconsultancy.co.uk/virtual-personal-assistant-companies/</t>
        </is>
      </c>
      <c r="C5915" t="n">
        <v>0</v>
      </c>
      <c r="D5915" t="n">
        <v>251</v>
      </c>
      <c r="E5915" t="n">
        <v>0</v>
      </c>
      <c r="F5915" t="n">
        <v>5.653386454183267</v>
      </c>
    </row>
    <row r="5916">
      <c r="A5916" t="inlineStr">
        <is>
          <t>personal virtual assistant</t>
        </is>
      </c>
      <c r="B5916" t="inlineStr">
        <is>
          <t>https://teambuildconsultancy.co.uk/virtual-personal-assistant-companies/</t>
        </is>
      </c>
      <c r="C5916" t="n">
        <v>0</v>
      </c>
      <c r="D5916" t="n">
        <v>251</v>
      </c>
      <c r="E5916" t="n">
        <v>0</v>
      </c>
      <c r="F5916" t="n">
        <v>5.653386454183267</v>
      </c>
    </row>
    <row r="5917">
      <c r="A5917" t="inlineStr">
        <is>
          <t>personal virtual assistant</t>
        </is>
      </c>
      <c r="B5917" t="inlineStr">
        <is>
          <t>https://teambuildconsultancy.co.uk/virtual-personal-assistant-companies/</t>
        </is>
      </c>
      <c r="C5917" t="n">
        <v>0</v>
      </c>
      <c r="D5917" t="n">
        <v>33</v>
      </c>
      <c r="E5917" t="n">
        <v>0</v>
      </c>
      <c r="F5917" t="n">
        <v>7.424242424242424</v>
      </c>
    </row>
    <row r="5918">
      <c r="A5918" t="inlineStr">
        <is>
          <t>personal virtual assistant</t>
        </is>
      </c>
      <c r="B5918" t="inlineStr">
        <is>
          <t>https://teambuildconsultancy.co.uk/virtual-personal-assistant-companies/</t>
        </is>
      </c>
      <c r="C5918" t="n">
        <v>0</v>
      </c>
      <c r="D5918" t="n">
        <v>251</v>
      </c>
      <c r="E5918" t="n">
        <v>0</v>
      </c>
      <c r="F5918" t="n">
        <v>5.653386454183267</v>
      </c>
    </row>
    <row r="5919">
      <c r="A5919" t="inlineStr">
        <is>
          <t>personal virtual assistant</t>
        </is>
      </c>
      <c r="B5919" t="inlineStr">
        <is>
          <t>https://teambuildconsultancy.co.uk/virtual-personal-assistant-companies/</t>
        </is>
      </c>
      <c r="C5919" t="n">
        <v>0</v>
      </c>
      <c r="D5919" t="n">
        <v>70</v>
      </c>
      <c r="E5919" t="n">
        <v>0</v>
      </c>
      <c r="F5919" t="n">
        <v>6.957142857142857</v>
      </c>
    </row>
    <row r="5920">
      <c r="A5920" t="inlineStr">
        <is>
          <t>personal virtual assistant</t>
        </is>
      </c>
      <c r="B5920" t="inlineStr">
        <is>
          <t>https://teambuildconsultancy.co.uk/virtual-personal-assistant-cost/</t>
        </is>
      </c>
      <c r="C5920" t="n">
        <v>0</v>
      </c>
      <c r="D5920" t="n">
        <v>98</v>
      </c>
      <c r="E5920" t="n">
        <v>0</v>
      </c>
      <c r="F5920" t="n">
        <v>40.09183673469388</v>
      </c>
    </row>
    <row r="5921">
      <c r="A5921" t="inlineStr">
        <is>
          <t>personal virtual assistant near me</t>
        </is>
      </c>
      <c r="B5921" t="inlineStr">
        <is>
          <t>https://teambuildconsultancy.co.uk/virtual-personal-assistant-companies/</t>
        </is>
      </c>
      <c r="C5921" t="n">
        <v>0</v>
      </c>
      <c r="D5921" t="n">
        <v>56</v>
      </c>
      <c r="E5921" t="n">
        <v>0</v>
      </c>
      <c r="F5921" t="n">
        <v>35.57142857142857</v>
      </c>
    </row>
    <row r="5922">
      <c r="A5922" t="inlineStr">
        <is>
          <t>personal virtual assistant near me</t>
        </is>
      </c>
      <c r="B5922" t="inlineStr">
        <is>
          <t>https://teambuildconsultancy.co.uk/virtual-personal-assistant-companies/</t>
        </is>
      </c>
      <c r="C5922" t="n">
        <v>0</v>
      </c>
      <c r="D5922" t="n">
        <v>1</v>
      </c>
      <c r="E5922" t="n">
        <v>0</v>
      </c>
      <c r="F5922" t="n">
        <v>10</v>
      </c>
    </row>
    <row r="5923">
      <c r="A5923" t="inlineStr">
        <is>
          <t>personal virtual assistant near me</t>
        </is>
      </c>
      <c r="B5923" t="inlineStr">
        <is>
          <t>https://teambuildconsultancy.co.uk/virtual-personal-assistant-companies/</t>
        </is>
      </c>
      <c r="C5923" t="n">
        <v>0</v>
      </c>
      <c r="D5923" t="n">
        <v>1</v>
      </c>
      <c r="E5923" t="n">
        <v>0</v>
      </c>
      <c r="F5923" t="n">
        <v>10</v>
      </c>
    </row>
    <row r="5924">
      <c r="A5924" t="inlineStr">
        <is>
          <t>personal virtual assistant near me</t>
        </is>
      </c>
      <c r="B5924" t="inlineStr">
        <is>
          <t>https://teambuildconsultancy.co.uk/virtual-personal-assistant-companies/</t>
        </is>
      </c>
      <c r="C5924" t="n">
        <v>0</v>
      </c>
      <c r="D5924" t="n">
        <v>1</v>
      </c>
      <c r="E5924" t="n">
        <v>0</v>
      </c>
      <c r="F5924" t="n">
        <v>10</v>
      </c>
    </row>
    <row r="5925">
      <c r="A5925" t="inlineStr">
        <is>
          <t>personal virtual assistant philippines</t>
        </is>
      </c>
      <c r="B5925" t="inlineStr">
        <is>
          <t>https://teambuildconsultancy.co.uk/hires/virtual-assistant-philippines/</t>
        </is>
      </c>
      <c r="C5925" t="n">
        <v>0</v>
      </c>
      <c r="D5925" t="n">
        <v>2</v>
      </c>
      <c r="E5925" t="n">
        <v>0</v>
      </c>
      <c r="F5925" t="n">
        <v>33</v>
      </c>
    </row>
    <row r="5926">
      <c r="A5926" t="inlineStr">
        <is>
          <t>personal virtual assistant philippines</t>
        </is>
      </c>
      <c r="B5926" t="inlineStr">
        <is>
          <t>https://teambuildconsultancy.co.uk/how-to-hire-a-virtual-assistant-in-the-philippines/</t>
        </is>
      </c>
      <c r="C5926" t="n">
        <v>0</v>
      </c>
      <c r="D5926" t="n">
        <v>1</v>
      </c>
      <c r="E5926" t="n">
        <v>0</v>
      </c>
      <c r="F5926" t="n">
        <v>11</v>
      </c>
    </row>
    <row r="5927">
      <c r="A5927" t="inlineStr">
        <is>
          <t>personal virtual assistant services</t>
        </is>
      </c>
      <c r="B5927" t="inlineStr">
        <is>
          <t>https://teambuildconsultancy.co.uk/hires/personal-virtual-assistant/</t>
        </is>
      </c>
      <c r="C5927" t="n">
        <v>0</v>
      </c>
      <c r="D5927" t="n">
        <v>129</v>
      </c>
      <c r="E5927" t="n">
        <v>0</v>
      </c>
      <c r="F5927" t="n">
        <v>39.6046511627907</v>
      </c>
    </row>
    <row r="5928">
      <c r="A5928" t="inlineStr">
        <is>
          <t>personal virtual assistant services</t>
        </is>
      </c>
      <c r="B5928" t="inlineStr">
        <is>
          <t>https://teambuildconsultancy.co.uk/virtual-personal-assistant-companies/</t>
        </is>
      </c>
      <c r="C5928" t="n">
        <v>0</v>
      </c>
      <c r="D5928" t="n">
        <v>299</v>
      </c>
      <c r="E5928" t="n">
        <v>0</v>
      </c>
      <c r="F5928" t="n">
        <v>8.494983277591974</v>
      </c>
    </row>
    <row r="5929">
      <c r="A5929" t="inlineStr">
        <is>
          <t>personal virtual assistant services</t>
        </is>
      </c>
      <c r="B5929" t="inlineStr">
        <is>
          <t>https://teambuildconsultancy.co.uk/virtual-personal-assistant-companies/</t>
        </is>
      </c>
      <c r="C5929" t="n">
        <v>0</v>
      </c>
      <c r="D5929" t="n">
        <v>228</v>
      </c>
      <c r="E5929" t="n">
        <v>0</v>
      </c>
      <c r="F5929" t="n">
        <v>8.162280701754387</v>
      </c>
    </row>
    <row r="5930">
      <c r="A5930" t="inlineStr">
        <is>
          <t>personal virtual assistant services</t>
        </is>
      </c>
      <c r="B5930" t="inlineStr">
        <is>
          <t>https://teambuildconsultancy.co.uk/virtual-personal-assistant-companies/</t>
        </is>
      </c>
      <c r="C5930" t="n">
        <v>0</v>
      </c>
      <c r="D5930" t="n">
        <v>228</v>
      </c>
      <c r="E5930" t="n">
        <v>0</v>
      </c>
      <c r="F5930" t="n">
        <v>8.162280701754387</v>
      </c>
    </row>
    <row r="5931">
      <c r="A5931" t="inlineStr">
        <is>
          <t>personal virtual assistant services</t>
        </is>
      </c>
      <c r="B5931" t="inlineStr">
        <is>
          <t>https://teambuildconsultancy.co.uk/virtual-personal-assistant-companies/</t>
        </is>
      </c>
      <c r="C5931" t="n">
        <v>0</v>
      </c>
      <c r="D5931" t="n">
        <v>38</v>
      </c>
      <c r="E5931" t="n">
        <v>0</v>
      </c>
      <c r="F5931" t="n">
        <v>7.631578947368421</v>
      </c>
    </row>
    <row r="5932">
      <c r="A5932" t="inlineStr">
        <is>
          <t>personal virtual assistant services</t>
        </is>
      </c>
      <c r="B5932" t="inlineStr">
        <is>
          <t>https://teambuildconsultancy.co.uk/virtual-personal-assistant-companies/</t>
        </is>
      </c>
      <c r="C5932" t="n">
        <v>0</v>
      </c>
      <c r="D5932" t="n">
        <v>228</v>
      </c>
      <c r="E5932" t="n">
        <v>0</v>
      </c>
      <c r="F5932" t="n">
        <v>8.162280701754387</v>
      </c>
    </row>
    <row r="5933">
      <c r="A5933" t="inlineStr">
        <is>
          <t>personal virtual assistant services</t>
        </is>
      </c>
      <c r="B5933" t="inlineStr">
        <is>
          <t>https://teambuildconsultancy.co.uk/virtual-personal-assistant-companies/</t>
        </is>
      </c>
      <c r="C5933" t="n">
        <v>0</v>
      </c>
      <c r="D5933" t="n">
        <v>86</v>
      </c>
      <c r="E5933" t="n">
        <v>0</v>
      </c>
      <c r="F5933" t="n">
        <v>8.720930232558139</v>
      </c>
    </row>
    <row r="5934">
      <c r="A5934" t="inlineStr">
        <is>
          <t>personal virtual assistant services</t>
        </is>
      </c>
      <c r="B5934" t="inlineStr">
        <is>
          <t>https://teambuildconsultancy.co.uk/virtual-personal-assistant-cost/</t>
        </is>
      </c>
      <c r="C5934" t="n">
        <v>0</v>
      </c>
      <c r="D5934" t="n">
        <v>49</v>
      </c>
      <c r="E5934" t="n">
        <v>0</v>
      </c>
      <c r="F5934" t="n">
        <v>42.28571428571428</v>
      </c>
    </row>
    <row r="5935">
      <c r="A5935" t="inlineStr">
        <is>
          <t>personal virtual assistant services edinburgh</t>
        </is>
      </c>
      <c r="B5935" t="inlineStr">
        <is>
          <t>https://teambuildconsultancy.co.uk/hires/personal-virtual-assistant/</t>
        </is>
      </c>
      <c r="C5935" t="n">
        <v>0</v>
      </c>
      <c r="D5935" t="n">
        <v>4</v>
      </c>
      <c r="E5935" t="n">
        <v>0</v>
      </c>
      <c r="F5935" t="n">
        <v>45</v>
      </c>
    </row>
    <row r="5936">
      <c r="A5936" t="inlineStr">
        <is>
          <t>personal virtual assistant services edinburgh</t>
        </is>
      </c>
      <c r="B5936" t="inlineStr">
        <is>
          <t>https://teambuildconsultancy.co.uk/virtual-personal-assistant-companies/</t>
        </is>
      </c>
      <c r="C5936" t="n">
        <v>0</v>
      </c>
      <c r="D5936" t="n">
        <v>3</v>
      </c>
      <c r="E5936" t="n">
        <v>0</v>
      </c>
      <c r="F5936" t="n">
        <v>39.33333333333334</v>
      </c>
    </row>
    <row r="5937">
      <c r="A5937" t="inlineStr">
        <is>
          <t>personal virtual assistant services london</t>
        </is>
      </c>
      <c r="B5937" t="inlineStr">
        <is>
          <t>https://teambuildconsultancy.co.uk/best-virtual-assistant-companies/</t>
        </is>
      </c>
      <c r="C5937" t="n">
        <v>0</v>
      </c>
      <c r="D5937" t="n">
        <v>87</v>
      </c>
      <c r="E5937" t="n">
        <v>0</v>
      </c>
      <c r="F5937" t="n">
        <v>14.67816091954023</v>
      </c>
    </row>
    <row r="5938">
      <c r="A5938" t="inlineStr">
        <is>
          <t>personal virtual assistant services london</t>
        </is>
      </c>
      <c r="B5938" t="inlineStr">
        <is>
          <t>https://teambuildconsultancy.co.uk/virtual-personal-assistant-companies/</t>
        </is>
      </c>
      <c r="C5938" t="n">
        <v>0</v>
      </c>
      <c r="D5938" t="n">
        <v>9</v>
      </c>
      <c r="E5938" t="n">
        <v>0</v>
      </c>
      <c r="F5938" t="n">
        <v>15.11111111111111</v>
      </c>
    </row>
    <row r="5939">
      <c r="A5939" t="inlineStr">
        <is>
          <t>personal virtual assistant services near me</t>
        </is>
      </c>
      <c r="B5939" t="inlineStr">
        <is>
          <t>https://teambuildconsultancy.co.uk/hires/personal-virtual-assistant/</t>
        </is>
      </c>
      <c r="C5939" t="n">
        <v>0</v>
      </c>
      <c r="D5939" t="n">
        <v>80</v>
      </c>
      <c r="E5939" t="n">
        <v>0</v>
      </c>
      <c r="F5939" t="n">
        <v>35.1</v>
      </c>
    </row>
    <row r="5940">
      <c r="A5940" t="inlineStr">
        <is>
          <t>personal virtual assistant services near me</t>
        </is>
      </c>
      <c r="B5940" t="inlineStr">
        <is>
          <t>https://teambuildconsultancy.co.uk/virtual-personal-assistant-companies/</t>
        </is>
      </c>
      <c r="C5940" t="n">
        <v>0</v>
      </c>
      <c r="D5940" t="n">
        <v>120</v>
      </c>
      <c r="E5940" t="n">
        <v>0</v>
      </c>
      <c r="F5940" t="n">
        <v>33.23333333333333</v>
      </c>
    </row>
    <row r="5941">
      <c r="A5941" t="inlineStr">
        <is>
          <t>personal virtual assistant services near me</t>
        </is>
      </c>
      <c r="B5941" t="inlineStr">
        <is>
          <t>https://teambuildconsultancy.co.uk/virtual-personal-assistant-companies/</t>
        </is>
      </c>
      <c r="C5941" t="n">
        <v>0</v>
      </c>
      <c r="D5941" t="n">
        <v>1</v>
      </c>
      <c r="E5941" t="n">
        <v>0</v>
      </c>
      <c r="F5941" t="n">
        <v>9</v>
      </c>
    </row>
    <row r="5942">
      <c r="A5942" t="inlineStr">
        <is>
          <t>personal virtual assistant services near me</t>
        </is>
      </c>
      <c r="B5942" t="inlineStr">
        <is>
          <t>https://teambuildconsultancy.co.uk/virtual-personal-assistant-companies/</t>
        </is>
      </c>
      <c r="C5942" t="n">
        <v>0</v>
      </c>
      <c r="D5942" t="n">
        <v>1</v>
      </c>
      <c r="E5942" t="n">
        <v>0</v>
      </c>
      <c r="F5942" t="n">
        <v>9</v>
      </c>
    </row>
    <row r="5943">
      <c r="A5943" t="inlineStr">
        <is>
          <t>personal virtual assistant services near me</t>
        </is>
      </c>
      <c r="B5943" t="inlineStr">
        <is>
          <t>https://teambuildconsultancy.co.uk/virtual-personal-assistant-companies/</t>
        </is>
      </c>
      <c r="C5943" t="n">
        <v>0</v>
      </c>
      <c r="D5943" t="n">
        <v>1</v>
      </c>
      <c r="E5943" t="n">
        <v>0</v>
      </c>
      <c r="F5943" t="n">
        <v>9</v>
      </c>
    </row>
    <row r="5944">
      <c r="A5944" t="inlineStr">
        <is>
          <t>personal virtual assistant software</t>
        </is>
      </c>
      <c r="B5944" t="inlineStr">
        <is>
          <t>https://teambuildconsultancy.co.uk/virtual-personal-assistant-companies/</t>
        </is>
      </c>
      <c r="C5944" t="n">
        <v>0</v>
      </c>
      <c r="D5944" t="n">
        <v>1</v>
      </c>
      <c r="E5944" t="n">
        <v>0</v>
      </c>
      <c r="F5944" t="n">
        <v>28</v>
      </c>
    </row>
    <row r="5945">
      <c r="A5945" t="inlineStr">
        <is>
          <t>personal virtual assistants</t>
        </is>
      </c>
      <c r="B5945" t="inlineStr">
        <is>
          <t>https://teambuildconsultancy.co.uk/hires/personal-virtual-assistant/</t>
        </is>
      </c>
      <c r="C5945" t="n">
        <v>0</v>
      </c>
      <c r="D5945" t="n">
        <v>11</v>
      </c>
      <c r="E5945" t="n">
        <v>0</v>
      </c>
      <c r="F5945" t="n">
        <v>40.81818181818182</v>
      </c>
    </row>
    <row r="5946">
      <c r="A5946" t="inlineStr">
        <is>
          <t>personal virtual assistants</t>
        </is>
      </c>
      <c r="B5946" t="inlineStr">
        <is>
          <t>https://teambuildconsultancy.co.uk/virtual-personal-assistant-companies/</t>
        </is>
      </c>
      <c r="C5946" t="n">
        <v>0</v>
      </c>
      <c r="D5946" t="n">
        <v>198</v>
      </c>
      <c r="E5946" t="n">
        <v>0</v>
      </c>
      <c r="F5946" t="n">
        <v>7.101010101010101</v>
      </c>
    </row>
    <row r="5947">
      <c r="A5947" t="inlineStr">
        <is>
          <t>personal virtual assistants</t>
        </is>
      </c>
      <c r="B5947" t="inlineStr">
        <is>
          <t>https://teambuildconsultancy.co.uk/virtual-personal-assistant-companies/</t>
        </is>
      </c>
      <c r="C5947" t="n">
        <v>0</v>
      </c>
      <c r="D5947" t="n">
        <v>150</v>
      </c>
      <c r="E5947" t="n">
        <v>0</v>
      </c>
      <c r="F5947" t="n">
        <v>6.626666666666667</v>
      </c>
    </row>
    <row r="5948">
      <c r="A5948" t="inlineStr">
        <is>
          <t>personal virtual assistants</t>
        </is>
      </c>
      <c r="B5948" t="inlineStr">
        <is>
          <t>https://teambuildconsultancy.co.uk/virtual-personal-assistant-companies/</t>
        </is>
      </c>
      <c r="C5948" t="n">
        <v>0</v>
      </c>
      <c r="D5948" t="n">
        <v>150</v>
      </c>
      <c r="E5948" t="n">
        <v>0</v>
      </c>
      <c r="F5948" t="n">
        <v>6.626666666666667</v>
      </c>
    </row>
    <row r="5949">
      <c r="A5949" t="inlineStr">
        <is>
          <t>personal virtual assistants</t>
        </is>
      </c>
      <c r="B5949" t="inlineStr">
        <is>
          <t>https://teambuildconsultancy.co.uk/virtual-personal-assistant-companies/</t>
        </is>
      </c>
      <c r="C5949" t="n">
        <v>0</v>
      </c>
      <c r="D5949" t="n">
        <v>42</v>
      </c>
      <c r="E5949" t="n">
        <v>0</v>
      </c>
      <c r="F5949" t="n">
        <v>7.976190476190476</v>
      </c>
    </row>
    <row r="5950">
      <c r="A5950" t="inlineStr">
        <is>
          <t>personal virtual assistants</t>
        </is>
      </c>
      <c r="B5950" t="inlineStr">
        <is>
          <t>https://teambuildconsultancy.co.uk/virtual-personal-assistant-companies/</t>
        </is>
      </c>
      <c r="C5950" t="n">
        <v>0</v>
      </c>
      <c r="D5950" t="n">
        <v>150</v>
      </c>
      <c r="E5950" t="n">
        <v>0</v>
      </c>
      <c r="F5950" t="n">
        <v>6.626666666666667</v>
      </c>
    </row>
    <row r="5951">
      <c r="A5951" t="inlineStr">
        <is>
          <t>personal virtual assistants</t>
        </is>
      </c>
      <c r="B5951" t="inlineStr">
        <is>
          <t>https://teambuildconsultancy.co.uk/virtual-personal-assistant-companies/</t>
        </is>
      </c>
      <c r="C5951" t="n">
        <v>0</v>
      </c>
      <c r="D5951" t="n">
        <v>96</v>
      </c>
      <c r="E5951" t="n">
        <v>0</v>
      </c>
      <c r="F5951" t="n">
        <v>7.041666666666667</v>
      </c>
    </row>
    <row r="5952">
      <c r="A5952" t="inlineStr">
        <is>
          <t>personal virtual assistants</t>
        </is>
      </c>
      <c r="B5952" t="inlineStr">
        <is>
          <t>https://teambuildconsultancy.co.uk/virtual-personal-assistant-cost/</t>
        </is>
      </c>
      <c r="C5952" t="n">
        <v>0</v>
      </c>
      <c r="D5952" t="n">
        <v>84</v>
      </c>
      <c r="E5952" t="n">
        <v>0</v>
      </c>
      <c r="F5952" t="n">
        <v>34.08333333333334</v>
      </c>
    </row>
    <row r="5953">
      <c r="A5953" t="inlineStr">
        <is>
          <t>personal virtual assistants edinburgh</t>
        </is>
      </c>
      <c r="B5953" t="inlineStr">
        <is>
          <t>https://teambuildconsultancy.co.uk/hires/personal-virtual-assistant/</t>
        </is>
      </c>
      <c r="C5953" t="n">
        <v>0</v>
      </c>
      <c r="D5953" t="n">
        <v>9</v>
      </c>
      <c r="E5953" t="n">
        <v>0</v>
      </c>
      <c r="F5953" t="n">
        <v>41.66666666666666</v>
      </c>
    </row>
    <row r="5954">
      <c r="A5954" t="inlineStr">
        <is>
          <t>personal virtual assistants edinburgh</t>
        </is>
      </c>
      <c r="B5954" t="inlineStr">
        <is>
          <t>https://teambuildconsultancy.co.uk/virtual-personal-assistant-companies/</t>
        </is>
      </c>
      <c r="C5954" t="n">
        <v>0</v>
      </c>
      <c r="D5954" t="n">
        <v>5</v>
      </c>
      <c r="E5954" t="n">
        <v>0</v>
      </c>
      <c r="F5954" t="n">
        <v>41.4</v>
      </c>
    </row>
    <row r="5955">
      <c r="A5955" t="inlineStr">
        <is>
          <t>personal virtual assistants near me</t>
        </is>
      </c>
      <c r="B5955" t="inlineStr">
        <is>
          <t>https://teambuildconsultancy.co.uk/hires/personal-virtual-assistant/</t>
        </is>
      </c>
      <c r="C5955" t="n">
        <v>0</v>
      </c>
      <c r="D5955" t="n">
        <v>2</v>
      </c>
      <c r="E5955" t="n">
        <v>0</v>
      </c>
      <c r="F5955" t="n">
        <v>37.5</v>
      </c>
    </row>
    <row r="5956">
      <c r="A5956" t="inlineStr">
        <is>
          <t>personal virtual assistants near me</t>
        </is>
      </c>
      <c r="B5956" t="inlineStr">
        <is>
          <t>https://teambuildconsultancy.co.uk/virtual-personal-assistant-companies/</t>
        </is>
      </c>
      <c r="C5956" t="n">
        <v>0</v>
      </c>
      <c r="D5956" t="n">
        <v>216</v>
      </c>
      <c r="E5956" t="n">
        <v>0</v>
      </c>
      <c r="F5956" t="n">
        <v>31.4212962962963</v>
      </c>
    </row>
    <row r="5957">
      <c r="A5957" t="inlineStr">
        <is>
          <t>personal virtual assistants near me</t>
        </is>
      </c>
      <c r="B5957" t="inlineStr">
        <is>
          <t>https://teambuildconsultancy.co.uk/virtual-personal-assistant-companies/</t>
        </is>
      </c>
      <c r="C5957" t="n">
        <v>0</v>
      </c>
      <c r="D5957" t="n">
        <v>1</v>
      </c>
      <c r="E5957" t="n">
        <v>0</v>
      </c>
      <c r="F5957" t="n">
        <v>3</v>
      </c>
    </row>
    <row r="5958">
      <c r="A5958" t="inlineStr">
        <is>
          <t>personal virtual assistants near me</t>
        </is>
      </c>
      <c r="B5958" t="inlineStr">
        <is>
          <t>https://teambuildconsultancy.co.uk/virtual-personal-assistant-companies/</t>
        </is>
      </c>
      <c r="C5958" t="n">
        <v>0</v>
      </c>
      <c r="D5958" t="n">
        <v>1</v>
      </c>
      <c r="E5958" t="n">
        <v>0</v>
      </c>
      <c r="F5958" t="n">
        <v>3</v>
      </c>
    </row>
    <row r="5959">
      <c r="A5959" t="inlineStr">
        <is>
          <t>personal virtual assistants near me</t>
        </is>
      </c>
      <c r="B5959" t="inlineStr">
        <is>
          <t>https://teambuildconsultancy.co.uk/virtual-personal-assistant-companies/</t>
        </is>
      </c>
      <c r="C5959" t="n">
        <v>0</v>
      </c>
      <c r="D5959" t="n">
        <v>1</v>
      </c>
      <c r="E5959" t="n">
        <v>0</v>
      </c>
      <c r="F5959" t="n">
        <v>3</v>
      </c>
    </row>
    <row r="5960">
      <c r="A5960" t="inlineStr">
        <is>
          <t>personal virtual assistants near me</t>
        </is>
      </c>
      <c r="B5960" t="inlineStr">
        <is>
          <t>https://teambuildconsultancy.co.uk/virtual-personal-assistant-companies/</t>
        </is>
      </c>
      <c r="C5960" t="n">
        <v>0</v>
      </c>
      <c r="D5960" t="n">
        <v>1</v>
      </c>
      <c r="E5960" t="n">
        <v>0</v>
      </c>
      <c r="F5960" t="n">
        <v>3</v>
      </c>
    </row>
    <row r="5961">
      <c r="A5961" t="inlineStr">
        <is>
          <t>personal virtual pa</t>
        </is>
      </c>
      <c r="B5961" t="inlineStr">
        <is>
          <t>https://teambuildconsultancy.co.uk/hires/personal-virtual-assistant/</t>
        </is>
      </c>
      <c r="C5961" t="n">
        <v>0</v>
      </c>
      <c r="D5961" t="n">
        <v>15</v>
      </c>
      <c r="E5961" t="n">
        <v>0</v>
      </c>
      <c r="F5961" t="n">
        <v>46</v>
      </c>
    </row>
    <row r="5962">
      <c r="A5962" t="inlineStr">
        <is>
          <t>personal virtual pa</t>
        </is>
      </c>
      <c r="B5962" t="inlineStr">
        <is>
          <t>https://teambuildconsultancy.co.uk/virtual-personal-assistant-companies/</t>
        </is>
      </c>
      <c r="C5962" t="n">
        <v>0</v>
      </c>
      <c r="D5962" t="n">
        <v>150</v>
      </c>
      <c r="E5962" t="n">
        <v>0</v>
      </c>
      <c r="F5962" t="n">
        <v>15.1</v>
      </c>
    </row>
    <row r="5963">
      <c r="A5963" t="inlineStr">
        <is>
          <t>personal virtual pa</t>
        </is>
      </c>
      <c r="B5963" t="inlineStr">
        <is>
          <t>https://teambuildconsultancy.co.uk/virtual-personal-assistant-companies/</t>
        </is>
      </c>
      <c r="C5963" t="n">
        <v>0</v>
      </c>
      <c r="D5963" t="n">
        <v>24</v>
      </c>
      <c r="E5963" t="n">
        <v>0</v>
      </c>
      <c r="F5963" t="n">
        <v>7.416666666666667</v>
      </c>
    </row>
    <row r="5964">
      <c r="A5964" t="inlineStr">
        <is>
          <t>personal virtual pa</t>
        </is>
      </c>
      <c r="B5964" t="inlineStr">
        <is>
          <t>https://teambuildconsultancy.co.uk/virtual-personal-assistant-companies/</t>
        </is>
      </c>
      <c r="C5964" t="n">
        <v>0</v>
      </c>
      <c r="D5964" t="n">
        <v>24</v>
      </c>
      <c r="E5964" t="n">
        <v>0</v>
      </c>
      <c r="F5964" t="n">
        <v>7.416666666666667</v>
      </c>
    </row>
    <row r="5965">
      <c r="A5965" t="inlineStr">
        <is>
          <t>personal virtual pa</t>
        </is>
      </c>
      <c r="B5965" t="inlineStr">
        <is>
          <t>https://teambuildconsultancy.co.uk/virtual-personal-assistant-companies/</t>
        </is>
      </c>
      <c r="C5965" t="n">
        <v>0</v>
      </c>
      <c r="D5965" t="n">
        <v>7</v>
      </c>
      <c r="E5965" t="n">
        <v>0</v>
      </c>
      <c r="F5965" t="n">
        <v>8.285714285714285</v>
      </c>
    </row>
    <row r="5966">
      <c r="A5966" t="inlineStr">
        <is>
          <t>personal virtual pa</t>
        </is>
      </c>
      <c r="B5966" t="inlineStr">
        <is>
          <t>https://teambuildconsultancy.co.uk/virtual-personal-assistant-companies/</t>
        </is>
      </c>
      <c r="C5966" t="n">
        <v>0</v>
      </c>
      <c r="D5966" t="n">
        <v>24</v>
      </c>
      <c r="E5966" t="n">
        <v>0</v>
      </c>
      <c r="F5966" t="n">
        <v>7.416666666666667</v>
      </c>
    </row>
    <row r="5967">
      <c r="A5967" t="inlineStr">
        <is>
          <t>personal virtual pa</t>
        </is>
      </c>
      <c r="B5967" t="inlineStr">
        <is>
          <t>https://teambuildconsultancy.co.uk/virtual-personal-assistant-companies/</t>
        </is>
      </c>
      <c r="C5967" t="n">
        <v>0</v>
      </c>
      <c r="D5967" t="n">
        <v>16</v>
      </c>
      <c r="E5967" t="n">
        <v>0</v>
      </c>
      <c r="F5967" t="n">
        <v>6.625</v>
      </c>
    </row>
    <row r="5968">
      <c r="A5968" t="inlineStr">
        <is>
          <t>personal virtual pa</t>
        </is>
      </c>
      <c r="B5968" t="inlineStr">
        <is>
          <t>https://teambuildconsultancy.co.uk/virtual-personal-assistant-cost/</t>
        </is>
      </c>
      <c r="C5968" t="n">
        <v>0</v>
      </c>
      <c r="D5968" t="n">
        <v>64</v>
      </c>
      <c r="E5968" t="n">
        <v>0</v>
      </c>
      <c r="F5968" t="n">
        <v>40.4375</v>
      </c>
    </row>
    <row r="5969">
      <c r="A5969" t="inlineStr">
        <is>
          <t>personal virtual pa edinburgh</t>
        </is>
      </c>
      <c r="B5969" t="inlineStr">
        <is>
          <t>https://teambuildconsultancy.co.uk/hires/personal-virtual-assistant/</t>
        </is>
      </c>
      <c r="C5969" t="n">
        <v>0</v>
      </c>
      <c r="D5969" t="n">
        <v>5</v>
      </c>
      <c r="E5969" t="n">
        <v>0</v>
      </c>
      <c r="F5969" t="n">
        <v>40.8</v>
      </c>
    </row>
    <row r="5970">
      <c r="A5970" t="inlineStr">
        <is>
          <t>personal virtual pa near me</t>
        </is>
      </c>
      <c r="B5970" t="inlineStr">
        <is>
          <t>https://teambuildconsultancy.co.uk/hires/personal-virtual-assistant/</t>
        </is>
      </c>
      <c r="C5970" t="n">
        <v>0</v>
      </c>
      <c r="D5970" t="n">
        <v>8</v>
      </c>
      <c r="E5970" t="n">
        <v>0</v>
      </c>
      <c r="F5970" t="n">
        <v>40.375</v>
      </c>
    </row>
    <row r="5971">
      <c r="A5971" t="inlineStr">
        <is>
          <t>personal virtual pa near me</t>
        </is>
      </c>
      <c r="B5971" t="inlineStr">
        <is>
          <t>https://teambuildconsultancy.co.uk/virtual-personal-assistant-companies/</t>
        </is>
      </c>
      <c r="C5971" t="n">
        <v>0</v>
      </c>
      <c r="D5971" t="n">
        <v>225</v>
      </c>
      <c r="E5971" t="n">
        <v>0</v>
      </c>
      <c r="F5971" t="n">
        <v>27.76</v>
      </c>
    </row>
    <row r="5972">
      <c r="A5972" t="inlineStr">
        <is>
          <t>personal virtual pa near me</t>
        </is>
      </c>
      <c r="B5972" t="inlineStr">
        <is>
          <t>https://teambuildconsultancy.co.uk/virtual-personal-assistant-companies/</t>
        </is>
      </c>
      <c r="C5972" t="n">
        <v>0</v>
      </c>
      <c r="D5972" t="n">
        <v>6</v>
      </c>
      <c r="E5972" t="n">
        <v>0</v>
      </c>
      <c r="F5972" t="n">
        <v>10.16666666666667</v>
      </c>
    </row>
    <row r="5973">
      <c r="A5973" t="inlineStr">
        <is>
          <t>personal virtual pa near me</t>
        </is>
      </c>
      <c r="B5973" t="inlineStr">
        <is>
          <t>https://teambuildconsultancy.co.uk/virtual-personal-assistant-companies/</t>
        </is>
      </c>
      <c r="C5973" t="n">
        <v>0</v>
      </c>
      <c r="D5973" t="n">
        <v>6</v>
      </c>
      <c r="E5973" t="n">
        <v>0</v>
      </c>
      <c r="F5973" t="n">
        <v>10.16666666666667</v>
      </c>
    </row>
    <row r="5974">
      <c r="A5974" t="inlineStr">
        <is>
          <t>personal virtual pa near me</t>
        </is>
      </c>
      <c r="B5974" t="inlineStr">
        <is>
          <t>https://teambuildconsultancy.co.uk/virtual-personal-assistant-companies/</t>
        </is>
      </c>
      <c r="C5974" t="n">
        <v>0</v>
      </c>
      <c r="D5974" t="n">
        <v>6</v>
      </c>
      <c r="E5974" t="n">
        <v>0</v>
      </c>
      <c r="F5974" t="n">
        <v>10.16666666666667</v>
      </c>
    </row>
    <row r="5975">
      <c r="A5975" t="inlineStr">
        <is>
          <t>personal virtual pa near me</t>
        </is>
      </c>
      <c r="B5975" t="inlineStr">
        <is>
          <t>https://teambuildconsultancy.co.uk/virtual-personal-assistant-companies/</t>
        </is>
      </c>
      <c r="C5975" t="n">
        <v>0</v>
      </c>
      <c r="D5975" t="n">
        <v>5</v>
      </c>
      <c r="E5975" t="n">
        <v>0</v>
      </c>
      <c r="F5975" t="n">
        <v>9.800000000000001</v>
      </c>
    </row>
    <row r="5976">
      <c r="A5976" t="inlineStr">
        <is>
          <t>personal virtual personal assistant</t>
        </is>
      </c>
      <c r="B5976" t="inlineStr">
        <is>
          <t>https://teambuildconsultancy.co.uk/hires/personal-virtual-assistant/</t>
        </is>
      </c>
      <c r="C5976" t="n">
        <v>0</v>
      </c>
      <c r="D5976" t="n">
        <v>17</v>
      </c>
      <c r="E5976" t="n">
        <v>0</v>
      </c>
      <c r="F5976" t="n">
        <v>38.41176470588236</v>
      </c>
    </row>
    <row r="5977">
      <c r="A5977" t="inlineStr">
        <is>
          <t>personal virtual personal assistant</t>
        </is>
      </c>
      <c r="B5977" t="inlineStr">
        <is>
          <t>https://teambuildconsultancy.co.uk/outsourced-personal-assistants/</t>
        </is>
      </c>
      <c r="C5977" t="n">
        <v>0</v>
      </c>
      <c r="D5977" t="n">
        <v>3</v>
      </c>
      <c r="E5977" t="n">
        <v>0</v>
      </c>
      <c r="F5977" t="n">
        <v>36.66666666666666</v>
      </c>
    </row>
    <row r="5978">
      <c r="A5978" t="inlineStr">
        <is>
          <t>personal virtual personal assistant</t>
        </is>
      </c>
      <c r="B5978" t="inlineStr">
        <is>
          <t>https://teambuildconsultancy.co.uk/virtual-personal-assistant-companies/</t>
        </is>
      </c>
      <c r="C5978" t="n">
        <v>0</v>
      </c>
      <c r="D5978" t="n">
        <v>80</v>
      </c>
      <c r="E5978" t="n">
        <v>0</v>
      </c>
      <c r="F5978" t="n">
        <v>8.800000000000001</v>
      </c>
    </row>
    <row r="5979">
      <c r="A5979" t="inlineStr">
        <is>
          <t>personal virtual personal assistant</t>
        </is>
      </c>
      <c r="B5979" t="inlineStr">
        <is>
          <t>https://teambuildconsultancy.co.uk/virtual-personal-assistant-companies/</t>
        </is>
      </c>
      <c r="C5979" t="n">
        <v>0</v>
      </c>
      <c r="D5979" t="n">
        <v>52</v>
      </c>
      <c r="E5979" t="n">
        <v>0</v>
      </c>
      <c r="F5979" t="n">
        <v>7.769230769230769</v>
      </c>
    </row>
    <row r="5980">
      <c r="A5980" t="inlineStr">
        <is>
          <t>personal virtual personal assistant</t>
        </is>
      </c>
      <c r="B5980" t="inlineStr">
        <is>
          <t>https://teambuildconsultancy.co.uk/virtual-personal-assistant-companies/</t>
        </is>
      </c>
      <c r="C5980" t="n">
        <v>0</v>
      </c>
      <c r="D5980" t="n">
        <v>52</v>
      </c>
      <c r="E5980" t="n">
        <v>0</v>
      </c>
      <c r="F5980" t="n">
        <v>7.769230769230769</v>
      </c>
    </row>
    <row r="5981">
      <c r="A5981" t="inlineStr">
        <is>
          <t>personal virtual personal assistant</t>
        </is>
      </c>
      <c r="B5981" t="inlineStr">
        <is>
          <t>https://teambuildconsultancy.co.uk/virtual-personal-assistant-companies/</t>
        </is>
      </c>
      <c r="C5981" t="n">
        <v>0</v>
      </c>
      <c r="D5981" t="n">
        <v>16</v>
      </c>
      <c r="E5981" t="n">
        <v>0</v>
      </c>
      <c r="F5981" t="n">
        <v>9.625</v>
      </c>
    </row>
    <row r="5982">
      <c r="A5982" t="inlineStr">
        <is>
          <t>personal virtual personal assistant</t>
        </is>
      </c>
      <c r="B5982" t="inlineStr">
        <is>
          <t>https://teambuildconsultancy.co.uk/virtual-personal-assistant-companies/</t>
        </is>
      </c>
      <c r="C5982" t="n">
        <v>0</v>
      </c>
      <c r="D5982" t="n">
        <v>52</v>
      </c>
      <c r="E5982" t="n">
        <v>0</v>
      </c>
      <c r="F5982" t="n">
        <v>7.769230769230769</v>
      </c>
    </row>
    <row r="5983">
      <c r="A5983" t="inlineStr">
        <is>
          <t>personal virtual personal assistant</t>
        </is>
      </c>
      <c r="B5983" t="inlineStr">
        <is>
          <t>https://teambuildconsultancy.co.uk/virtual-personal-assistant-companies/</t>
        </is>
      </c>
      <c r="C5983" t="n">
        <v>0</v>
      </c>
      <c r="D5983" t="n">
        <v>18</v>
      </c>
      <c r="E5983" t="n">
        <v>0</v>
      </c>
      <c r="F5983" t="n">
        <v>9.5</v>
      </c>
    </row>
    <row r="5984">
      <c r="A5984" t="inlineStr">
        <is>
          <t>personal virtual personal assistant</t>
        </is>
      </c>
      <c r="B5984" t="inlineStr">
        <is>
          <t>https://teambuildconsultancy.co.uk/virtual-personal-assistant-cost/</t>
        </is>
      </c>
      <c r="C5984" t="n">
        <v>0</v>
      </c>
      <c r="D5984" t="n">
        <v>29</v>
      </c>
      <c r="E5984" t="n">
        <v>0</v>
      </c>
      <c r="F5984" t="n">
        <v>36.89655172413793</v>
      </c>
    </row>
    <row r="5985">
      <c r="A5985" t="inlineStr">
        <is>
          <t>personal virtual personal assistant near me</t>
        </is>
      </c>
      <c r="B5985" t="inlineStr">
        <is>
          <t>https://teambuildconsultancy.co.uk/virtual-personal-assistant-companies/</t>
        </is>
      </c>
      <c r="C5985" t="n">
        <v>0</v>
      </c>
      <c r="D5985" t="n">
        <v>89</v>
      </c>
      <c r="E5985" t="n">
        <v>0</v>
      </c>
      <c r="F5985" t="n">
        <v>30.1123595505618</v>
      </c>
    </row>
    <row r="5986">
      <c r="A5986" t="inlineStr">
        <is>
          <t>personal virtual secretary</t>
        </is>
      </c>
      <c r="B5986" t="inlineStr">
        <is>
          <t>https://teambuildconsultancy.co.uk/hires/personal-virtual-assistant/</t>
        </is>
      </c>
      <c r="C5986" t="n">
        <v>0</v>
      </c>
      <c r="D5986" t="n">
        <v>64</v>
      </c>
      <c r="E5986" t="n">
        <v>0</v>
      </c>
      <c r="F5986" t="n">
        <v>51.03125</v>
      </c>
    </row>
    <row r="5987">
      <c r="A5987" t="inlineStr">
        <is>
          <t>personal virtual secretary</t>
        </is>
      </c>
      <c r="B5987" t="inlineStr">
        <is>
          <t>https://teambuildconsultancy.co.uk/virtual-executive-assistant-vs-personal-assistant/</t>
        </is>
      </c>
      <c r="C5987" t="n">
        <v>0</v>
      </c>
      <c r="D5987" t="n">
        <v>8</v>
      </c>
      <c r="E5987" t="n">
        <v>0</v>
      </c>
      <c r="F5987" t="n">
        <v>51.375</v>
      </c>
    </row>
    <row r="5988">
      <c r="A5988" t="inlineStr">
        <is>
          <t>personal virtual secretary</t>
        </is>
      </c>
      <c r="B5988" t="inlineStr">
        <is>
          <t>https://teambuildconsultancy.co.uk/virtual-personal-assistant-companies/</t>
        </is>
      </c>
      <c r="C5988" t="n">
        <v>0</v>
      </c>
      <c r="D5988" t="n">
        <v>231</v>
      </c>
      <c r="E5988" t="n">
        <v>0</v>
      </c>
      <c r="F5988" t="n">
        <v>7.489177489177489</v>
      </c>
    </row>
    <row r="5989">
      <c r="A5989" t="inlineStr">
        <is>
          <t>personal virtual secretary</t>
        </is>
      </c>
      <c r="B5989" t="inlineStr">
        <is>
          <t>https://teambuildconsultancy.co.uk/virtual-personal-assistant-companies/</t>
        </is>
      </c>
      <c r="C5989" t="n">
        <v>0</v>
      </c>
      <c r="D5989" t="n">
        <v>162</v>
      </c>
      <c r="E5989" t="n">
        <v>0</v>
      </c>
      <c r="F5989" t="n">
        <v>5.814814814814815</v>
      </c>
    </row>
    <row r="5990">
      <c r="A5990" t="inlineStr">
        <is>
          <t>personal virtual secretary</t>
        </is>
      </c>
      <c r="B5990" t="inlineStr">
        <is>
          <t>https://teambuildconsultancy.co.uk/virtual-personal-assistant-companies/</t>
        </is>
      </c>
      <c r="C5990" t="n">
        <v>0</v>
      </c>
      <c r="D5990" t="n">
        <v>162</v>
      </c>
      <c r="E5990" t="n">
        <v>0</v>
      </c>
      <c r="F5990" t="n">
        <v>5.814814814814815</v>
      </c>
    </row>
    <row r="5991">
      <c r="A5991" t="inlineStr">
        <is>
          <t>personal virtual secretary</t>
        </is>
      </c>
      <c r="B5991" t="inlineStr">
        <is>
          <t>https://teambuildconsultancy.co.uk/virtual-personal-assistant-companies/</t>
        </is>
      </c>
      <c r="C5991" t="n">
        <v>0</v>
      </c>
      <c r="D5991" t="n">
        <v>43</v>
      </c>
      <c r="E5991" t="n">
        <v>0</v>
      </c>
      <c r="F5991" t="n">
        <v>7.209302325581396</v>
      </c>
    </row>
    <row r="5992">
      <c r="A5992" t="inlineStr">
        <is>
          <t>personal virtual secretary</t>
        </is>
      </c>
      <c r="B5992" t="inlineStr">
        <is>
          <t>https://teambuildconsultancy.co.uk/virtual-personal-assistant-companies/</t>
        </is>
      </c>
      <c r="C5992" t="n">
        <v>0</v>
      </c>
      <c r="D5992" t="n">
        <v>162</v>
      </c>
      <c r="E5992" t="n">
        <v>0</v>
      </c>
      <c r="F5992" t="n">
        <v>5.814814814814815</v>
      </c>
    </row>
    <row r="5993">
      <c r="A5993" t="inlineStr">
        <is>
          <t>personal virtual secretary</t>
        </is>
      </c>
      <c r="B5993" t="inlineStr">
        <is>
          <t>https://teambuildconsultancy.co.uk/virtual-personal-assistant-companies/</t>
        </is>
      </c>
      <c r="C5993" t="n">
        <v>0</v>
      </c>
      <c r="D5993" t="n">
        <v>82</v>
      </c>
      <c r="E5993" t="n">
        <v>0</v>
      </c>
      <c r="F5993" t="n">
        <v>6.829268292682927</v>
      </c>
    </row>
    <row r="5994">
      <c r="A5994" t="inlineStr">
        <is>
          <t>personal virtual secretary</t>
        </is>
      </c>
      <c r="B5994" t="inlineStr">
        <is>
          <t>https://teambuildconsultancy.co.uk/virtual-personal-assistant-cost/</t>
        </is>
      </c>
      <c r="C5994" t="n">
        <v>0</v>
      </c>
      <c r="D5994" t="n">
        <v>91</v>
      </c>
      <c r="E5994" t="n">
        <v>0</v>
      </c>
      <c r="F5994" t="n">
        <v>40.91208791208791</v>
      </c>
    </row>
    <row r="5995">
      <c r="A5995" t="inlineStr">
        <is>
          <t>personal virtual secretary edinburgh</t>
        </is>
      </c>
      <c r="B5995" t="inlineStr">
        <is>
          <t>https://teambuildconsultancy.co.uk/hires/personal-virtual-assistant/</t>
        </is>
      </c>
      <c r="C5995" t="n">
        <v>0</v>
      </c>
      <c r="D5995" t="n">
        <v>3</v>
      </c>
      <c r="E5995" t="n">
        <v>0</v>
      </c>
      <c r="F5995" t="n">
        <v>39.66666666666666</v>
      </c>
    </row>
    <row r="5996">
      <c r="A5996" t="inlineStr">
        <is>
          <t>personal virtual secretary edinburgh</t>
        </is>
      </c>
      <c r="B5996" t="inlineStr">
        <is>
          <t>https://teambuildconsultancy.co.uk/virtual-personal-assistant-companies/</t>
        </is>
      </c>
      <c r="C5996" t="n">
        <v>0</v>
      </c>
      <c r="D5996" t="n">
        <v>17</v>
      </c>
      <c r="E5996" t="n">
        <v>0</v>
      </c>
      <c r="F5996" t="n">
        <v>29.17647058823529</v>
      </c>
    </row>
    <row r="5997">
      <c r="A5997" t="inlineStr">
        <is>
          <t>personal virtual secretary near me</t>
        </is>
      </c>
      <c r="B5997" t="inlineStr">
        <is>
          <t>https://teambuildconsultancy.co.uk/hires/personal-virtual-assistant/</t>
        </is>
      </c>
      <c r="C5997" t="n">
        <v>0</v>
      </c>
      <c r="D5997" t="n">
        <v>4</v>
      </c>
      <c r="E5997" t="n">
        <v>0</v>
      </c>
      <c r="F5997" t="n">
        <v>43</v>
      </c>
    </row>
    <row r="5998">
      <c r="A5998" t="inlineStr">
        <is>
          <t>personal virtual secretary near me</t>
        </is>
      </c>
      <c r="B5998" t="inlineStr">
        <is>
          <t>https://teambuildconsultancy.co.uk/virtual-personal-assistant-companies/</t>
        </is>
      </c>
      <c r="C5998" t="n">
        <v>0</v>
      </c>
      <c r="D5998" t="n">
        <v>173</v>
      </c>
      <c r="E5998" t="n">
        <v>0</v>
      </c>
      <c r="F5998" t="n">
        <v>31.09826589595376</v>
      </c>
    </row>
    <row r="5999">
      <c r="A5999" t="inlineStr">
        <is>
          <t>personal virtual secretary near me</t>
        </is>
      </c>
      <c r="B5999" t="inlineStr">
        <is>
          <t>https://teambuildconsultancy.co.uk/virtual-personal-assistant-companies/</t>
        </is>
      </c>
      <c r="C5999" t="n">
        <v>0</v>
      </c>
      <c r="D5999" t="n">
        <v>3</v>
      </c>
      <c r="E5999" t="n">
        <v>0</v>
      </c>
      <c r="F5999" t="n">
        <v>11</v>
      </c>
    </row>
    <row r="6000">
      <c r="A6000" t="inlineStr">
        <is>
          <t>personal virtual secretary near me</t>
        </is>
      </c>
      <c r="B6000" t="inlineStr">
        <is>
          <t>https://teambuildconsultancy.co.uk/virtual-personal-assistant-companies/</t>
        </is>
      </c>
      <c r="C6000" t="n">
        <v>0</v>
      </c>
      <c r="D6000" t="n">
        <v>3</v>
      </c>
      <c r="E6000" t="n">
        <v>0</v>
      </c>
      <c r="F6000" t="n">
        <v>11</v>
      </c>
    </row>
    <row r="6001">
      <c r="A6001" t="inlineStr">
        <is>
          <t>personal virtual secretary near me</t>
        </is>
      </c>
      <c r="B6001" t="inlineStr">
        <is>
          <t>https://teambuildconsultancy.co.uk/virtual-personal-assistant-companies/</t>
        </is>
      </c>
      <c r="C6001" t="n">
        <v>0</v>
      </c>
      <c r="D6001" t="n">
        <v>3</v>
      </c>
      <c r="E6001" t="n">
        <v>0</v>
      </c>
      <c r="F6001" t="n">
        <v>11</v>
      </c>
    </row>
    <row r="6002">
      <c r="A6002" t="inlineStr">
        <is>
          <t>personal virtual secretary near me</t>
        </is>
      </c>
      <c r="B6002" t="inlineStr">
        <is>
          <t>https://teambuildconsultancy.co.uk/virtual-personal-assistant-companies/</t>
        </is>
      </c>
      <c r="C6002" t="n">
        <v>0</v>
      </c>
      <c r="D6002" t="n">
        <v>3</v>
      </c>
      <c r="E6002" t="n">
        <v>0</v>
      </c>
      <c r="F6002" t="n">
        <v>11</v>
      </c>
    </row>
    <row r="6003">
      <c r="A6003" t="inlineStr">
        <is>
          <t>philipines va</t>
        </is>
      </c>
      <c r="B6003" t="inlineStr">
        <is>
          <t>https://teambuildconsultancy.co.uk/how-to-hire-a-virtual-assistant-in-the-philippines/</t>
        </is>
      </c>
      <c r="C6003" t="n">
        <v>0</v>
      </c>
      <c r="D6003" t="n">
        <v>5</v>
      </c>
      <c r="E6003" t="n">
        <v>0</v>
      </c>
      <c r="F6003" t="n">
        <v>10</v>
      </c>
    </row>
    <row r="6004">
      <c r="A6004" t="inlineStr">
        <is>
          <t>philipino va</t>
        </is>
      </c>
      <c r="B6004" t="inlineStr">
        <is>
          <t>https://teambuildconsultancy.co.uk/hires/virtual-assistant-philippines/</t>
        </is>
      </c>
      <c r="C6004" t="n">
        <v>0</v>
      </c>
      <c r="D6004" t="n">
        <v>1</v>
      </c>
      <c r="E6004" t="n">
        <v>0</v>
      </c>
      <c r="F6004" t="n">
        <v>3</v>
      </c>
    </row>
    <row r="6005">
      <c r="A6005" t="inlineStr">
        <is>
          <t>philippine virtual assistant</t>
        </is>
      </c>
      <c r="B6005" t="inlineStr">
        <is>
          <t>https://teambuildconsultancy.co.uk/hire-a-filipino-airbnb-virtual-assistants/</t>
        </is>
      </c>
      <c r="C6005" t="n">
        <v>0</v>
      </c>
      <c r="D6005" t="n">
        <v>1</v>
      </c>
      <c r="E6005" t="n">
        <v>0</v>
      </c>
      <c r="F6005" t="n">
        <v>1</v>
      </c>
    </row>
    <row r="6006">
      <c r="A6006" t="inlineStr">
        <is>
          <t>philippines assistant</t>
        </is>
      </c>
      <c r="B6006" t="inlineStr">
        <is>
          <t>https://teambuildconsultancy.co.uk/how-to-hire-a-virtual-assistant-in-the-philippines/</t>
        </is>
      </c>
      <c r="C6006" t="n">
        <v>0</v>
      </c>
      <c r="D6006" t="n">
        <v>3</v>
      </c>
      <c r="E6006" t="n">
        <v>0</v>
      </c>
      <c r="F6006" t="n">
        <v>10</v>
      </c>
    </row>
    <row r="6007">
      <c r="A6007" t="inlineStr">
        <is>
          <t>philippines developers for uk companies</t>
        </is>
      </c>
      <c r="B6007" t="inlineStr">
        <is>
          <t>https://teambuildconsultancy.co.uk/cost-to-hire-a-python-developer/</t>
        </is>
      </c>
      <c r="C6007" t="n">
        <v>0</v>
      </c>
      <c r="D6007" t="n">
        <v>3</v>
      </c>
      <c r="E6007" t="n">
        <v>0</v>
      </c>
      <c r="F6007" t="n">
        <v>16.66666666666666</v>
      </c>
    </row>
    <row r="6008">
      <c r="A6008" t="inlineStr">
        <is>
          <t>philippines developers for uk companies</t>
        </is>
      </c>
      <c r="B6008" t="inlineStr">
        <is>
          <t>https://teambuildconsultancy.co.uk/how-to-hire-a-virtual-assistant-in-the-philippines/</t>
        </is>
      </c>
      <c r="C6008" t="n">
        <v>0</v>
      </c>
      <c r="D6008" t="n">
        <v>13</v>
      </c>
      <c r="E6008" t="n">
        <v>0</v>
      </c>
      <c r="F6008" t="n">
        <v>9.923076923076923</v>
      </c>
    </row>
    <row r="6009">
      <c r="A6009" t="inlineStr">
        <is>
          <t>philippines developers uk comparison</t>
        </is>
      </c>
      <c r="B6009" t="inlineStr">
        <is>
          <t>https://teambuildconsultancy.co.uk/how-much-does-a-virtual-assistant-cost/</t>
        </is>
      </c>
      <c r="C6009" t="n">
        <v>0</v>
      </c>
      <c r="D6009" t="n">
        <v>38</v>
      </c>
      <c r="E6009" t="n">
        <v>0</v>
      </c>
      <c r="F6009" t="n">
        <v>10.5</v>
      </c>
    </row>
    <row r="6010">
      <c r="A6010" t="inlineStr">
        <is>
          <t>philippines hire a virtual assistant</t>
        </is>
      </c>
      <c r="B6010" t="inlineStr">
        <is>
          <t>https://teambuildconsultancy.co.uk/how-to-hire-a-virtual-assistant-in-the-philippines/</t>
        </is>
      </c>
      <c r="C6010" t="n">
        <v>0</v>
      </c>
      <c r="D6010" t="n">
        <v>2</v>
      </c>
      <c r="E6010" t="n">
        <v>0</v>
      </c>
      <c r="F6010" t="n">
        <v>8.5</v>
      </c>
    </row>
    <row r="6011">
      <c r="A6011" t="inlineStr">
        <is>
          <t>philippines va</t>
        </is>
      </c>
      <c r="B6011" t="inlineStr">
        <is>
          <t>https://teambuildconsultancy.co.uk/how-to-hire-a-virtual-assistant-in-the-philippines/</t>
        </is>
      </c>
      <c r="C6011" t="n">
        <v>0</v>
      </c>
      <c r="D6011" t="n">
        <v>6</v>
      </c>
      <c r="E6011" t="n">
        <v>0</v>
      </c>
      <c r="F6011" t="n">
        <v>10.33333333333333</v>
      </c>
    </row>
    <row r="6012">
      <c r="A6012" t="inlineStr">
        <is>
          <t>philippines virtual assistant</t>
        </is>
      </c>
      <c r="B6012" t="inlineStr">
        <is>
          <t>https://teambuildconsultancy.co.uk/how-to-hire-a-virtual-assistant-in-the-philippines/</t>
        </is>
      </c>
      <c r="C6012" t="n">
        <v>0</v>
      </c>
      <c r="D6012" t="n">
        <v>1</v>
      </c>
      <c r="E6012" t="n">
        <v>0</v>
      </c>
      <c r="F6012" t="n">
        <v>12</v>
      </c>
    </row>
    <row r="6013">
      <c r="A6013" t="inlineStr">
        <is>
          <t>philippines virtual assistant</t>
        </is>
      </c>
      <c r="B6013" t="inlineStr">
        <is>
          <t>https://teambuildconsultancy.co.uk/virtual-personal-assistant-cost/</t>
        </is>
      </c>
      <c r="C6013" t="n">
        <v>0</v>
      </c>
      <c r="D6013" t="n">
        <v>1</v>
      </c>
      <c r="E6013" t="n">
        <v>0</v>
      </c>
      <c r="F6013" t="n">
        <v>8</v>
      </c>
    </row>
    <row r="6014">
      <c r="A6014" t="inlineStr">
        <is>
          <t>philippines virtual assistant cost</t>
        </is>
      </c>
      <c r="B6014" t="inlineStr">
        <is>
          <t>https://teambuildconsultancy.co.uk/virtual-personal-assistant-cost/</t>
        </is>
      </c>
      <c r="C6014" t="n">
        <v>0</v>
      </c>
      <c r="D6014" t="n">
        <v>5</v>
      </c>
      <c r="E6014" t="n">
        <v>0</v>
      </c>
      <c r="F6014" t="n">
        <v>10.8</v>
      </c>
    </row>
    <row r="6015">
      <c r="A6015" t="inlineStr">
        <is>
          <t>philippines virtual assistant hourly rate 2025</t>
        </is>
      </c>
      <c r="B6015" t="inlineStr">
        <is>
          <t>https://teambuildconsultancy.co.uk/how-much-does-a-virtual-assistant-cost/</t>
        </is>
      </c>
      <c r="C6015" t="n">
        <v>0</v>
      </c>
      <c r="D6015" t="n">
        <v>2</v>
      </c>
      <c r="E6015" t="n">
        <v>0</v>
      </c>
      <c r="F6015" t="n">
        <v>8</v>
      </c>
    </row>
    <row r="6016">
      <c r="A6016" t="inlineStr">
        <is>
          <t>philippines virtual assistant hourly rate 2025 2026</t>
        </is>
      </c>
      <c r="B6016" t="inlineStr">
        <is>
          <t>https://teambuildconsultancy.co.uk/how-much-does-a-virtual-assistant-cost/</t>
        </is>
      </c>
      <c r="C6016" t="n">
        <v>0</v>
      </c>
      <c r="D6016" t="n">
        <v>5</v>
      </c>
      <c r="E6016" t="n">
        <v>0</v>
      </c>
      <c r="F6016" t="n">
        <v>9</v>
      </c>
    </row>
    <row r="6017">
      <c r="A6017" t="inlineStr">
        <is>
          <t>philippines virtual assistant hourly rate 2026</t>
        </is>
      </c>
      <c r="B6017" t="inlineStr">
        <is>
          <t>https://teambuildconsultancy.co.uk/how-much-does-a-virtual-assistant-cost/</t>
        </is>
      </c>
      <c r="C6017" t="n">
        <v>0</v>
      </c>
      <c r="D6017" t="n">
        <v>24</v>
      </c>
      <c r="E6017" t="n">
        <v>0</v>
      </c>
      <c r="F6017" t="n">
        <v>9.208333333333334</v>
      </c>
    </row>
    <row r="6018">
      <c r="A6018" t="inlineStr">
        <is>
          <t>philippines virtual assistant hourly rates 2026</t>
        </is>
      </c>
      <c r="B6018" t="inlineStr">
        <is>
          <t>https://teambuildconsultancy.co.uk/how-much-does-a-virtual-assistant-cost/</t>
        </is>
      </c>
      <c r="C6018" t="n">
        <v>0</v>
      </c>
      <c r="D6018" t="n">
        <v>10</v>
      </c>
      <c r="E6018" t="n">
        <v>0</v>
      </c>
      <c r="F6018" t="n">
        <v>7.5</v>
      </c>
    </row>
    <row r="6019">
      <c r="A6019" t="inlineStr">
        <is>
          <t>philippines virtual assistant salary</t>
        </is>
      </c>
      <c r="B6019" t="inlineStr">
        <is>
          <t>https://teambuildconsultancy.co.uk/how-much-does-a-virtual-assistant-cost/</t>
        </is>
      </c>
      <c r="C6019" t="n">
        <v>0</v>
      </c>
      <c r="D6019" t="n">
        <v>14</v>
      </c>
      <c r="E6019" t="n">
        <v>0</v>
      </c>
      <c r="F6019" t="n">
        <v>9.928571428571429</v>
      </c>
    </row>
    <row r="6020">
      <c r="A6020" t="inlineStr">
        <is>
          <t>philippines virtual assistant services</t>
        </is>
      </c>
      <c r="B6020" t="inlineStr">
        <is>
          <t>https://teambuildconsultancy.co.uk/hires/virtual-assistant-philippines/</t>
        </is>
      </c>
      <c r="C6020" t="n">
        <v>0</v>
      </c>
      <c r="D6020" t="n">
        <v>1</v>
      </c>
      <c r="E6020" t="n">
        <v>0</v>
      </c>
      <c r="F6020" t="n">
        <v>87</v>
      </c>
    </row>
    <row r="6021">
      <c r="A6021" t="inlineStr">
        <is>
          <t>philippines virtual assistant services</t>
        </is>
      </c>
      <c r="B6021" t="inlineStr">
        <is>
          <t>https://teambuildconsultancy.co.uk/how-much-does-a-virtual-assistant-cost/</t>
        </is>
      </c>
      <c r="C6021" t="n">
        <v>0</v>
      </c>
      <c r="D6021" t="n">
        <v>1</v>
      </c>
      <c r="E6021" t="n">
        <v>0</v>
      </c>
      <c r="F6021" t="n">
        <v>1</v>
      </c>
    </row>
    <row r="6022">
      <c r="A6022" t="inlineStr">
        <is>
          <t>philippines virtual assistant services</t>
        </is>
      </c>
      <c r="B6022" t="inlineStr">
        <is>
          <t>https://teambuildconsultancy.co.uk/how-to-hire-a-virtual-assistant-in-the-philippines/</t>
        </is>
      </c>
      <c r="C6022" t="n">
        <v>0</v>
      </c>
      <c r="D6022" t="n">
        <v>2</v>
      </c>
      <c r="E6022" t="n">
        <v>0</v>
      </c>
      <c r="F6022" t="n">
        <v>7</v>
      </c>
    </row>
    <row r="6023">
      <c r="A6023" t="inlineStr">
        <is>
          <t>philippines virtual assistant services</t>
        </is>
      </c>
      <c r="B6023" t="inlineStr">
        <is>
          <t>https://teambuildconsultancy.co.uk/outsourced-personal-assistants/</t>
        </is>
      </c>
      <c r="C6023" t="n">
        <v>0</v>
      </c>
      <c r="D6023" t="n">
        <v>2</v>
      </c>
      <c r="E6023" t="n">
        <v>0</v>
      </c>
      <c r="F6023" t="n">
        <v>1</v>
      </c>
    </row>
    <row r="6024">
      <c r="A6024" t="inlineStr">
        <is>
          <t>philippines vs uk developer costs</t>
        </is>
      </c>
      <c r="B6024" t="inlineStr">
        <is>
          <t>https://teambuildconsultancy.co.uk/how-much-does-a-virtual-assistant-cost/</t>
        </is>
      </c>
      <c r="C6024" t="n">
        <v>0</v>
      </c>
      <c r="D6024" t="n">
        <v>38</v>
      </c>
      <c r="E6024" t="n">
        <v>0</v>
      </c>
      <c r="F6024" t="n">
        <v>26.31578947368421</v>
      </c>
    </row>
    <row r="6025">
      <c r="A6025" t="inlineStr">
        <is>
          <t>philippines vs uk developer costs</t>
        </is>
      </c>
      <c r="B6025" t="inlineStr">
        <is>
          <t>https://teambuildconsultancy.co.uk/how-to-hire-a-virtual-assistant-in-the-philippines/</t>
        </is>
      </c>
      <c r="C6025" t="n">
        <v>0</v>
      </c>
      <c r="D6025" t="n">
        <v>1</v>
      </c>
      <c r="E6025" t="n">
        <v>0</v>
      </c>
      <c r="F6025" t="n">
        <v>70</v>
      </c>
    </row>
    <row r="6026">
      <c r="A6026" t="inlineStr">
        <is>
          <t>phillipines va</t>
        </is>
      </c>
      <c r="B6026" t="inlineStr">
        <is>
          <t>https://teambuildconsultancy.co.uk/how-to-hire-a-virtual-assistant-in-the-philippines/</t>
        </is>
      </c>
      <c r="C6026" t="n">
        <v>0</v>
      </c>
      <c r="D6026" t="n">
        <v>4</v>
      </c>
      <c r="E6026" t="n">
        <v>0</v>
      </c>
      <c r="F6026" t="n">
        <v>9.5</v>
      </c>
    </row>
    <row r="6027">
      <c r="A6027" t="inlineStr">
        <is>
          <t>phillipino va</t>
        </is>
      </c>
      <c r="B6027" t="inlineStr">
        <is>
          <t>https://teambuildconsultancy.co.uk/hires/virtual-assistant-philippines/</t>
        </is>
      </c>
      <c r="C6027" t="n">
        <v>0</v>
      </c>
      <c r="D6027" t="n">
        <v>1</v>
      </c>
      <c r="E6027" t="n">
        <v>0</v>
      </c>
      <c r="F6027" t="n">
        <v>10</v>
      </c>
    </row>
    <row r="6028">
      <c r="A6028" t="inlineStr">
        <is>
          <t>php coder for hire</t>
        </is>
      </c>
      <c r="B6028" t="inlineStr">
        <is>
          <t>https://teambuildconsultancy.co.uk/best-places-to-hire-php-developers/</t>
        </is>
      </c>
      <c r="C6028" t="n">
        <v>0</v>
      </c>
      <c r="D6028" t="n">
        <v>1</v>
      </c>
      <c r="E6028" t="n">
        <v>0</v>
      </c>
      <c r="F6028" t="n">
        <v>10</v>
      </c>
    </row>
    <row r="6029">
      <c r="A6029" t="inlineStr">
        <is>
          <t>php coders for hire</t>
        </is>
      </c>
      <c r="B6029" t="inlineStr">
        <is>
          <t>https://teambuildconsultancy.co.uk/best-places-to-hire-php-developers/</t>
        </is>
      </c>
      <c r="C6029" t="n">
        <v>0</v>
      </c>
      <c r="D6029" t="n">
        <v>2</v>
      </c>
      <c r="E6029" t="n">
        <v>0</v>
      </c>
      <c r="F6029" t="n">
        <v>6.5</v>
      </c>
    </row>
    <row r="6030">
      <c r="A6030" t="inlineStr">
        <is>
          <t>php coders for hire</t>
        </is>
      </c>
      <c r="B6030" t="inlineStr">
        <is>
          <t>https://teambuildconsultancy.co.uk/hires/dedicated-php-developer/</t>
        </is>
      </c>
      <c r="C6030" t="n">
        <v>0</v>
      </c>
      <c r="D6030" t="n">
        <v>2</v>
      </c>
      <c r="E6030" t="n">
        <v>0</v>
      </c>
      <c r="F6030" t="n">
        <v>32</v>
      </c>
    </row>
    <row r="6031">
      <c r="A6031" t="inlineStr">
        <is>
          <t>php consultancy</t>
        </is>
      </c>
      <c r="B6031" t="inlineStr">
        <is>
          <t>https://teambuildconsultancy.co.uk/hires/dedicated-php-developer/</t>
        </is>
      </c>
      <c r="C6031" t="n">
        <v>0</v>
      </c>
      <c r="D6031" t="n">
        <v>1</v>
      </c>
      <c r="E6031" t="n">
        <v>0</v>
      </c>
      <c r="F6031" t="n">
        <v>27</v>
      </c>
    </row>
    <row r="6032">
      <c r="A6032" t="inlineStr">
        <is>
          <t>php consultant</t>
        </is>
      </c>
      <c r="B6032" t="inlineStr">
        <is>
          <t>https://teambuildconsultancy.co.uk/hires/dedicated-php-developer/</t>
        </is>
      </c>
      <c r="C6032" t="n">
        <v>0</v>
      </c>
      <c r="D6032" t="n">
        <v>1</v>
      </c>
      <c r="E6032" t="n">
        <v>0</v>
      </c>
      <c r="F6032" t="n">
        <v>30</v>
      </c>
    </row>
    <row r="6033">
      <c r="A6033" t="inlineStr">
        <is>
          <t>php consultants</t>
        </is>
      </c>
      <c r="B6033" t="inlineStr">
        <is>
          <t>https://teambuildconsultancy.co.uk/hires/dedicated-php-developer/</t>
        </is>
      </c>
      <c r="C6033" t="n">
        <v>0</v>
      </c>
      <c r="D6033" t="n">
        <v>1</v>
      </c>
      <c r="E6033" t="n">
        <v>0</v>
      </c>
      <c r="F6033" t="n">
        <v>33</v>
      </c>
    </row>
    <row r="6034">
      <c r="A6034" t="inlineStr">
        <is>
          <t>php developer</t>
        </is>
      </c>
      <c r="B6034" t="inlineStr">
        <is>
          <t>https://teambuildconsultancy.co.uk/hires/dedicated-php-developer/</t>
        </is>
      </c>
      <c r="C6034" t="n">
        <v>0</v>
      </c>
      <c r="D6034" t="n">
        <v>4</v>
      </c>
      <c r="E6034" t="n">
        <v>0</v>
      </c>
      <c r="F6034" t="n">
        <v>97.25</v>
      </c>
    </row>
    <row r="6035">
      <c r="A6035" t="inlineStr">
        <is>
          <t>php developer agency</t>
        </is>
      </c>
      <c r="B6035" t="inlineStr">
        <is>
          <t>https://teambuildconsultancy.co.uk/best-places-to-hire-php-developers/</t>
        </is>
      </c>
      <c r="C6035" t="n">
        <v>0</v>
      </c>
      <c r="D6035" t="n">
        <v>3</v>
      </c>
      <c r="E6035" t="n">
        <v>0</v>
      </c>
      <c r="F6035" t="n">
        <v>7.333333333333333</v>
      </c>
    </row>
    <row r="6036">
      <c r="A6036" t="inlineStr">
        <is>
          <t>php developer for hire</t>
        </is>
      </c>
      <c r="B6036" t="inlineStr">
        <is>
          <t>https://teambuildconsultancy.co.uk/best-places-to-hire-php-developers/</t>
        </is>
      </c>
      <c r="C6036" t="n">
        <v>0</v>
      </c>
      <c r="D6036" t="n">
        <v>28</v>
      </c>
      <c r="E6036" t="n">
        <v>0</v>
      </c>
      <c r="F6036" t="n">
        <v>9.428571428571429</v>
      </c>
    </row>
    <row r="6037">
      <c r="A6037" t="inlineStr">
        <is>
          <t>php developer for hire</t>
        </is>
      </c>
      <c r="B6037" t="inlineStr">
        <is>
          <t>https://teambuildconsultancy.co.uk/hires/dedicated-php-developer/</t>
        </is>
      </c>
      <c r="C6037" t="n">
        <v>0</v>
      </c>
      <c r="D6037" t="n">
        <v>8</v>
      </c>
      <c r="E6037" t="n">
        <v>0</v>
      </c>
      <c r="F6037" t="n">
        <v>45.125</v>
      </c>
    </row>
    <row r="6038">
      <c r="A6038" t="inlineStr">
        <is>
          <t>php developer freelancer</t>
        </is>
      </c>
      <c r="B6038" t="inlineStr">
        <is>
          <t>https://teambuildconsultancy.co.uk/best-places-to-hire-php-developers/</t>
        </is>
      </c>
      <c r="C6038" t="n">
        <v>0</v>
      </c>
      <c r="D6038" t="n">
        <v>1</v>
      </c>
      <c r="E6038" t="n">
        <v>0</v>
      </c>
      <c r="F6038" t="n">
        <v>14</v>
      </c>
    </row>
    <row r="6039">
      <c r="A6039" t="inlineStr">
        <is>
          <t>php developer freelancers</t>
        </is>
      </c>
      <c r="B6039" t="inlineStr">
        <is>
          <t>https://teambuildconsultancy.co.uk/best-places-to-hire-php-developers/</t>
        </is>
      </c>
      <c r="C6039" t="n">
        <v>0</v>
      </c>
      <c r="D6039" t="n">
        <v>3</v>
      </c>
      <c r="E6039" t="n">
        <v>0</v>
      </c>
      <c r="F6039" t="n">
        <v>9</v>
      </c>
    </row>
    <row r="6040">
      <c r="A6040" t="inlineStr">
        <is>
          <t>php developer hire</t>
        </is>
      </c>
      <c r="B6040" t="inlineStr">
        <is>
          <t>https://teambuildconsultancy.co.uk/best-places-to-hire-php-developers/</t>
        </is>
      </c>
      <c r="C6040" t="n">
        <v>0</v>
      </c>
      <c r="D6040" t="n">
        <v>24</v>
      </c>
      <c r="E6040" t="n">
        <v>0</v>
      </c>
      <c r="F6040" t="n">
        <v>6.916666666666667</v>
      </c>
    </row>
    <row r="6041">
      <c r="A6041" t="inlineStr">
        <is>
          <t>php developer hire</t>
        </is>
      </c>
      <c r="B6041" t="inlineStr">
        <is>
          <t>https://teambuildconsultancy.co.uk/hires/dedicated-php-developer/</t>
        </is>
      </c>
      <c r="C6041" t="n">
        <v>0</v>
      </c>
      <c r="D6041" t="n">
        <v>3</v>
      </c>
      <c r="E6041" t="n">
        <v>0</v>
      </c>
      <c r="F6041" t="n">
        <v>40.66666666666666</v>
      </c>
    </row>
    <row r="6042">
      <c r="A6042" t="inlineStr">
        <is>
          <t>php developer hire near me</t>
        </is>
      </c>
      <c r="B6042" t="inlineStr">
        <is>
          <t>https://teambuildconsultancy.co.uk/best-places-to-hire-php-developers/</t>
        </is>
      </c>
      <c r="C6042" t="n">
        <v>0</v>
      </c>
      <c r="D6042" t="n">
        <v>5</v>
      </c>
      <c r="E6042" t="n">
        <v>0</v>
      </c>
      <c r="F6042" t="n">
        <v>6.2</v>
      </c>
    </row>
    <row r="6043">
      <c r="A6043" t="inlineStr">
        <is>
          <t>php developer recruitment agencies</t>
        </is>
      </c>
      <c r="B6043" t="inlineStr">
        <is>
          <t>https://teambuildconsultancy.co.uk/best-places-to-hire-php-developers/</t>
        </is>
      </c>
      <c r="C6043" t="n">
        <v>0</v>
      </c>
      <c r="D6043" t="n">
        <v>21</v>
      </c>
      <c r="E6043" t="n">
        <v>0</v>
      </c>
      <c r="F6043" t="n">
        <v>13.38095238095238</v>
      </c>
    </row>
    <row r="6044">
      <c r="A6044" t="inlineStr">
        <is>
          <t>php developer recruitment agencies</t>
        </is>
      </c>
      <c r="B6044" t="inlineStr">
        <is>
          <t>https://teambuildconsultancy.co.uk/hires/dedicated-php-developer/</t>
        </is>
      </c>
      <c r="C6044" t="n">
        <v>0</v>
      </c>
      <c r="D6044" t="n">
        <v>1</v>
      </c>
      <c r="E6044" t="n">
        <v>0</v>
      </c>
      <c r="F6044" t="n">
        <v>76</v>
      </c>
    </row>
    <row r="6045">
      <c r="A6045" t="inlineStr">
        <is>
          <t>php developers</t>
        </is>
      </c>
      <c r="B6045" t="inlineStr">
        <is>
          <t>https://teambuildconsultancy.co.uk/best-places-to-hire-php-developers/</t>
        </is>
      </c>
      <c r="C6045" t="n">
        <v>0</v>
      </c>
      <c r="D6045" t="n">
        <v>1</v>
      </c>
      <c r="E6045" t="n">
        <v>0</v>
      </c>
      <c r="F6045" t="n">
        <v>7</v>
      </c>
    </row>
    <row r="6046">
      <c r="A6046" t="inlineStr">
        <is>
          <t>php developers</t>
        </is>
      </c>
      <c r="B6046" t="inlineStr">
        <is>
          <t>https://teambuildconsultancy.co.uk/hires/dedicated-php-developer/</t>
        </is>
      </c>
      <c r="C6046" t="n">
        <v>0</v>
      </c>
      <c r="D6046" t="n">
        <v>20</v>
      </c>
      <c r="E6046" t="n">
        <v>0</v>
      </c>
      <c r="F6046" t="n">
        <v>37.7</v>
      </c>
    </row>
    <row r="6047">
      <c r="A6047" t="inlineStr">
        <is>
          <t>php developers for hire</t>
        </is>
      </c>
      <c r="B6047" t="inlineStr">
        <is>
          <t>https://teambuildconsultancy.co.uk/best-places-to-hire-php-developers/</t>
        </is>
      </c>
      <c r="C6047" t="n">
        <v>0</v>
      </c>
      <c r="D6047" t="n">
        <v>79</v>
      </c>
      <c r="E6047" t="n">
        <v>0</v>
      </c>
      <c r="F6047" t="n">
        <v>4.79746835443038</v>
      </c>
    </row>
    <row r="6048">
      <c r="A6048" t="inlineStr">
        <is>
          <t>php developers for hire</t>
        </is>
      </c>
      <c r="B6048" t="inlineStr">
        <is>
          <t>https://teambuildconsultancy.co.uk/hires/dedicated-php-developer/</t>
        </is>
      </c>
      <c r="C6048" t="n">
        <v>0</v>
      </c>
      <c r="D6048" t="n">
        <v>17</v>
      </c>
      <c r="E6048" t="n">
        <v>0</v>
      </c>
      <c r="F6048" t="n">
        <v>31.94117647058824</v>
      </c>
    </row>
    <row r="6049">
      <c r="A6049" t="inlineStr">
        <is>
          <t>php developers for hire london</t>
        </is>
      </c>
      <c r="B6049" t="inlineStr">
        <is>
          <t>https://teambuildconsultancy.co.uk/best-places-to-hire-php-developers/</t>
        </is>
      </c>
      <c r="C6049" t="n">
        <v>0</v>
      </c>
      <c r="D6049" t="n">
        <v>1</v>
      </c>
      <c r="E6049" t="n">
        <v>0</v>
      </c>
      <c r="F6049" t="n">
        <v>10</v>
      </c>
    </row>
    <row r="6050">
      <c r="A6050" t="inlineStr">
        <is>
          <t>php developers for hire near me</t>
        </is>
      </c>
      <c r="B6050" t="inlineStr">
        <is>
          <t>https://teambuildconsultancy.co.uk/best-places-to-hire-php-developers/</t>
        </is>
      </c>
      <c r="C6050" t="n">
        <v>0</v>
      </c>
      <c r="D6050" t="n">
        <v>7</v>
      </c>
      <c r="E6050" t="n">
        <v>0</v>
      </c>
      <c r="F6050" t="n">
        <v>6.857142857142857</v>
      </c>
    </row>
    <row r="6051">
      <c r="A6051" t="inlineStr">
        <is>
          <t>php developers freelance php developer networks with portfolio verification and skill assessment for organizations evaluating solutions</t>
        </is>
      </c>
      <c r="B6051" t="inlineStr">
        <is>
          <t>https://teambuildconsultancy.co.uk/best-places-to-hire-php-developers/</t>
        </is>
      </c>
      <c r="C6051" t="n">
        <v>0</v>
      </c>
      <c r="D6051" t="n">
        <v>2</v>
      </c>
      <c r="E6051" t="n">
        <v>0</v>
      </c>
      <c r="F6051" t="n">
        <v>1</v>
      </c>
    </row>
    <row r="6052">
      <c r="A6052" t="inlineStr">
        <is>
          <t>php developers near me</t>
        </is>
      </c>
      <c r="B6052" t="inlineStr">
        <is>
          <t>https://teambuildconsultancy.co.uk/hires/dedicated-php-developer/</t>
        </is>
      </c>
      <c r="C6052" t="n">
        <v>0</v>
      </c>
      <c r="D6052" t="n">
        <v>1</v>
      </c>
      <c r="E6052" t="n">
        <v>0</v>
      </c>
      <c r="F6052" t="n">
        <v>36</v>
      </c>
    </row>
    <row r="6053">
      <c r="A6053" t="inlineStr">
        <is>
          <t>php developers php developer recruiting platforms and staffing agencies for web development teams for organizations evaluating solutions</t>
        </is>
      </c>
      <c r="B6053" t="inlineStr">
        <is>
          <t>https://teambuildconsultancy.co.uk/best-places-to-hire-php-developers/</t>
        </is>
      </c>
      <c r="C6053" t="n">
        <v>0</v>
      </c>
      <c r="D6053" t="n">
        <v>4</v>
      </c>
      <c r="E6053" t="n">
        <v>0</v>
      </c>
      <c r="F6053" t="n">
        <v>4.75</v>
      </c>
    </row>
    <row r="6054">
      <c r="A6054" t="inlineStr">
        <is>
          <t>php developers php developer sourcing platforms with screening processes and reference verification to identify the best</t>
        </is>
      </c>
      <c r="B6054" t="inlineStr">
        <is>
          <t>https://teambuildconsultancy.co.uk/best-places-to-hire-php-developers/</t>
        </is>
      </c>
      <c r="C6054" t="n">
        <v>0</v>
      </c>
      <c r="D6054" t="n">
        <v>2</v>
      </c>
      <c r="E6054" t="n">
        <v>0</v>
      </c>
      <c r="F6054" t="n">
        <v>2.5</v>
      </c>
    </row>
    <row r="6055">
      <c r="A6055" t="inlineStr">
        <is>
          <t>php developers to hire</t>
        </is>
      </c>
      <c r="B6055" t="inlineStr">
        <is>
          <t>https://teambuildconsultancy.co.uk/best-places-to-hire-php-developers/</t>
        </is>
      </c>
      <c r="C6055" t="n">
        <v>0</v>
      </c>
      <c r="D6055" t="n">
        <v>1</v>
      </c>
      <c r="E6055" t="n">
        <v>0</v>
      </c>
      <c r="F6055" t="n">
        <v>80</v>
      </c>
    </row>
    <row r="6056">
      <c r="A6056" t="inlineStr">
        <is>
          <t>php developers uk</t>
        </is>
      </c>
      <c r="B6056" t="inlineStr">
        <is>
          <t>https://teambuildconsultancy.co.uk/hires/dedicated-php-developer/</t>
        </is>
      </c>
      <c r="C6056" t="n">
        <v>0</v>
      </c>
      <c r="D6056" t="n">
        <v>15</v>
      </c>
      <c r="E6056" t="n">
        <v>0</v>
      </c>
      <c r="F6056" t="n">
        <v>47.13333333333333</v>
      </c>
    </row>
    <row r="6057">
      <c r="A6057" t="inlineStr">
        <is>
          <t>php developers west midlands</t>
        </is>
      </c>
      <c r="B6057" t="inlineStr">
        <is>
          <t>https://teambuildconsultancy.co.uk/hires/dedicated-php-developer/</t>
        </is>
      </c>
      <c r="C6057" t="n">
        <v>0</v>
      </c>
      <c r="D6057" t="n">
        <v>1</v>
      </c>
      <c r="E6057" t="n">
        <v>0</v>
      </c>
      <c r="F6057" t="n">
        <v>90</v>
      </c>
    </row>
    <row r="6058">
      <c r="A6058" t="inlineStr">
        <is>
          <t>php development brentwood</t>
        </is>
      </c>
      <c r="B6058" t="inlineStr">
        <is>
          <t>https://teambuildconsultancy.co.uk/hires/dedicated-php-developer/</t>
        </is>
      </c>
      <c r="C6058" t="n">
        <v>0</v>
      </c>
      <c r="D6058" t="n">
        <v>2</v>
      </c>
      <c r="E6058" t="n">
        <v>0</v>
      </c>
      <c r="F6058" t="n">
        <v>97</v>
      </c>
    </row>
    <row r="6059">
      <c r="A6059" t="inlineStr">
        <is>
          <t>php development outsourcing</t>
        </is>
      </c>
      <c r="B6059" t="inlineStr">
        <is>
          <t>https://teambuildconsultancy.co.uk/hires/dedicated-php-developer/</t>
        </is>
      </c>
      <c r="C6059" t="n">
        <v>0</v>
      </c>
      <c r="D6059" t="n">
        <v>1</v>
      </c>
      <c r="E6059" t="n">
        <v>0</v>
      </c>
      <c r="F6059" t="n">
        <v>94</v>
      </c>
    </row>
    <row r="6060">
      <c r="A6060" t="inlineStr">
        <is>
          <t>php development services</t>
        </is>
      </c>
      <c r="B6060" t="inlineStr">
        <is>
          <t>https://teambuildconsultancy.co.uk/best-places-to-hire-php-developers/</t>
        </is>
      </c>
      <c r="C6060" t="n">
        <v>0</v>
      </c>
      <c r="D6060" t="n">
        <v>1</v>
      </c>
      <c r="E6060" t="n">
        <v>0</v>
      </c>
      <c r="F6060" t="n">
        <v>10</v>
      </c>
    </row>
    <row r="6061">
      <c r="A6061" t="inlineStr">
        <is>
          <t>php development team</t>
        </is>
      </c>
      <c r="B6061" t="inlineStr">
        <is>
          <t>https://teambuildconsultancy.co.uk/hires/dedicated-php-developer/</t>
        </is>
      </c>
      <c r="C6061" t="n">
        <v>0</v>
      </c>
      <c r="D6061" t="n">
        <v>2</v>
      </c>
      <c r="E6061" t="n">
        <v>0</v>
      </c>
      <c r="F6061" t="n">
        <v>29</v>
      </c>
    </row>
    <row r="6062">
      <c r="A6062" t="inlineStr">
        <is>
          <t>php freelancers</t>
        </is>
      </c>
      <c r="B6062" t="inlineStr">
        <is>
          <t>https://teambuildconsultancy.co.uk/best-places-to-hire-php-developers/</t>
        </is>
      </c>
      <c r="C6062" t="n">
        <v>0</v>
      </c>
      <c r="D6062" t="n">
        <v>2</v>
      </c>
      <c r="E6062" t="n">
        <v>0</v>
      </c>
      <c r="F6062" t="n">
        <v>11</v>
      </c>
    </row>
    <row r="6063">
      <c r="A6063" t="inlineStr">
        <is>
          <t>php outsourcing companies</t>
        </is>
      </c>
      <c r="B6063" t="inlineStr">
        <is>
          <t>https://teambuildconsultancy.co.uk/hires/dedicated-php-developer/</t>
        </is>
      </c>
      <c r="C6063" t="n">
        <v>0</v>
      </c>
      <c r="D6063" t="n">
        <v>1</v>
      </c>
      <c r="E6063" t="n">
        <v>0</v>
      </c>
      <c r="F6063" t="n">
        <v>82</v>
      </c>
    </row>
    <row r="6064">
      <c r="A6064" t="inlineStr">
        <is>
          <t>php programmer for hire</t>
        </is>
      </c>
      <c r="B6064" t="inlineStr">
        <is>
          <t>https://teambuildconsultancy.co.uk/best-places-to-hire-php-developers/</t>
        </is>
      </c>
      <c r="C6064" t="n">
        <v>0</v>
      </c>
      <c r="D6064" t="n">
        <v>1</v>
      </c>
      <c r="E6064" t="n">
        <v>0</v>
      </c>
      <c r="F6064" t="n">
        <v>7</v>
      </c>
    </row>
    <row r="6065">
      <c r="A6065" t="inlineStr">
        <is>
          <t>php programmer for hire</t>
        </is>
      </c>
      <c r="B6065" t="inlineStr">
        <is>
          <t>https://teambuildconsultancy.co.uk/hires/dedicated-php-developer/</t>
        </is>
      </c>
      <c r="C6065" t="n">
        <v>0</v>
      </c>
      <c r="D6065" t="n">
        <v>1</v>
      </c>
      <c r="E6065" t="n">
        <v>0</v>
      </c>
      <c r="F6065" t="n">
        <v>23</v>
      </c>
    </row>
    <row r="6066">
      <c r="A6066" t="inlineStr">
        <is>
          <t>php programmer hire</t>
        </is>
      </c>
      <c r="B6066" t="inlineStr">
        <is>
          <t>https://teambuildconsultancy.co.uk/best-places-to-hire-php-developers/</t>
        </is>
      </c>
      <c r="C6066" t="n">
        <v>0</v>
      </c>
      <c r="D6066" t="n">
        <v>2</v>
      </c>
      <c r="E6066" t="n">
        <v>0</v>
      </c>
      <c r="F6066" t="n">
        <v>6</v>
      </c>
    </row>
    <row r="6067">
      <c r="A6067" t="inlineStr">
        <is>
          <t>php programmer hire</t>
        </is>
      </c>
      <c r="B6067" t="inlineStr">
        <is>
          <t>https://teambuildconsultancy.co.uk/hires/dedicated-php-developer/</t>
        </is>
      </c>
      <c r="C6067" t="n">
        <v>0</v>
      </c>
      <c r="D6067" t="n">
        <v>1</v>
      </c>
      <c r="E6067" t="n">
        <v>0</v>
      </c>
      <c r="F6067" t="n">
        <v>44</v>
      </c>
    </row>
    <row r="6068">
      <c r="A6068" t="inlineStr">
        <is>
          <t>php programmers for hire</t>
        </is>
      </c>
      <c r="B6068" t="inlineStr">
        <is>
          <t>https://teambuildconsultancy.co.uk/best-places-to-hire-php-developers/</t>
        </is>
      </c>
      <c r="C6068" t="n">
        <v>0</v>
      </c>
      <c r="D6068" t="n">
        <v>14</v>
      </c>
      <c r="E6068" t="n">
        <v>0</v>
      </c>
      <c r="F6068" t="n">
        <v>7.642857142857143</v>
      </c>
    </row>
    <row r="6069">
      <c r="A6069" t="inlineStr">
        <is>
          <t>php programmers milton keynes</t>
        </is>
      </c>
      <c r="B6069" t="inlineStr">
        <is>
          <t>https://teambuildconsultancy.co.uk/hires/dedicated-php-developer/</t>
        </is>
      </c>
      <c r="C6069" t="n">
        <v>0</v>
      </c>
      <c r="D6069" t="n">
        <v>14</v>
      </c>
      <c r="E6069" t="n">
        <v>0</v>
      </c>
      <c r="F6069" t="n">
        <v>56.78571428571428</v>
      </c>
    </row>
    <row r="6070">
      <c r="A6070" t="inlineStr">
        <is>
          <t>php programmers uk</t>
        </is>
      </c>
      <c r="B6070" t="inlineStr">
        <is>
          <t>https://teambuildconsultancy.co.uk/hires/dedicated-php-developer/</t>
        </is>
      </c>
      <c r="C6070" t="n">
        <v>0</v>
      </c>
      <c r="D6070" t="n">
        <v>18</v>
      </c>
      <c r="E6070" t="n">
        <v>0</v>
      </c>
      <c r="F6070" t="n">
        <v>72.55555555555556</v>
      </c>
    </row>
    <row r="6071">
      <c r="A6071" t="inlineStr">
        <is>
          <t>php recruitment agencies</t>
        </is>
      </c>
      <c r="B6071" t="inlineStr">
        <is>
          <t>https://teambuildconsultancy.co.uk/best-places-to-hire-php-developers/</t>
        </is>
      </c>
      <c r="C6071" t="n">
        <v>0</v>
      </c>
      <c r="D6071" t="n">
        <v>13</v>
      </c>
      <c r="E6071" t="n">
        <v>0</v>
      </c>
      <c r="F6071" t="n">
        <v>9.076923076923077</v>
      </c>
    </row>
    <row r="6072">
      <c r="A6072" t="inlineStr">
        <is>
          <t>php recruitment agencies</t>
        </is>
      </c>
      <c r="B6072" t="inlineStr">
        <is>
          <t>https://teambuildconsultancy.co.uk/hires/dedicated-php-developer/</t>
        </is>
      </c>
      <c r="C6072" t="n">
        <v>0</v>
      </c>
      <c r="D6072" t="n">
        <v>2</v>
      </c>
      <c r="E6072" t="n">
        <v>0</v>
      </c>
      <c r="F6072" t="n">
        <v>44</v>
      </c>
    </row>
    <row r="6073">
      <c r="A6073" t="inlineStr">
        <is>
          <t>php recruitment agency</t>
        </is>
      </c>
      <c r="B6073" t="inlineStr">
        <is>
          <t>https://teambuildconsultancy.co.uk/hires/dedicated-php-developer/</t>
        </is>
      </c>
      <c r="C6073" t="n">
        <v>0</v>
      </c>
      <c r="D6073" t="n">
        <v>5</v>
      </c>
      <c r="E6073" t="n">
        <v>0</v>
      </c>
      <c r="F6073" t="n">
        <v>13.6</v>
      </c>
    </row>
    <row r="6074">
      <c r="A6074" t="inlineStr">
        <is>
          <t>php team</t>
        </is>
      </c>
      <c r="B6074" t="inlineStr">
        <is>
          <t>https://teambuildconsultancy.co.uk/hires/dedicated-php-developer/</t>
        </is>
      </c>
      <c r="C6074" t="n">
        <v>0</v>
      </c>
      <c r="D6074" t="n">
        <v>2</v>
      </c>
      <c r="E6074" t="n">
        <v>0</v>
      </c>
      <c r="F6074" t="n">
        <v>38</v>
      </c>
    </row>
    <row r="6075">
      <c r="A6075" t="inlineStr">
        <is>
          <t>physician virtual assistant</t>
        </is>
      </c>
      <c r="B6075" t="inlineStr">
        <is>
          <t>https://teambuildconsultancy.co.uk/hiring-a-medical-virtual-assistant-checklist/</t>
        </is>
      </c>
      <c r="C6075" t="n">
        <v>0</v>
      </c>
      <c r="D6075" t="n">
        <v>1</v>
      </c>
      <c r="E6075" t="n">
        <v>0</v>
      </c>
      <c r="F6075" t="n">
        <v>87</v>
      </c>
    </row>
    <row r="6076">
      <c r="A6076" t="inlineStr">
        <is>
          <t>physician virtual assistant</t>
        </is>
      </c>
      <c r="B6076" t="inlineStr">
        <is>
          <t>https://teambuildconsultancy.co.uk/top-rated-medical-virtual-assistant-services-uk/</t>
        </is>
      </c>
      <c r="C6076" t="n">
        <v>0</v>
      </c>
      <c r="D6076" t="n">
        <v>2</v>
      </c>
      <c r="E6076" t="n">
        <v>0</v>
      </c>
      <c r="F6076" t="n">
        <v>4</v>
      </c>
    </row>
    <row r="6077">
      <c r="A6077" t="inlineStr">
        <is>
          <t>pilisource vs other virtual assistant outsourcing</t>
        </is>
      </c>
      <c r="B6077" t="inlineStr">
        <is>
          <t>https://teambuildconsultancy.co.uk/outsourced-personal-assistants/</t>
        </is>
      </c>
      <c r="C6077" t="n">
        <v>0</v>
      </c>
      <c r="D6077" t="n">
        <v>1</v>
      </c>
      <c r="E6077" t="n">
        <v>0</v>
      </c>
      <c r="F6077" t="n">
        <v>12</v>
      </c>
    </row>
    <row r="6078">
      <c r="A6078" t="inlineStr">
        <is>
          <t>pineapple va hub official website</t>
        </is>
      </c>
      <c r="B6078" t="inlineStr">
        <is>
          <t>https://teambuildconsultancy.co.uk/virtual-personal-assistant-cost/</t>
        </is>
      </c>
      <c r="C6078" t="n">
        <v>0</v>
      </c>
      <c r="D6078" t="n">
        <v>1</v>
      </c>
      <c r="E6078" t="n">
        <v>0</v>
      </c>
      <c r="F6078" t="n">
        <v>6</v>
      </c>
    </row>
    <row r="6079">
      <c r="A6079" t="inlineStr">
        <is>
          <t>pineapple virtual assistant hub</t>
        </is>
      </c>
      <c r="B6079" t="inlineStr">
        <is>
          <t>https://teambuildconsultancy.co.uk/how-much-does-a-virtual-assistant-cost/</t>
        </is>
      </c>
      <c r="C6079" t="n">
        <v>0</v>
      </c>
      <c r="D6079" t="n">
        <v>1</v>
      </c>
      <c r="E6079" t="n">
        <v>0</v>
      </c>
      <c r="F6079" t="n">
        <v>2</v>
      </c>
    </row>
    <row r="6080">
      <c r="A6080" t="inlineStr">
        <is>
          <t>pink spaghetti</t>
        </is>
      </c>
      <c r="B6080" t="inlineStr">
        <is>
          <t>https://teambuildconsultancy.co.uk/cost-of-hiring-an-e-commerce-virtual-assistant/</t>
        </is>
      </c>
      <c r="C6080" t="n">
        <v>0</v>
      </c>
      <c r="D6080" t="n">
        <v>1</v>
      </c>
      <c r="E6080" t="n">
        <v>0</v>
      </c>
      <c r="F6080" t="n">
        <v>3</v>
      </c>
    </row>
    <row r="6081">
      <c r="A6081" t="inlineStr">
        <is>
          <t>pink spaghetti pa services</t>
        </is>
      </c>
      <c r="B6081" t="inlineStr">
        <is>
          <t>https://teambuildconsultancy.co.uk/executive-virtual-assistant-skills/</t>
        </is>
      </c>
      <c r="C6081" t="n">
        <v>0</v>
      </c>
      <c r="D6081" t="n">
        <v>1</v>
      </c>
      <c r="E6081" t="n">
        <v>0</v>
      </c>
      <c r="F6081" t="n">
        <v>2</v>
      </c>
    </row>
    <row r="6082">
      <c r="A6082" t="inlineStr">
        <is>
          <t>pink spaghetti pa services</t>
        </is>
      </c>
      <c r="B6082" t="inlineStr">
        <is>
          <t>https://teambuildconsultancy.co.uk/how-much-does-a-virtual-assistant-cost/</t>
        </is>
      </c>
      <c r="C6082" t="n">
        <v>0</v>
      </c>
      <c r="D6082" t="n">
        <v>1</v>
      </c>
      <c r="E6082" t="n">
        <v>0</v>
      </c>
      <c r="F6082" t="n">
        <v>2</v>
      </c>
    </row>
    <row r="6083">
      <c r="A6083" t="inlineStr">
        <is>
          <t>pinterest va</t>
        </is>
      </c>
      <c r="B6083" t="inlineStr">
        <is>
          <t>https://teambuildconsultancy.co.uk/how-much-does-a-virtual-assistant-cost/</t>
        </is>
      </c>
      <c r="C6083" t="n">
        <v>0</v>
      </c>
      <c r="D6083" t="n">
        <v>2</v>
      </c>
      <c r="E6083" t="n">
        <v>0</v>
      </c>
      <c r="F6083" t="n">
        <v>2</v>
      </c>
    </row>
    <row r="6084">
      <c r="A6084" t="inlineStr">
        <is>
          <t>pinterest va</t>
        </is>
      </c>
      <c r="B6084" t="inlineStr">
        <is>
          <t>https://teambuildconsultancy.co.uk/virtual-personal-assistant-cost/</t>
        </is>
      </c>
      <c r="C6084" t="n">
        <v>0</v>
      </c>
      <c r="D6084" t="n">
        <v>1</v>
      </c>
      <c r="E6084" t="n">
        <v>0</v>
      </c>
      <c r="F6084" t="n">
        <v>4</v>
      </c>
    </row>
    <row r="6085">
      <c r="A6085" t="inlineStr">
        <is>
          <t>pinterest virtual assistant</t>
        </is>
      </c>
      <c r="B6085" t="inlineStr">
        <is>
          <t>https://teambuildconsultancy.co.uk/cost-of-hiring-an-e-commerce-virtual-assistant/</t>
        </is>
      </c>
      <c r="C6085" t="n">
        <v>0</v>
      </c>
      <c r="D6085" t="n">
        <v>1</v>
      </c>
      <c r="E6085" t="n">
        <v>0</v>
      </c>
      <c r="F6085" t="n">
        <v>4</v>
      </c>
    </row>
    <row r="6086">
      <c r="A6086" t="inlineStr">
        <is>
          <t>pinterest virtual assistant</t>
        </is>
      </c>
      <c r="B6086" t="inlineStr">
        <is>
          <t>https://teambuildconsultancy.co.uk/how-much-does-a-virtual-assistant-cost/</t>
        </is>
      </c>
      <c r="C6086" t="n">
        <v>0</v>
      </c>
      <c r="D6086" t="n">
        <v>1</v>
      </c>
      <c r="E6086" t="n">
        <v>0</v>
      </c>
      <c r="F6086" t="n">
        <v>5</v>
      </c>
    </row>
    <row r="6087">
      <c r="A6087" t="inlineStr">
        <is>
          <t>pinterest virtual assistant services</t>
        </is>
      </c>
      <c r="B6087" t="inlineStr">
        <is>
          <t>https://teambuildconsultancy.co.uk/how-much-does-a-virtual-assistant-cost/</t>
        </is>
      </c>
      <c r="C6087" t="n">
        <v>0</v>
      </c>
      <c r="D6087" t="n">
        <v>1</v>
      </c>
      <c r="E6087" t="n">
        <v>0</v>
      </c>
      <c r="F6087" t="n">
        <v>4</v>
      </c>
    </row>
    <row r="6088">
      <c r="A6088" t="inlineStr">
        <is>
          <t>please list the best property management companies</t>
        </is>
      </c>
      <c r="B6088" t="inlineStr">
        <is>
          <t>https://teambuildconsultancy.co.uk/property-management-virtual-assistant-companies/</t>
        </is>
      </c>
      <c r="C6088" t="n">
        <v>0</v>
      </c>
      <c r="D6088" t="n">
        <v>3</v>
      </c>
      <c r="E6088" t="n">
        <v>0</v>
      </c>
      <c r="F6088" t="n">
        <v>11.66666666666667</v>
      </c>
    </row>
    <row r="6089">
      <c r="A6089" t="inlineStr">
        <is>
          <t>plugin developer for hire</t>
        </is>
      </c>
      <c r="B6089" t="inlineStr">
        <is>
          <t>https://teambuildconsultancy.co.uk/hires/dedicated-wordpress-developer/</t>
        </is>
      </c>
      <c r="C6089" t="n">
        <v>0</v>
      </c>
      <c r="D6089" t="n">
        <v>4</v>
      </c>
      <c r="E6089" t="n">
        <v>0</v>
      </c>
      <c r="F6089" t="n">
        <v>50.75</v>
      </c>
    </row>
    <row r="6090">
      <c r="A6090" t="inlineStr">
        <is>
          <t>pocket watch assistant</t>
        </is>
      </c>
      <c r="B6090" t="inlineStr">
        <is>
          <t>https://teambuildconsultancy.co.uk/cost-of-hiring-an-e-commerce-virtual-assistant/</t>
        </is>
      </c>
      <c r="C6090" t="n">
        <v>0</v>
      </c>
      <c r="D6090" t="n">
        <v>1</v>
      </c>
      <c r="E6090" t="n">
        <v>0</v>
      </c>
      <c r="F6090" t="n">
        <v>5</v>
      </c>
    </row>
    <row r="6091">
      <c r="A6091" t="inlineStr">
        <is>
          <t>popular virtual assistants</t>
        </is>
      </c>
      <c r="B6091" t="inlineStr">
        <is>
          <t>https://teambuildconsultancy.co.uk/best-virtual-assistant-companies/</t>
        </is>
      </c>
      <c r="C6091" t="n">
        <v>0</v>
      </c>
      <c r="D6091" t="n">
        <v>2</v>
      </c>
      <c r="E6091" t="n">
        <v>0</v>
      </c>
      <c r="F6091" t="n">
        <v>7.5</v>
      </c>
    </row>
    <row r="6092">
      <c r="A6092" t="inlineStr">
        <is>
          <t>popular virtual assistants</t>
        </is>
      </c>
      <c r="B6092" t="inlineStr">
        <is>
          <t>https://teambuildconsultancy.co.uk/virtual-personal-assistant-companies/</t>
        </is>
      </c>
      <c r="C6092" t="n">
        <v>0</v>
      </c>
      <c r="D6092" t="n">
        <v>1</v>
      </c>
      <c r="E6092" t="n">
        <v>0</v>
      </c>
      <c r="F6092" t="n">
        <v>1</v>
      </c>
    </row>
    <row r="6093">
      <c r="A6093" t="inlineStr">
        <is>
          <t>powerhaus va</t>
        </is>
      </c>
      <c r="B6093" t="inlineStr">
        <is>
          <t>https://teambuildconsultancy.co.uk/virtual-personal-assistant-cost/</t>
        </is>
      </c>
      <c r="C6093" t="n">
        <v>0</v>
      </c>
      <c r="D6093" t="n">
        <v>1</v>
      </c>
      <c r="E6093" t="n">
        <v>0</v>
      </c>
      <c r="F6093" t="n">
        <v>4</v>
      </c>
    </row>
    <row r="6094">
      <c r="A6094" t="inlineStr">
        <is>
          <t>ppc virtual assistant</t>
        </is>
      </c>
      <c r="B6094" t="inlineStr">
        <is>
          <t>https://teambuildconsultancy.co.uk/amazon-fba-tasks/</t>
        </is>
      </c>
      <c r="C6094" t="n">
        <v>0</v>
      </c>
      <c r="D6094" t="n">
        <v>3</v>
      </c>
      <c r="E6094" t="n">
        <v>0</v>
      </c>
      <c r="F6094" t="n">
        <v>10.33333333333333</v>
      </c>
    </row>
    <row r="6095">
      <c r="A6095" t="inlineStr">
        <is>
          <t>ppc virtual assistant</t>
        </is>
      </c>
      <c r="B6095" t="inlineStr">
        <is>
          <t>https://teambuildconsultancy.co.uk/hires/amazon-virtual-assistant/</t>
        </is>
      </c>
      <c r="C6095" t="n">
        <v>0</v>
      </c>
      <c r="D6095" t="n">
        <v>5</v>
      </c>
      <c r="E6095" t="n">
        <v>0</v>
      </c>
      <c r="F6095" t="n">
        <v>26.4</v>
      </c>
    </row>
    <row r="6096">
      <c r="A6096" t="inlineStr">
        <is>
          <t>premium virtual assistant</t>
        </is>
      </c>
      <c r="B6096" t="inlineStr">
        <is>
          <t>https://teambuildconsultancy.co.uk/best-virtual-assistant-companies/</t>
        </is>
      </c>
      <c r="C6096" t="n">
        <v>0</v>
      </c>
      <c r="D6096" t="n">
        <v>1</v>
      </c>
      <c r="E6096" t="n">
        <v>0</v>
      </c>
      <c r="F6096" t="n">
        <v>1</v>
      </c>
    </row>
    <row r="6097">
      <c r="A6097" t="inlineStr">
        <is>
          <t>premium virtual assistant</t>
        </is>
      </c>
      <c r="B6097" t="inlineStr">
        <is>
          <t>https://teambuildconsultancy.co.uk/virtual-personal-assistant-companies/</t>
        </is>
      </c>
      <c r="C6097" t="n">
        <v>0</v>
      </c>
      <c r="D6097" t="n">
        <v>12</v>
      </c>
      <c r="E6097" t="n">
        <v>0</v>
      </c>
      <c r="F6097" t="n">
        <v>12.83333333333333</v>
      </c>
    </row>
    <row r="6098">
      <c r="A6098" t="inlineStr">
        <is>
          <t>premium virtual assistant</t>
        </is>
      </c>
      <c r="B6098" t="inlineStr">
        <is>
          <t>https://teambuildconsultancy.co.uk/virtual-personal-assistant-companies/</t>
        </is>
      </c>
      <c r="C6098" t="n">
        <v>0</v>
      </c>
      <c r="D6098" t="n">
        <v>4</v>
      </c>
      <c r="E6098" t="n">
        <v>0</v>
      </c>
      <c r="F6098" t="n">
        <v>4.75</v>
      </c>
    </row>
    <row r="6099">
      <c r="A6099" t="inlineStr">
        <is>
          <t>premium virtual assistant</t>
        </is>
      </c>
      <c r="B6099" t="inlineStr">
        <is>
          <t>https://teambuildconsultancy.co.uk/virtual-personal-assistant-companies/</t>
        </is>
      </c>
      <c r="C6099" t="n">
        <v>0</v>
      </c>
      <c r="D6099" t="n">
        <v>4</v>
      </c>
      <c r="E6099" t="n">
        <v>0</v>
      </c>
      <c r="F6099" t="n">
        <v>4.75</v>
      </c>
    </row>
    <row r="6100">
      <c r="A6100" t="inlineStr">
        <is>
          <t>premium virtual assistant</t>
        </is>
      </c>
      <c r="B6100" t="inlineStr">
        <is>
          <t>https://teambuildconsultancy.co.uk/virtual-personal-assistant-companies/</t>
        </is>
      </c>
      <c r="C6100" t="n">
        <v>0</v>
      </c>
      <c r="D6100" t="n">
        <v>4</v>
      </c>
      <c r="E6100" t="n">
        <v>0</v>
      </c>
      <c r="F6100" t="n">
        <v>4.75</v>
      </c>
    </row>
    <row r="6101">
      <c r="A6101" t="inlineStr">
        <is>
          <t>premium virtual assistants</t>
        </is>
      </c>
      <c r="B6101" t="inlineStr">
        <is>
          <t>https://teambuildconsultancy.co.uk/best-virtual-assistant-companies/</t>
        </is>
      </c>
      <c r="C6101" t="n">
        <v>0</v>
      </c>
      <c r="D6101" t="n">
        <v>2</v>
      </c>
      <c r="E6101" t="n">
        <v>0</v>
      </c>
      <c r="F6101" t="n">
        <v>1</v>
      </c>
    </row>
    <row r="6102">
      <c r="A6102" t="inlineStr">
        <is>
          <t>premium virtual assistants</t>
        </is>
      </c>
      <c r="B6102" t="inlineStr">
        <is>
          <t>https://teambuildconsultancy.co.uk/virtual-personal-assistant-companies/</t>
        </is>
      </c>
      <c r="C6102" t="n">
        <v>0</v>
      </c>
      <c r="D6102" t="n">
        <v>5</v>
      </c>
      <c r="E6102" t="n">
        <v>0</v>
      </c>
      <c r="F6102" t="n">
        <v>3.4</v>
      </c>
    </row>
    <row r="6103">
      <c r="A6103" t="inlineStr">
        <is>
          <t>price</t>
        </is>
      </c>
      <c r="B6103" t="inlineStr">
        <is>
          <t>https://teambuildconsultancy.co.uk/how-much-does-a-virtual-assistant-cost/</t>
        </is>
      </c>
      <c r="C6103" t="n">
        <v>0</v>
      </c>
      <c r="D6103" t="n">
        <v>1</v>
      </c>
      <c r="E6103" t="n">
        <v>0</v>
      </c>
      <c r="F6103" t="n">
        <v>6</v>
      </c>
    </row>
    <row r="6104">
      <c r="A6104" t="inlineStr">
        <is>
          <t>price va cost</t>
        </is>
      </c>
      <c r="B6104" t="inlineStr">
        <is>
          <t>https://teambuildconsultancy.co.uk/virtual-personal-assistant-cost/</t>
        </is>
      </c>
      <c r="C6104" t="n">
        <v>0</v>
      </c>
      <c r="D6104" t="n">
        <v>1</v>
      </c>
      <c r="E6104" t="n">
        <v>0</v>
      </c>
      <c r="F6104" t="n">
        <v>5</v>
      </c>
    </row>
    <row r="6105">
      <c r="A6105" t="inlineStr">
        <is>
          <t>pricing for an ai corporate travel assistant for a 500 person company</t>
        </is>
      </c>
      <c r="B6105" t="inlineStr">
        <is>
          <t>https://teambuildconsultancy.co.uk/cost-of-a-virtual-executive-assistant/</t>
        </is>
      </c>
      <c r="C6105" t="n">
        <v>0</v>
      </c>
      <c r="D6105" t="n">
        <v>8</v>
      </c>
      <c r="E6105" t="n">
        <v>0</v>
      </c>
      <c r="F6105" t="n">
        <v>7.125</v>
      </c>
    </row>
    <row r="6106">
      <c r="A6106" t="inlineStr">
        <is>
          <t>pricing for virtual assistant services</t>
        </is>
      </c>
      <c r="B6106" t="inlineStr">
        <is>
          <t>https://teambuildconsultancy.co.uk/cost-of-a-virtual-executive-assistant/</t>
        </is>
      </c>
      <c r="C6106" t="n">
        <v>0</v>
      </c>
      <c r="D6106" t="n">
        <v>1</v>
      </c>
      <c r="E6106" t="n">
        <v>0</v>
      </c>
      <c r="F6106" t="n">
        <v>18</v>
      </c>
    </row>
    <row r="6107">
      <c r="A6107" t="inlineStr">
        <is>
          <t>pricing for virtual assistant services</t>
        </is>
      </c>
      <c r="B6107" t="inlineStr">
        <is>
          <t>https://teambuildconsultancy.co.uk/cost-of-hiring-an-e-commerce-virtual-assistant/</t>
        </is>
      </c>
      <c r="C6107" t="n">
        <v>0</v>
      </c>
      <c r="D6107" t="n">
        <v>1</v>
      </c>
      <c r="E6107" t="n">
        <v>0</v>
      </c>
      <c r="F6107" t="n">
        <v>52</v>
      </c>
    </row>
    <row r="6108">
      <c r="A6108" t="inlineStr">
        <is>
          <t>pricing for virtual assistant services</t>
        </is>
      </c>
      <c r="B6108" t="inlineStr">
        <is>
          <t>https://teambuildconsultancy.co.uk/how-much-does-a-virtual-assistant-cost/</t>
        </is>
      </c>
      <c r="C6108" t="n">
        <v>0</v>
      </c>
      <c r="D6108" t="n">
        <v>3</v>
      </c>
      <c r="E6108" t="n">
        <v>0</v>
      </c>
      <c r="F6108" t="n">
        <v>15.33333333333333</v>
      </c>
    </row>
    <row r="6109">
      <c r="A6109" t="inlineStr">
        <is>
          <t>pricing for virtual assistant services</t>
        </is>
      </c>
      <c r="B6109" t="inlineStr">
        <is>
          <t>https://teambuildconsultancy.co.uk/virtual-personal-assistant-cost/</t>
        </is>
      </c>
      <c r="C6109" t="n">
        <v>0</v>
      </c>
      <c r="D6109" t="n">
        <v>1</v>
      </c>
      <c r="E6109" t="n">
        <v>0</v>
      </c>
      <c r="F6109" t="n">
        <v>74</v>
      </c>
    </row>
    <row r="6110">
      <c r="A6110" t="inlineStr">
        <is>
          <t>pricing for virtual assistants</t>
        </is>
      </c>
      <c r="B6110" t="inlineStr">
        <is>
          <t>https://teambuildconsultancy.co.uk/cost-of-a-virtual-executive-assistant/</t>
        </is>
      </c>
      <c r="C6110" t="n">
        <v>0</v>
      </c>
      <c r="D6110" t="n">
        <v>12</v>
      </c>
      <c r="E6110" t="n">
        <v>0</v>
      </c>
      <c r="F6110" t="n">
        <v>20.08333333333333</v>
      </c>
    </row>
    <row r="6111">
      <c r="A6111" t="inlineStr">
        <is>
          <t>pricing for virtual assistants</t>
        </is>
      </c>
      <c r="B6111" t="inlineStr">
        <is>
          <t>https://teambuildconsultancy.co.uk/cost-of-hiring-an-e-commerce-virtual-assistant/</t>
        </is>
      </c>
      <c r="C6111" t="n">
        <v>0</v>
      </c>
      <c r="D6111" t="n">
        <v>21</v>
      </c>
      <c r="E6111" t="n">
        <v>0</v>
      </c>
      <c r="F6111" t="n">
        <v>7.714285714285714</v>
      </c>
    </row>
    <row r="6112">
      <c r="A6112" t="inlineStr">
        <is>
          <t>pricing for virtual assistants</t>
        </is>
      </c>
      <c r="B6112" t="inlineStr">
        <is>
          <t>https://teambuildconsultancy.co.uk/how-much-does-a-virtual-assistant-cost/</t>
        </is>
      </c>
      <c r="C6112" t="n">
        <v>0</v>
      </c>
      <c r="D6112" t="n">
        <v>1</v>
      </c>
      <c r="E6112" t="n">
        <v>0</v>
      </c>
      <c r="F6112" t="n">
        <v>2</v>
      </c>
    </row>
    <row r="6113">
      <c r="A6113" t="inlineStr">
        <is>
          <t>pricing for virtual assistants</t>
        </is>
      </c>
      <c r="B6113" t="inlineStr">
        <is>
          <t>https://teambuildconsultancy.co.uk/virtual-personal-assistant-cost/</t>
        </is>
      </c>
      <c r="C6113" t="n">
        <v>0</v>
      </c>
      <c r="D6113" t="n">
        <v>2</v>
      </c>
      <c r="E6113" t="n">
        <v>0</v>
      </c>
      <c r="F6113" t="n">
        <v>26.5</v>
      </c>
    </row>
    <row r="6114">
      <c r="A6114" t="inlineStr">
        <is>
          <t>private practice virtual assistant</t>
        </is>
      </c>
      <c r="B6114" t="inlineStr">
        <is>
          <t>https://teambuildconsultancy.co.uk/top-rated-medical-virtual-assistant-services-uk/</t>
        </is>
      </c>
      <c r="C6114" t="n">
        <v>0</v>
      </c>
      <c r="D6114" t="n">
        <v>1</v>
      </c>
      <c r="E6114" t="n">
        <v>0</v>
      </c>
      <c r="F6114" t="n">
        <v>9</v>
      </c>
    </row>
    <row r="6115">
      <c r="A6115" t="inlineStr">
        <is>
          <t>private virtual assistant</t>
        </is>
      </c>
      <c r="B6115" t="inlineStr">
        <is>
          <t>https://teambuildconsultancy.co.uk/hires/personal-virtual-assistant/</t>
        </is>
      </c>
      <c r="C6115" t="n">
        <v>0</v>
      </c>
      <c r="D6115" t="n">
        <v>87</v>
      </c>
      <c r="E6115" t="n">
        <v>0</v>
      </c>
      <c r="F6115" t="n">
        <v>55.7816091954023</v>
      </c>
    </row>
    <row r="6116">
      <c r="A6116" t="inlineStr">
        <is>
          <t>private virtual assistant</t>
        </is>
      </c>
      <c r="B6116" t="inlineStr">
        <is>
          <t>https://teambuildconsultancy.co.uk/virtual-executive-assistant-vs-personal-assistant/</t>
        </is>
      </c>
      <c r="C6116" t="n">
        <v>0</v>
      </c>
      <c r="D6116" t="n">
        <v>3</v>
      </c>
      <c r="E6116" t="n">
        <v>0</v>
      </c>
      <c r="F6116" t="n">
        <v>87.66666666666667</v>
      </c>
    </row>
    <row r="6117">
      <c r="A6117" t="inlineStr">
        <is>
          <t>private virtual assistant</t>
        </is>
      </c>
      <c r="B6117" t="inlineStr">
        <is>
          <t>https://teambuildconsultancy.co.uk/virtual-personal-assistant-companies/</t>
        </is>
      </c>
      <c r="C6117" t="n">
        <v>0</v>
      </c>
      <c r="D6117" t="n">
        <v>161</v>
      </c>
      <c r="E6117" t="n">
        <v>0</v>
      </c>
      <c r="F6117" t="n">
        <v>9.341614906832298</v>
      </c>
    </row>
    <row r="6118">
      <c r="A6118" t="inlineStr">
        <is>
          <t>private virtual assistant</t>
        </is>
      </c>
      <c r="B6118" t="inlineStr">
        <is>
          <t>https://teambuildconsultancy.co.uk/virtual-personal-assistant-companies/</t>
        </is>
      </c>
      <c r="C6118" t="n">
        <v>0</v>
      </c>
      <c r="D6118" t="n">
        <v>107</v>
      </c>
      <c r="E6118" t="n">
        <v>0</v>
      </c>
      <c r="F6118" t="n">
        <v>8.626168224299064</v>
      </c>
    </row>
    <row r="6119">
      <c r="A6119" t="inlineStr">
        <is>
          <t>private virtual assistant</t>
        </is>
      </c>
      <c r="B6119" t="inlineStr">
        <is>
          <t>https://teambuildconsultancy.co.uk/virtual-personal-assistant-companies/</t>
        </is>
      </c>
      <c r="C6119" t="n">
        <v>0</v>
      </c>
      <c r="D6119" t="n">
        <v>107</v>
      </c>
      <c r="E6119" t="n">
        <v>0</v>
      </c>
      <c r="F6119" t="n">
        <v>8.626168224299064</v>
      </c>
    </row>
    <row r="6120">
      <c r="A6120" t="inlineStr">
        <is>
          <t>private virtual assistant</t>
        </is>
      </c>
      <c r="B6120" t="inlineStr">
        <is>
          <t>https://teambuildconsultancy.co.uk/virtual-personal-assistant-companies/</t>
        </is>
      </c>
      <c r="C6120" t="n">
        <v>0</v>
      </c>
      <c r="D6120" t="n">
        <v>43</v>
      </c>
      <c r="E6120" t="n">
        <v>0</v>
      </c>
      <c r="F6120" t="n">
        <v>9.720930232558139</v>
      </c>
    </row>
    <row r="6121">
      <c r="A6121" t="inlineStr">
        <is>
          <t>private virtual assistant</t>
        </is>
      </c>
      <c r="B6121" t="inlineStr">
        <is>
          <t>https://teambuildconsultancy.co.uk/virtual-personal-assistant-companies/</t>
        </is>
      </c>
      <c r="C6121" t="n">
        <v>0</v>
      </c>
      <c r="D6121" t="n">
        <v>107</v>
      </c>
      <c r="E6121" t="n">
        <v>0</v>
      </c>
      <c r="F6121" t="n">
        <v>8.626168224299064</v>
      </c>
    </row>
    <row r="6122">
      <c r="A6122" t="inlineStr">
        <is>
          <t>private virtual assistant</t>
        </is>
      </c>
      <c r="B6122" t="inlineStr">
        <is>
          <t>https://teambuildconsultancy.co.uk/virtual-personal-assistant-companies/</t>
        </is>
      </c>
      <c r="C6122" t="n">
        <v>0</v>
      </c>
      <c r="D6122" t="n">
        <v>66</v>
      </c>
      <c r="E6122" t="n">
        <v>0</v>
      </c>
      <c r="F6122" t="n">
        <v>9.303030303030303</v>
      </c>
    </row>
    <row r="6123">
      <c r="A6123" t="inlineStr">
        <is>
          <t>private virtual assistant</t>
        </is>
      </c>
      <c r="B6123" t="inlineStr">
        <is>
          <t>https://teambuildconsultancy.co.uk/virtual-personal-assistant-cost/</t>
        </is>
      </c>
      <c r="C6123" t="n">
        <v>0</v>
      </c>
      <c r="D6123" t="n">
        <v>52</v>
      </c>
      <c r="E6123" t="n">
        <v>0</v>
      </c>
      <c r="F6123" t="n">
        <v>43.05769230769231</v>
      </c>
    </row>
    <row r="6124">
      <c r="A6124" t="inlineStr">
        <is>
          <t>private virtual assistant london</t>
        </is>
      </c>
      <c r="B6124" t="inlineStr">
        <is>
          <t>https://teambuildconsultancy.co.uk/best-virtual-assistant-companies/</t>
        </is>
      </c>
      <c r="C6124" t="n">
        <v>0</v>
      </c>
      <c r="D6124" t="n">
        <v>3</v>
      </c>
      <c r="E6124" t="n">
        <v>0</v>
      </c>
      <c r="F6124" t="n">
        <v>49.33333333333334</v>
      </c>
    </row>
    <row r="6125">
      <c r="A6125" t="inlineStr">
        <is>
          <t>private virtual assistant near me</t>
        </is>
      </c>
      <c r="B6125" t="inlineStr">
        <is>
          <t>https://teambuildconsultancy.co.uk/virtual-personal-assistant-companies/</t>
        </is>
      </c>
      <c r="C6125" t="n">
        <v>0</v>
      </c>
      <c r="D6125" t="n">
        <v>14</v>
      </c>
      <c r="E6125" t="n">
        <v>0</v>
      </c>
      <c r="F6125" t="n">
        <v>34.21428571428572</v>
      </c>
    </row>
    <row r="6126">
      <c r="A6126" t="inlineStr">
        <is>
          <t>private virtual pa</t>
        </is>
      </c>
      <c r="B6126" t="inlineStr">
        <is>
          <t>https://teambuildconsultancy.co.uk/hires/personal-virtual-assistant/</t>
        </is>
      </c>
      <c r="C6126" t="n">
        <v>0</v>
      </c>
      <c r="D6126" t="n">
        <v>1</v>
      </c>
      <c r="E6126" t="n">
        <v>0</v>
      </c>
      <c r="F6126" t="n">
        <v>17</v>
      </c>
    </row>
    <row r="6127">
      <c r="A6127" t="inlineStr">
        <is>
          <t>private virtual pa</t>
        </is>
      </c>
      <c r="B6127" t="inlineStr">
        <is>
          <t>https://teambuildconsultancy.co.uk/virtual-personal-assistant-companies/</t>
        </is>
      </c>
      <c r="C6127" t="n">
        <v>0</v>
      </c>
      <c r="D6127" t="n">
        <v>1</v>
      </c>
      <c r="E6127" t="n">
        <v>0</v>
      </c>
      <c r="F6127" t="n">
        <v>18</v>
      </c>
    </row>
    <row r="6128">
      <c r="A6128" t="inlineStr">
        <is>
          <t>pro virtual assistant</t>
        </is>
      </c>
      <c r="B6128" t="inlineStr">
        <is>
          <t>https://teambuildconsultancy.co.uk/virtual-personal-assistant-companies/</t>
        </is>
      </c>
      <c r="C6128" t="n">
        <v>0</v>
      </c>
      <c r="D6128" t="n">
        <v>3</v>
      </c>
      <c r="E6128" t="n">
        <v>0</v>
      </c>
      <c r="F6128" t="n">
        <v>14</v>
      </c>
    </row>
    <row r="6129">
      <c r="A6129" t="inlineStr">
        <is>
          <t>produce document</t>
        </is>
      </c>
      <c r="B6129" t="inlineStr">
        <is>
          <t>https://teambuildconsultancy.co.uk/how-much-does-a-virtual-assistant-cost/</t>
        </is>
      </c>
      <c r="C6129" t="n">
        <v>0</v>
      </c>
      <c r="D6129" t="n">
        <v>1</v>
      </c>
      <c r="E6129" t="n">
        <v>0</v>
      </c>
      <c r="F6129" t="n">
        <v>2</v>
      </c>
    </row>
    <row r="6130">
      <c r="A6130" t="inlineStr">
        <is>
          <t>product listing virtual assistant</t>
        </is>
      </c>
      <c r="B6130" t="inlineStr">
        <is>
          <t>https://teambuildconsultancy.co.uk/amazon-fba-tasks/</t>
        </is>
      </c>
      <c r="C6130" t="n">
        <v>0</v>
      </c>
      <c r="D6130" t="n">
        <v>1</v>
      </c>
      <c r="E6130" t="n">
        <v>0</v>
      </c>
      <c r="F6130" t="n">
        <v>10</v>
      </c>
    </row>
    <row r="6131">
      <c r="A6131" t="inlineStr">
        <is>
          <t>product listing virtual assistant</t>
        </is>
      </c>
      <c r="B6131" t="inlineStr">
        <is>
          <t>https://teambuildconsultancy.co.uk/cost-of-hiring-an-e-commerce-virtual-assistant/</t>
        </is>
      </c>
      <c r="C6131" t="n">
        <v>0</v>
      </c>
      <c r="D6131" t="n">
        <v>1</v>
      </c>
      <c r="E6131" t="n">
        <v>0</v>
      </c>
      <c r="F6131" t="n">
        <v>6</v>
      </c>
    </row>
    <row r="6132">
      <c r="A6132" t="inlineStr">
        <is>
          <t>product listing virtual assistant</t>
        </is>
      </c>
      <c r="B6132" t="inlineStr">
        <is>
          <t>https://teambuildconsultancy.co.uk/how-much-does-a-virtual-assistant-cost/</t>
        </is>
      </c>
      <c r="C6132" t="n">
        <v>0</v>
      </c>
      <c r="D6132" t="n">
        <v>1</v>
      </c>
      <c r="E6132" t="n">
        <v>0</v>
      </c>
      <c r="F6132" t="n">
        <v>5</v>
      </c>
    </row>
    <row r="6133">
      <c r="A6133" t="inlineStr">
        <is>
          <t>professional amazon virtual assistant services</t>
        </is>
      </c>
      <c r="B6133" t="inlineStr">
        <is>
          <t>https://teambuildconsultancy.co.uk/hires/amazon-virtual-assistant/</t>
        </is>
      </c>
      <c r="C6133" t="n">
        <v>0</v>
      </c>
      <c r="D6133" t="n">
        <v>3</v>
      </c>
      <c r="E6133" t="n">
        <v>0</v>
      </c>
      <c r="F6133" t="n">
        <v>36.66666666666666</v>
      </c>
    </row>
    <row r="6134">
      <c r="A6134" t="inlineStr">
        <is>
          <t>professional php developers</t>
        </is>
      </c>
      <c r="B6134" t="inlineStr">
        <is>
          <t>https://teambuildconsultancy.co.uk/best-places-to-hire-php-developers/</t>
        </is>
      </c>
      <c r="C6134" t="n">
        <v>0</v>
      </c>
      <c r="D6134" t="n">
        <v>2</v>
      </c>
      <c r="E6134" t="n">
        <v>0</v>
      </c>
      <c r="F6134" t="n">
        <v>4</v>
      </c>
    </row>
    <row r="6135">
      <c r="A6135" t="inlineStr">
        <is>
          <t>professional php developers</t>
        </is>
      </c>
      <c r="B6135" t="inlineStr">
        <is>
          <t>https://teambuildconsultancy.co.uk/hires/dedicated-php-developer/</t>
        </is>
      </c>
      <c r="C6135" t="n">
        <v>0</v>
      </c>
      <c r="D6135" t="n">
        <v>5</v>
      </c>
      <c r="E6135" t="n">
        <v>0</v>
      </c>
      <c r="F6135" t="n">
        <v>35.4</v>
      </c>
    </row>
    <row r="6136">
      <c r="A6136" t="inlineStr">
        <is>
          <t>professional reactjs developers</t>
        </is>
      </c>
      <c r="B6136" t="inlineStr">
        <is>
          <t>https://teambuildconsultancy.co.uk/hires/dedicated-react-js-developer/</t>
        </is>
      </c>
      <c r="C6136" t="n">
        <v>0</v>
      </c>
      <c r="D6136" t="n">
        <v>2</v>
      </c>
      <c r="E6136" t="n">
        <v>0</v>
      </c>
      <c r="F6136" t="n">
        <v>13</v>
      </c>
    </row>
    <row r="6137">
      <c r="A6137" t="inlineStr">
        <is>
          <t>professional real estate virtual assistant</t>
        </is>
      </c>
      <c r="B6137" t="inlineStr">
        <is>
          <t>https://teambuildconsultancy.co.uk/how-hire-virtual-assistant-for-real-estate/</t>
        </is>
      </c>
      <c r="C6137" t="n">
        <v>0</v>
      </c>
      <c r="D6137" t="n">
        <v>1</v>
      </c>
      <c r="E6137" t="n">
        <v>0</v>
      </c>
      <c r="F6137" t="n">
        <v>5</v>
      </c>
    </row>
    <row r="6138">
      <c r="A6138" t="inlineStr">
        <is>
          <t>professional va services</t>
        </is>
      </c>
      <c r="B6138" t="inlineStr">
        <is>
          <t>https://teambuildconsultancy.co.uk/best-virtual-assistant-companies/</t>
        </is>
      </c>
      <c r="C6138" t="n">
        <v>0</v>
      </c>
      <c r="D6138" t="n">
        <v>1</v>
      </c>
      <c r="E6138" t="n">
        <v>0</v>
      </c>
      <c r="F6138" t="n">
        <v>29</v>
      </c>
    </row>
    <row r="6139">
      <c r="A6139" t="inlineStr">
        <is>
          <t>professional va services</t>
        </is>
      </c>
      <c r="B6139" t="inlineStr">
        <is>
          <t>https://teambuildconsultancy.co.uk/virtual-personal-assistant-companies/</t>
        </is>
      </c>
      <c r="C6139" t="n">
        <v>0</v>
      </c>
      <c r="D6139" t="n">
        <v>1</v>
      </c>
      <c r="E6139" t="n">
        <v>0</v>
      </c>
      <c r="F6139" t="n">
        <v>10</v>
      </c>
    </row>
    <row r="6140">
      <c r="A6140" t="inlineStr">
        <is>
          <t>professional virtual assistance</t>
        </is>
      </c>
      <c r="B6140" t="inlineStr">
        <is>
          <t>https://teambuildconsultancy.co.uk/virtual-personal-assistant-companies/</t>
        </is>
      </c>
      <c r="C6140" t="n">
        <v>0</v>
      </c>
      <c r="D6140" t="n">
        <v>58</v>
      </c>
      <c r="E6140" t="n">
        <v>0</v>
      </c>
      <c r="F6140" t="n">
        <v>10.94827586206897</v>
      </c>
    </row>
    <row r="6141">
      <c r="A6141" t="inlineStr">
        <is>
          <t>professional virtual assistance london</t>
        </is>
      </c>
      <c r="B6141" t="inlineStr">
        <is>
          <t>https://teambuildconsultancy.co.uk/best-virtual-assistant-companies/</t>
        </is>
      </c>
      <c r="C6141" t="n">
        <v>0</v>
      </c>
      <c r="D6141" t="n">
        <v>93</v>
      </c>
      <c r="E6141" t="n">
        <v>0</v>
      </c>
      <c r="F6141" t="n">
        <v>11.47311827956989</v>
      </c>
    </row>
    <row r="6142">
      <c r="A6142" t="inlineStr">
        <is>
          <t>professional virtual assistance near me</t>
        </is>
      </c>
      <c r="B6142" t="inlineStr">
        <is>
          <t>https://teambuildconsultancy.co.uk/best-virtual-assistant-companies/</t>
        </is>
      </c>
      <c r="C6142" t="n">
        <v>0</v>
      </c>
      <c r="D6142" t="n">
        <v>29</v>
      </c>
      <c r="E6142" t="n">
        <v>0</v>
      </c>
      <c r="F6142" t="n">
        <v>23.31034482758621</v>
      </c>
    </row>
    <row r="6143">
      <c r="A6143" t="inlineStr">
        <is>
          <t>professional virtual assistance near me</t>
        </is>
      </c>
      <c r="B6143" t="inlineStr">
        <is>
          <t>https://teambuildconsultancy.co.uk/virtual-personal-assistant-companies/</t>
        </is>
      </c>
      <c r="C6143" t="n">
        <v>0</v>
      </c>
      <c r="D6143" t="n">
        <v>102</v>
      </c>
      <c r="E6143" t="n">
        <v>0</v>
      </c>
      <c r="F6143" t="n">
        <v>33.05882352941177</v>
      </c>
    </row>
    <row r="6144">
      <c r="A6144" t="inlineStr">
        <is>
          <t>professional virtual assistance near me</t>
        </is>
      </c>
      <c r="B6144" t="inlineStr">
        <is>
          <t>https://teambuildconsultancy.co.uk/where-to-find-a-virtual-assistant/</t>
        </is>
      </c>
      <c r="C6144" t="n">
        <v>0</v>
      </c>
      <c r="D6144" t="n">
        <v>6</v>
      </c>
      <c r="E6144" t="n">
        <v>0</v>
      </c>
      <c r="F6144" t="n">
        <v>37</v>
      </c>
    </row>
    <row r="6145">
      <c r="A6145" t="inlineStr">
        <is>
          <t>professional virtual assistant</t>
        </is>
      </c>
      <c r="B6145" t="inlineStr">
        <is>
          <t>https://teambuildconsultancy.co.uk/</t>
        </is>
      </c>
      <c r="C6145" t="n">
        <v>0</v>
      </c>
      <c r="D6145" t="n">
        <v>1</v>
      </c>
      <c r="E6145" t="n">
        <v>0</v>
      </c>
      <c r="F6145" t="n">
        <v>1</v>
      </c>
    </row>
    <row r="6146">
      <c r="A6146" t="inlineStr">
        <is>
          <t>professional virtual assistant</t>
        </is>
      </c>
      <c r="B6146" t="inlineStr">
        <is>
          <t>https://teambuildconsultancy.co.uk/best-virtual-assistant-companies/</t>
        </is>
      </c>
      <c r="C6146" t="n">
        <v>0</v>
      </c>
      <c r="D6146" t="n">
        <v>1</v>
      </c>
      <c r="E6146" t="n">
        <v>0</v>
      </c>
      <c r="F6146" t="n">
        <v>7</v>
      </c>
    </row>
    <row r="6147">
      <c r="A6147" t="inlineStr">
        <is>
          <t>professional virtual assistant</t>
        </is>
      </c>
      <c r="B6147" t="inlineStr">
        <is>
          <t>https://teambuildconsultancy.co.uk/virtual-personal-assistant-companies/</t>
        </is>
      </c>
      <c r="C6147" t="n">
        <v>0</v>
      </c>
      <c r="D6147" t="n">
        <v>157</v>
      </c>
      <c r="E6147" t="n">
        <v>0</v>
      </c>
      <c r="F6147" t="n">
        <v>9.961783439490446</v>
      </c>
    </row>
    <row r="6148">
      <c r="A6148" t="inlineStr">
        <is>
          <t>professional virtual assistant london</t>
        </is>
      </c>
      <c r="B6148" t="inlineStr">
        <is>
          <t>https://teambuildconsultancy.co.uk/best-virtual-assistant-companies/</t>
        </is>
      </c>
      <c r="C6148" t="n">
        <v>0</v>
      </c>
      <c r="D6148" t="n">
        <v>47</v>
      </c>
      <c r="E6148" t="n">
        <v>0</v>
      </c>
      <c r="F6148" t="n">
        <v>13.42553191489362</v>
      </c>
    </row>
    <row r="6149">
      <c r="A6149" t="inlineStr">
        <is>
          <t>professional virtual assistant near me</t>
        </is>
      </c>
      <c r="B6149" t="inlineStr">
        <is>
          <t>https://teambuildconsultancy.co.uk/virtual-personal-assistant-companies/</t>
        </is>
      </c>
      <c r="C6149" t="n">
        <v>0</v>
      </c>
      <c r="D6149" t="n">
        <v>36</v>
      </c>
      <c r="E6149" t="n">
        <v>0</v>
      </c>
      <c r="F6149" t="n">
        <v>28.30555555555556</v>
      </c>
    </row>
    <row r="6150">
      <c r="A6150" t="inlineStr">
        <is>
          <t>professional virtual assistant services</t>
        </is>
      </c>
      <c r="B6150" t="inlineStr">
        <is>
          <t>https://teambuildconsultancy.co.uk/best-virtual-assistant-companies/</t>
        </is>
      </c>
      <c r="C6150" t="n">
        <v>0</v>
      </c>
      <c r="D6150" t="n">
        <v>75</v>
      </c>
      <c r="E6150" t="n">
        <v>0</v>
      </c>
      <c r="F6150" t="n">
        <v>12.56</v>
      </c>
    </row>
    <row r="6151">
      <c r="A6151" t="inlineStr">
        <is>
          <t>professional virtual assistant services</t>
        </is>
      </c>
      <c r="B6151" t="inlineStr">
        <is>
          <t>https://teambuildconsultancy.co.uk/how-much-does-a-virtual-assistant-cost/</t>
        </is>
      </c>
      <c r="C6151" t="n">
        <v>0</v>
      </c>
      <c r="D6151" t="n">
        <v>1</v>
      </c>
      <c r="E6151" t="n">
        <v>0</v>
      </c>
      <c r="F6151" t="n">
        <v>4</v>
      </c>
    </row>
    <row r="6152">
      <c r="A6152" t="inlineStr">
        <is>
          <t>professional virtual assistant services</t>
        </is>
      </c>
      <c r="B6152" t="inlineStr">
        <is>
          <t>https://teambuildconsultancy.co.uk/virtual-assistant-services-for-digital-marketing/</t>
        </is>
      </c>
      <c r="C6152" t="n">
        <v>0</v>
      </c>
      <c r="D6152" t="n">
        <v>15</v>
      </c>
      <c r="E6152" t="n">
        <v>0</v>
      </c>
      <c r="F6152" t="n">
        <v>46.13333333333333</v>
      </c>
    </row>
    <row r="6153">
      <c r="A6153" t="inlineStr">
        <is>
          <t>professional virtual assistant services</t>
        </is>
      </c>
      <c r="B6153" t="inlineStr">
        <is>
          <t>https://teambuildconsultancy.co.uk/virtual-personal-assistant-companies/</t>
        </is>
      </c>
      <c r="C6153" t="n">
        <v>0</v>
      </c>
      <c r="D6153" t="n">
        <v>178</v>
      </c>
      <c r="E6153" t="n">
        <v>0</v>
      </c>
      <c r="F6153" t="n">
        <v>9.702247191011235</v>
      </c>
    </row>
    <row r="6154">
      <c r="A6154" t="inlineStr">
        <is>
          <t>professional virtual assistant services</t>
        </is>
      </c>
      <c r="B6154" t="inlineStr">
        <is>
          <t>https://teambuildconsultancy.co.uk/virtual-personal-assistant-companies/</t>
        </is>
      </c>
      <c r="C6154" t="n">
        <v>0</v>
      </c>
      <c r="D6154" t="n">
        <v>34</v>
      </c>
      <c r="E6154" t="n">
        <v>0</v>
      </c>
      <c r="F6154" t="n">
        <v>10.05882352941176</v>
      </c>
    </row>
    <row r="6155">
      <c r="A6155" t="inlineStr">
        <is>
          <t>professional virtual assistant services</t>
        </is>
      </c>
      <c r="B6155" t="inlineStr">
        <is>
          <t>https://teambuildconsultancy.co.uk/virtual-personal-assistant-companies/</t>
        </is>
      </c>
      <c r="C6155" t="n">
        <v>0</v>
      </c>
      <c r="D6155" t="n">
        <v>34</v>
      </c>
      <c r="E6155" t="n">
        <v>0</v>
      </c>
      <c r="F6155" t="n">
        <v>10.05882352941176</v>
      </c>
    </row>
    <row r="6156">
      <c r="A6156" t="inlineStr">
        <is>
          <t>professional virtual assistant services</t>
        </is>
      </c>
      <c r="B6156" t="inlineStr">
        <is>
          <t>https://teambuildconsultancy.co.uk/virtual-personal-assistant-companies/</t>
        </is>
      </c>
      <c r="C6156" t="n">
        <v>0</v>
      </c>
      <c r="D6156" t="n">
        <v>12</v>
      </c>
      <c r="E6156" t="n">
        <v>0</v>
      </c>
      <c r="F6156" t="n">
        <v>10.25</v>
      </c>
    </row>
    <row r="6157">
      <c r="A6157" t="inlineStr">
        <is>
          <t>professional virtual assistant services</t>
        </is>
      </c>
      <c r="B6157" t="inlineStr">
        <is>
          <t>https://teambuildconsultancy.co.uk/virtual-personal-assistant-companies/</t>
        </is>
      </c>
      <c r="C6157" t="n">
        <v>0</v>
      </c>
      <c r="D6157" t="n">
        <v>34</v>
      </c>
      <c r="E6157" t="n">
        <v>0</v>
      </c>
      <c r="F6157" t="n">
        <v>10.05882352941176</v>
      </c>
    </row>
    <row r="6158">
      <c r="A6158" t="inlineStr">
        <is>
          <t>professional virtual assistant services</t>
        </is>
      </c>
      <c r="B6158" t="inlineStr">
        <is>
          <t>https://teambuildconsultancy.co.uk/virtual-personal-assistant-companies/</t>
        </is>
      </c>
      <c r="C6158" t="n">
        <v>0</v>
      </c>
      <c r="D6158" t="n">
        <v>12</v>
      </c>
      <c r="E6158" t="n">
        <v>0</v>
      </c>
      <c r="F6158" t="n">
        <v>10.25</v>
      </c>
    </row>
    <row r="6159">
      <c r="A6159" t="inlineStr">
        <is>
          <t>professional virtual assistant services</t>
        </is>
      </c>
      <c r="B6159" t="inlineStr">
        <is>
          <t>https://teambuildconsultancy.co.uk/where-to-find-a-virtual-assistant/</t>
        </is>
      </c>
      <c r="C6159" t="n">
        <v>0</v>
      </c>
      <c r="D6159" t="n">
        <v>1</v>
      </c>
      <c r="E6159" t="n">
        <v>0</v>
      </c>
      <c r="F6159" t="n">
        <v>39</v>
      </c>
    </row>
    <row r="6160">
      <c r="A6160" t="inlineStr">
        <is>
          <t>professional virtual assistant services in the uk</t>
        </is>
      </c>
      <c r="B6160" t="inlineStr">
        <is>
          <t>https://teambuildconsultancy.co.uk/best-virtual-assistant-companies/</t>
        </is>
      </c>
      <c r="C6160" t="n">
        <v>0</v>
      </c>
      <c r="D6160" t="n">
        <v>1</v>
      </c>
      <c r="E6160" t="n">
        <v>0</v>
      </c>
      <c r="F6160" t="n">
        <v>2</v>
      </c>
    </row>
    <row r="6161">
      <c r="A6161" t="inlineStr">
        <is>
          <t>professional virtual assistant services in the uk</t>
        </is>
      </c>
      <c r="B6161" t="inlineStr">
        <is>
          <t>https://teambuildconsultancy.co.uk/virtual-personal-assistant-companies/</t>
        </is>
      </c>
      <c r="C6161" t="n">
        <v>0</v>
      </c>
      <c r="D6161" t="n">
        <v>16</v>
      </c>
      <c r="E6161" t="n">
        <v>0</v>
      </c>
      <c r="F6161" t="n">
        <v>6.4375</v>
      </c>
    </row>
    <row r="6162">
      <c r="A6162" t="inlineStr">
        <is>
          <t>professional virtual assistant services in the uk</t>
        </is>
      </c>
      <c r="B6162" t="inlineStr">
        <is>
          <t>https://teambuildconsultancy.co.uk/virtual-personal-assistant-companies/</t>
        </is>
      </c>
      <c r="C6162" t="n">
        <v>0</v>
      </c>
      <c r="D6162" t="n">
        <v>3</v>
      </c>
      <c r="E6162" t="n">
        <v>0</v>
      </c>
      <c r="F6162" t="n">
        <v>10.66666666666667</v>
      </c>
    </row>
    <row r="6163">
      <c r="A6163" t="inlineStr">
        <is>
          <t>professional virtual assistant services in the uk</t>
        </is>
      </c>
      <c r="B6163" t="inlineStr">
        <is>
          <t>https://teambuildconsultancy.co.uk/virtual-personal-assistant-companies/</t>
        </is>
      </c>
      <c r="C6163" t="n">
        <v>0</v>
      </c>
      <c r="D6163" t="n">
        <v>3</v>
      </c>
      <c r="E6163" t="n">
        <v>0</v>
      </c>
      <c r="F6163" t="n">
        <v>10.66666666666667</v>
      </c>
    </row>
    <row r="6164">
      <c r="A6164" t="inlineStr">
        <is>
          <t>professional virtual assistant services in the uk</t>
        </is>
      </c>
      <c r="B6164" t="inlineStr">
        <is>
          <t>https://teambuildconsultancy.co.uk/virtual-personal-assistant-companies/</t>
        </is>
      </c>
      <c r="C6164" t="n">
        <v>0</v>
      </c>
      <c r="D6164" t="n">
        <v>3</v>
      </c>
      <c r="E6164" t="n">
        <v>0</v>
      </c>
      <c r="F6164" t="n">
        <v>10.66666666666667</v>
      </c>
    </row>
    <row r="6165">
      <c r="A6165" t="inlineStr">
        <is>
          <t>professional virtual assistant services london</t>
        </is>
      </c>
      <c r="B6165" t="inlineStr">
        <is>
          <t>https://teambuildconsultancy.co.uk/best-virtual-assistant-companies/</t>
        </is>
      </c>
      <c r="C6165" t="n">
        <v>0</v>
      </c>
      <c r="D6165" t="n">
        <v>107</v>
      </c>
      <c r="E6165" t="n">
        <v>0</v>
      </c>
      <c r="F6165" t="n">
        <v>9.355140186915888</v>
      </c>
    </row>
    <row r="6166">
      <c r="A6166" t="inlineStr">
        <is>
          <t>professional virtual assistant services london</t>
        </is>
      </c>
      <c r="B6166" t="inlineStr">
        <is>
          <t>https://teambuildconsultancy.co.uk/virtual-personal-assistant-companies/</t>
        </is>
      </c>
      <c r="C6166" t="n">
        <v>0</v>
      </c>
      <c r="D6166" t="n">
        <v>1</v>
      </c>
      <c r="E6166" t="n">
        <v>0</v>
      </c>
      <c r="F6166" t="n">
        <v>14</v>
      </c>
    </row>
    <row r="6167">
      <c r="A6167" t="inlineStr">
        <is>
          <t>professional virtual assistant services near me</t>
        </is>
      </c>
      <c r="B6167" t="inlineStr">
        <is>
          <t>https://teambuildconsultancy.co.uk/best-virtual-assistant-companies/</t>
        </is>
      </c>
      <c r="C6167" t="n">
        <v>0</v>
      </c>
      <c r="D6167" t="n">
        <v>91</v>
      </c>
      <c r="E6167" t="n">
        <v>0</v>
      </c>
      <c r="F6167" t="n">
        <v>23.30769230769231</v>
      </c>
    </row>
    <row r="6168">
      <c r="A6168" t="inlineStr">
        <is>
          <t>professional virtual assistant services near me</t>
        </is>
      </c>
      <c r="B6168" t="inlineStr">
        <is>
          <t>https://teambuildconsultancy.co.uk/virtual-personal-assistant-companies/</t>
        </is>
      </c>
      <c r="C6168" t="n">
        <v>0</v>
      </c>
      <c r="D6168" t="n">
        <v>72</v>
      </c>
      <c r="E6168" t="n">
        <v>0</v>
      </c>
      <c r="F6168" t="n">
        <v>30.38888888888889</v>
      </c>
    </row>
    <row r="6169">
      <c r="A6169" t="inlineStr">
        <is>
          <t>professional virtual assistants</t>
        </is>
      </c>
      <c r="B6169" t="inlineStr">
        <is>
          <t>https://teambuildconsultancy.co.uk/best-virtual-assistant-companies/</t>
        </is>
      </c>
      <c r="C6169" t="n">
        <v>0</v>
      </c>
      <c r="D6169" t="n">
        <v>92</v>
      </c>
      <c r="E6169" t="n">
        <v>0</v>
      </c>
      <c r="F6169" t="n">
        <v>11.18478260869565</v>
      </c>
    </row>
    <row r="6170">
      <c r="A6170" t="inlineStr">
        <is>
          <t>professional virtual assistants</t>
        </is>
      </c>
      <c r="B6170" t="inlineStr">
        <is>
          <t>https://teambuildconsultancy.co.uk/hires/virtual-assistant-for-busy-professionals/</t>
        </is>
      </c>
      <c r="C6170" t="n">
        <v>0</v>
      </c>
      <c r="D6170" t="n">
        <v>5</v>
      </c>
      <c r="E6170" t="n">
        <v>0</v>
      </c>
      <c r="F6170" t="n">
        <v>66.40000000000001</v>
      </c>
    </row>
    <row r="6171">
      <c r="A6171" t="inlineStr">
        <is>
          <t>professional virtual assistants</t>
        </is>
      </c>
      <c r="B6171" t="inlineStr">
        <is>
          <t>https://teambuildconsultancy.co.uk/virtual-personal-assistant-companies/</t>
        </is>
      </c>
      <c r="C6171" t="n">
        <v>0</v>
      </c>
      <c r="D6171" t="n">
        <v>248</v>
      </c>
      <c r="E6171" t="n">
        <v>0</v>
      </c>
      <c r="F6171" t="n">
        <v>8.907258064516128</v>
      </c>
    </row>
    <row r="6172">
      <c r="A6172" t="inlineStr">
        <is>
          <t>professional virtual assistants london</t>
        </is>
      </c>
      <c r="B6172" t="inlineStr">
        <is>
          <t>https://teambuildconsultancy.co.uk/best-virtual-assistant-companies/</t>
        </is>
      </c>
      <c r="C6172" t="n">
        <v>0</v>
      </c>
      <c r="D6172" t="n">
        <v>83</v>
      </c>
      <c r="E6172" t="n">
        <v>0</v>
      </c>
      <c r="F6172" t="n">
        <v>14.57831325301205</v>
      </c>
    </row>
    <row r="6173">
      <c r="A6173" t="inlineStr">
        <is>
          <t>professional virtual assistants near me</t>
        </is>
      </c>
      <c r="B6173" t="inlineStr">
        <is>
          <t>https://teambuildconsultancy.co.uk/best-virtual-assistant-companies/</t>
        </is>
      </c>
      <c r="C6173" t="n">
        <v>0</v>
      </c>
      <c r="D6173" t="n">
        <v>1</v>
      </c>
      <c r="E6173" t="n">
        <v>0</v>
      </c>
      <c r="F6173" t="n">
        <v>50</v>
      </c>
    </row>
    <row r="6174">
      <c r="A6174" t="inlineStr">
        <is>
          <t>professional virtual assistants near me</t>
        </is>
      </c>
      <c r="B6174" t="inlineStr">
        <is>
          <t>https://teambuildconsultancy.co.uk/virtual-personal-assistant-companies/</t>
        </is>
      </c>
      <c r="C6174" t="n">
        <v>0</v>
      </c>
      <c r="D6174" t="n">
        <v>104</v>
      </c>
      <c r="E6174" t="n">
        <v>0</v>
      </c>
      <c r="F6174" t="n">
        <v>27.29807692307692</v>
      </c>
    </row>
    <row r="6175">
      <c r="A6175" t="inlineStr">
        <is>
          <t>professional virtual help</t>
        </is>
      </c>
      <c r="B6175" t="inlineStr">
        <is>
          <t>https://teambuildconsultancy.co.uk/hires/virtual-assistant-for-busy-professionals/</t>
        </is>
      </c>
      <c r="C6175" t="n">
        <v>0</v>
      </c>
      <c r="D6175" t="n">
        <v>2</v>
      </c>
      <c r="E6175" t="n">
        <v>0</v>
      </c>
      <c r="F6175" t="n">
        <v>29.5</v>
      </c>
    </row>
    <row r="6176">
      <c r="A6176" t="inlineStr">
        <is>
          <t>professional virtual help</t>
        </is>
      </c>
      <c r="B6176" t="inlineStr">
        <is>
          <t>https://teambuildconsultancy.co.uk/virtual-personal-assistant-companies/</t>
        </is>
      </c>
      <c r="C6176" t="n">
        <v>0</v>
      </c>
      <c r="D6176" t="n">
        <v>134</v>
      </c>
      <c r="E6176" t="n">
        <v>0</v>
      </c>
      <c r="F6176" t="n">
        <v>6.074626865671642</v>
      </c>
    </row>
    <row r="6177">
      <c r="A6177" t="inlineStr">
        <is>
          <t>professional virtual help london</t>
        </is>
      </c>
      <c r="B6177" t="inlineStr">
        <is>
          <t>https://teambuildconsultancy.co.uk/best-virtual-assistant-companies/</t>
        </is>
      </c>
      <c r="C6177" t="n">
        <v>0</v>
      </c>
      <c r="D6177" t="n">
        <v>37</v>
      </c>
      <c r="E6177" t="n">
        <v>0</v>
      </c>
      <c r="F6177" t="n">
        <v>12.83783783783784</v>
      </c>
    </row>
    <row r="6178">
      <c r="A6178" t="inlineStr">
        <is>
          <t>professional virtual help near me</t>
        </is>
      </c>
      <c r="B6178" t="inlineStr">
        <is>
          <t>https://teambuildconsultancy.co.uk/top-rated-medical-virtual-assistant-services-uk/</t>
        </is>
      </c>
      <c r="C6178" t="n">
        <v>0</v>
      </c>
      <c r="D6178" t="n">
        <v>3</v>
      </c>
      <c r="E6178" t="n">
        <v>0</v>
      </c>
      <c r="F6178" t="n">
        <v>40</v>
      </c>
    </row>
    <row r="6179">
      <c r="A6179" t="inlineStr">
        <is>
          <t>professional virtual help near me</t>
        </is>
      </c>
      <c r="B6179" t="inlineStr">
        <is>
          <t>https://teambuildconsultancy.co.uk/virtual-personal-assistant-companies/</t>
        </is>
      </c>
      <c r="C6179" t="n">
        <v>0</v>
      </c>
      <c r="D6179" t="n">
        <v>24</v>
      </c>
      <c r="E6179" t="n">
        <v>0</v>
      </c>
      <c r="F6179" t="n">
        <v>27.875</v>
      </c>
    </row>
    <row r="6180">
      <c r="A6180" t="inlineStr">
        <is>
          <t>professional virtual pa services</t>
        </is>
      </c>
      <c r="B6180" t="inlineStr">
        <is>
          <t>https://teambuildconsultancy.co.uk/virtual-personal-assistant-companies/</t>
        </is>
      </c>
      <c r="C6180" t="n">
        <v>0</v>
      </c>
      <c r="D6180" t="n">
        <v>197</v>
      </c>
      <c r="E6180" t="n">
        <v>0</v>
      </c>
      <c r="F6180" t="n">
        <v>5.730964467005077</v>
      </c>
    </row>
    <row r="6181">
      <c r="A6181" t="inlineStr">
        <is>
          <t>professional virtual pa services</t>
        </is>
      </c>
      <c r="B6181" t="inlineStr">
        <is>
          <t>https://teambuildconsultancy.co.uk/virtual-personal-assistant-companies/</t>
        </is>
      </c>
      <c r="C6181" t="n">
        <v>0</v>
      </c>
      <c r="D6181" t="n">
        <v>63</v>
      </c>
      <c r="E6181" t="n">
        <v>0</v>
      </c>
      <c r="F6181" t="n">
        <v>4.888888888888889</v>
      </c>
    </row>
    <row r="6182">
      <c r="A6182" t="inlineStr">
        <is>
          <t>professional virtual pa services</t>
        </is>
      </c>
      <c r="B6182" t="inlineStr">
        <is>
          <t>https://teambuildconsultancy.co.uk/virtual-personal-assistant-companies/</t>
        </is>
      </c>
      <c r="C6182" t="n">
        <v>0</v>
      </c>
      <c r="D6182" t="n">
        <v>60</v>
      </c>
      <c r="E6182" t="n">
        <v>0</v>
      </c>
      <c r="F6182" t="n">
        <v>4.75</v>
      </c>
    </row>
    <row r="6183">
      <c r="A6183" t="inlineStr">
        <is>
          <t>professional virtual pa services</t>
        </is>
      </c>
      <c r="B6183" t="inlineStr">
        <is>
          <t>https://teambuildconsultancy.co.uk/virtual-personal-assistant-companies/</t>
        </is>
      </c>
      <c r="C6183" t="n">
        <v>0</v>
      </c>
      <c r="D6183" t="n">
        <v>11</v>
      </c>
      <c r="E6183" t="n">
        <v>0</v>
      </c>
      <c r="F6183" t="n">
        <v>6.181818181818182</v>
      </c>
    </row>
    <row r="6184">
      <c r="A6184" t="inlineStr">
        <is>
          <t>professional virtual pa services</t>
        </is>
      </c>
      <c r="B6184" t="inlineStr">
        <is>
          <t>https://teambuildconsultancy.co.uk/virtual-personal-assistant-companies/</t>
        </is>
      </c>
      <c r="C6184" t="n">
        <v>0</v>
      </c>
      <c r="D6184" t="n">
        <v>63</v>
      </c>
      <c r="E6184" t="n">
        <v>0</v>
      </c>
      <c r="F6184" t="n">
        <v>4.888888888888889</v>
      </c>
    </row>
    <row r="6185">
      <c r="A6185" t="inlineStr">
        <is>
          <t>professional virtual pa services</t>
        </is>
      </c>
      <c r="B6185" t="inlineStr">
        <is>
          <t>https://teambuildconsultancy.co.uk/virtual-personal-assistant-companies/</t>
        </is>
      </c>
      <c r="C6185" t="n">
        <v>0</v>
      </c>
      <c r="D6185" t="n">
        <v>40</v>
      </c>
      <c r="E6185" t="n">
        <v>0</v>
      </c>
      <c r="F6185" t="n">
        <v>5.025</v>
      </c>
    </row>
    <row r="6186">
      <c r="A6186" t="inlineStr">
        <is>
          <t>professional virtual pa services edinburgh</t>
        </is>
      </c>
      <c r="B6186" t="inlineStr">
        <is>
          <t>https://teambuildconsultancy.co.uk/virtual-personal-assistant-companies/</t>
        </is>
      </c>
      <c r="C6186" t="n">
        <v>0</v>
      </c>
      <c r="D6186" t="n">
        <v>30</v>
      </c>
      <c r="E6186" t="n">
        <v>0</v>
      </c>
      <c r="F6186" t="n">
        <v>25</v>
      </c>
    </row>
    <row r="6187">
      <c r="A6187" t="inlineStr">
        <is>
          <t>professional virtual pa services london</t>
        </is>
      </c>
      <c r="B6187" t="inlineStr">
        <is>
          <t>https://teambuildconsultancy.co.uk/virtual-personal-assistant-companies/</t>
        </is>
      </c>
      <c r="C6187" t="n">
        <v>0</v>
      </c>
      <c r="D6187" t="n">
        <v>88</v>
      </c>
      <c r="E6187" t="n">
        <v>0</v>
      </c>
      <c r="F6187" t="n">
        <v>23.79545454545455</v>
      </c>
    </row>
    <row r="6188">
      <c r="A6188" t="inlineStr">
        <is>
          <t>professional virtual pa services near me</t>
        </is>
      </c>
      <c r="B6188" t="inlineStr">
        <is>
          <t>https://teambuildconsultancy.co.uk/virtual-personal-assistant-companies/</t>
        </is>
      </c>
      <c r="C6188" t="n">
        <v>0</v>
      </c>
      <c r="D6188" t="n">
        <v>202</v>
      </c>
      <c r="E6188" t="n">
        <v>0</v>
      </c>
      <c r="F6188" t="n">
        <v>28.04455445544555</v>
      </c>
    </row>
    <row r="6189">
      <c r="A6189" t="inlineStr">
        <is>
          <t>professional virtual support for busy professionals</t>
        </is>
      </c>
      <c r="B6189" t="inlineStr">
        <is>
          <t>https://teambuildconsultancy.co.uk/best-virtual-assistant-companies/</t>
        </is>
      </c>
      <c r="C6189" t="n">
        <v>0</v>
      </c>
      <c r="D6189" t="n">
        <v>36</v>
      </c>
      <c r="E6189" t="n">
        <v>0</v>
      </c>
      <c r="F6189" t="n">
        <v>16.05555555555556</v>
      </c>
    </row>
    <row r="6190">
      <c r="A6190" t="inlineStr">
        <is>
          <t>professional virtual support for busy professionals</t>
        </is>
      </c>
      <c r="B6190" t="inlineStr">
        <is>
          <t>https://teambuildconsultancy.co.uk/hires/virtual-assistant-for-busy-professionals/</t>
        </is>
      </c>
      <c r="C6190" t="n">
        <v>0</v>
      </c>
      <c r="D6190" t="n">
        <v>107</v>
      </c>
      <c r="E6190" t="n">
        <v>0</v>
      </c>
      <c r="F6190" t="n">
        <v>3.91588785046729</v>
      </c>
    </row>
    <row r="6191">
      <c r="A6191" t="inlineStr">
        <is>
          <t>professional virtual support for busy professionals</t>
        </is>
      </c>
      <c r="B6191" t="inlineStr">
        <is>
          <t>https://teambuildconsultancy.co.uk/virtual-personal-assistant-companies/</t>
        </is>
      </c>
      <c r="C6191" t="n">
        <v>0</v>
      </c>
      <c r="D6191" t="n">
        <v>115</v>
      </c>
      <c r="E6191" t="n">
        <v>0</v>
      </c>
      <c r="F6191" t="n">
        <v>23.43478260869565</v>
      </c>
    </row>
    <row r="6192">
      <c r="A6192" t="inlineStr">
        <is>
          <t>professional virtual support for busy professionals</t>
        </is>
      </c>
      <c r="B6192" t="inlineStr">
        <is>
          <t>https://teambuildconsultancy.co.uk/where-to-find-a-virtual-assistant/</t>
        </is>
      </c>
      <c r="C6192" t="n">
        <v>0</v>
      </c>
      <c r="D6192" t="n">
        <v>4</v>
      </c>
      <c r="E6192" t="n">
        <v>0</v>
      </c>
      <c r="F6192" t="n">
        <v>6</v>
      </c>
    </row>
    <row r="6193">
      <c r="A6193" t="inlineStr">
        <is>
          <t>professional virtual support for busy professionals edinburgh</t>
        </is>
      </c>
      <c r="B6193" t="inlineStr">
        <is>
          <t>https://teambuildconsultancy.co.uk/hires/virtual-assistant-for-busy-professionals/</t>
        </is>
      </c>
      <c r="C6193" t="n">
        <v>0</v>
      </c>
      <c r="D6193" t="n">
        <v>15</v>
      </c>
      <c r="E6193" t="n">
        <v>0</v>
      </c>
      <c r="F6193" t="n">
        <v>45.06666666666667</v>
      </c>
    </row>
    <row r="6194">
      <c r="A6194" t="inlineStr">
        <is>
          <t>professional virtual support for busy professionals london</t>
        </is>
      </c>
      <c r="B6194" t="inlineStr">
        <is>
          <t>https://teambuildconsultancy.co.uk/best-virtual-assistant-companies/</t>
        </is>
      </c>
      <c r="C6194" t="n">
        <v>0</v>
      </c>
      <c r="D6194" t="n">
        <v>85</v>
      </c>
      <c r="E6194" t="n">
        <v>0</v>
      </c>
      <c r="F6194" t="n">
        <v>16.89411764705882</v>
      </c>
    </row>
    <row r="6195">
      <c r="A6195" t="inlineStr">
        <is>
          <t>professional virtual support for busy professionals london</t>
        </is>
      </c>
      <c r="B6195" t="inlineStr">
        <is>
          <t>https://teambuildconsultancy.co.uk/hires/virtual-assistant-for-busy-professionals/</t>
        </is>
      </c>
      <c r="C6195" t="n">
        <v>0</v>
      </c>
      <c r="D6195" t="n">
        <v>55</v>
      </c>
      <c r="E6195" t="n">
        <v>0</v>
      </c>
      <c r="F6195" t="n">
        <v>16.12727272727273</v>
      </c>
    </row>
    <row r="6196">
      <c r="A6196" t="inlineStr">
        <is>
          <t>professional virtual support for busy professionals london</t>
        </is>
      </c>
      <c r="B6196" t="inlineStr">
        <is>
          <t>https://teambuildconsultancy.co.uk/virtual-personal-assistant-companies/</t>
        </is>
      </c>
      <c r="C6196" t="n">
        <v>0</v>
      </c>
      <c r="D6196" t="n">
        <v>2</v>
      </c>
      <c r="E6196" t="n">
        <v>0</v>
      </c>
      <c r="F6196" t="n">
        <v>28.5</v>
      </c>
    </row>
    <row r="6197">
      <c r="A6197" t="inlineStr">
        <is>
          <t>professional virtual support for busy professionals london</t>
        </is>
      </c>
      <c r="B6197" t="inlineStr">
        <is>
          <t>https://teambuildconsultancy.co.uk/where-to-find-a-virtual-assistant/</t>
        </is>
      </c>
      <c r="C6197" t="n">
        <v>0</v>
      </c>
      <c r="D6197" t="n">
        <v>4</v>
      </c>
      <c r="E6197" t="n">
        <v>0</v>
      </c>
      <c r="F6197" t="n">
        <v>13.75</v>
      </c>
    </row>
    <row r="6198">
      <c r="A6198" t="inlineStr">
        <is>
          <t>professional virtual support for busy professionals near me</t>
        </is>
      </c>
      <c r="B6198" t="inlineStr">
        <is>
          <t>https://teambuildconsultancy.co.uk/best-virtual-assistant-companies/</t>
        </is>
      </c>
      <c r="C6198" t="n">
        <v>0</v>
      </c>
      <c r="D6198" t="n">
        <v>11</v>
      </c>
      <c r="E6198" t="n">
        <v>0</v>
      </c>
      <c r="F6198" t="n">
        <v>18.09090909090909</v>
      </c>
    </row>
    <row r="6199">
      <c r="A6199" t="inlineStr">
        <is>
          <t>professional virtual support for busy professionals near me</t>
        </is>
      </c>
      <c r="B6199" t="inlineStr">
        <is>
          <t>https://teambuildconsultancy.co.uk/hires/virtual-assistant-for-busy-professionals/</t>
        </is>
      </c>
      <c r="C6199" t="n">
        <v>0</v>
      </c>
      <c r="D6199" t="n">
        <v>55</v>
      </c>
      <c r="E6199" t="n">
        <v>0</v>
      </c>
      <c r="F6199" t="n">
        <v>29.72727272727273</v>
      </c>
    </row>
    <row r="6200">
      <c r="A6200" t="inlineStr">
        <is>
          <t>professional virtual support for busy professionals near me</t>
        </is>
      </c>
      <c r="B6200" t="inlineStr">
        <is>
          <t>https://teambuildconsultancy.co.uk/virtual-personal-assistant-companies/</t>
        </is>
      </c>
      <c r="C6200" t="n">
        <v>0</v>
      </c>
      <c r="D6200" t="n">
        <v>33</v>
      </c>
      <c r="E6200" t="n">
        <v>0</v>
      </c>
      <c r="F6200" t="n">
        <v>31.90909090909091</v>
      </c>
    </row>
    <row r="6201">
      <c r="A6201" t="inlineStr">
        <is>
          <t>professional virtual support for busy professionals near me</t>
        </is>
      </c>
      <c r="B6201" t="inlineStr">
        <is>
          <t>https://teambuildconsultancy.co.uk/where-to-find-a-virtual-assistant/</t>
        </is>
      </c>
      <c r="C6201" t="n">
        <v>0</v>
      </c>
      <c r="D6201" t="n">
        <v>99</v>
      </c>
      <c r="E6201" t="n">
        <v>0</v>
      </c>
      <c r="F6201" t="n">
        <v>13.23232323232323</v>
      </c>
    </row>
    <row r="6202">
      <c r="A6202" t="inlineStr">
        <is>
          <t>professional wordpress developer</t>
        </is>
      </c>
      <c r="B6202" t="inlineStr">
        <is>
          <t>https://teambuildconsultancy.co.uk/best-sites-to-hire-wordpress-developers/</t>
        </is>
      </c>
      <c r="C6202" t="n">
        <v>0</v>
      </c>
      <c r="D6202" t="n">
        <v>66</v>
      </c>
      <c r="E6202" t="n">
        <v>0</v>
      </c>
      <c r="F6202" t="n">
        <v>19.86363636363636</v>
      </c>
    </row>
    <row r="6203">
      <c r="A6203" t="inlineStr">
        <is>
          <t>professional wordpress developer</t>
        </is>
      </c>
      <c r="B6203" t="inlineStr">
        <is>
          <t>https://teambuildconsultancy.co.uk/hires/dedicated-wordpress-developer/</t>
        </is>
      </c>
      <c r="C6203" t="n">
        <v>0</v>
      </c>
      <c r="D6203" t="n">
        <v>72</v>
      </c>
      <c r="E6203" t="n">
        <v>0</v>
      </c>
      <c r="F6203" t="n">
        <v>34.76388888888889</v>
      </c>
    </row>
    <row r="6204">
      <c r="A6204" t="inlineStr">
        <is>
          <t>professional wordpress developers</t>
        </is>
      </c>
      <c r="B6204" t="inlineStr">
        <is>
          <t>https://teambuildconsultancy.co.uk/best-sites-to-hire-wordpress-developers/</t>
        </is>
      </c>
      <c r="C6204" t="n">
        <v>0</v>
      </c>
      <c r="D6204" t="n">
        <v>5</v>
      </c>
      <c r="E6204" t="n">
        <v>0</v>
      </c>
      <c r="F6204" t="n">
        <v>26.2</v>
      </c>
    </row>
    <row r="6205">
      <c r="A6205" t="inlineStr">
        <is>
          <t>professional wordpress developers</t>
        </is>
      </c>
      <c r="B6205" t="inlineStr">
        <is>
          <t>https://teambuildconsultancy.co.uk/hires/dedicated-wordpress-developer/</t>
        </is>
      </c>
      <c r="C6205" t="n">
        <v>0</v>
      </c>
      <c r="D6205" t="n">
        <v>7</v>
      </c>
      <c r="E6205" t="n">
        <v>0</v>
      </c>
      <c r="F6205" t="n">
        <v>33.71428571428572</v>
      </c>
    </row>
    <row r="6206">
      <c r="A6206" t="inlineStr">
        <is>
          <t>programador python</t>
        </is>
      </c>
      <c r="B6206" t="inlineStr">
        <is>
          <t>https://teambuildconsultancy.co.uk/cost-to-hire-a-python-developer/</t>
        </is>
      </c>
      <c r="C6206" t="n">
        <v>0</v>
      </c>
      <c r="D6206" t="n">
        <v>1</v>
      </c>
      <c r="E6206" t="n">
        <v>0</v>
      </c>
      <c r="F6206" t="n">
        <v>1</v>
      </c>
    </row>
    <row r="6207">
      <c r="A6207" t="inlineStr">
        <is>
          <t>project plan virtual assistant agency</t>
        </is>
      </c>
      <c r="B6207" t="inlineStr">
        <is>
          <t>https://teambuildconsultancy.co.uk/best-virtual-assistant-companies/</t>
        </is>
      </c>
      <c r="C6207" t="n">
        <v>0</v>
      </c>
      <c r="D6207" t="n">
        <v>74</v>
      </c>
      <c r="E6207" t="n">
        <v>0</v>
      </c>
      <c r="F6207" t="n">
        <v>9.54054054054054</v>
      </c>
    </row>
    <row r="6208">
      <c r="A6208" t="inlineStr">
        <is>
          <t>project plan virtual assistant agency london</t>
        </is>
      </c>
      <c r="B6208" t="inlineStr">
        <is>
          <t>https://teambuildconsultancy.co.uk/best-virtual-assistant-companies/</t>
        </is>
      </c>
      <c r="C6208" t="n">
        <v>0</v>
      </c>
      <c r="D6208" t="n">
        <v>53</v>
      </c>
      <c r="E6208" t="n">
        <v>0</v>
      </c>
      <c r="F6208" t="n">
        <v>8.679245283018869</v>
      </c>
    </row>
    <row r="6209">
      <c r="A6209" t="inlineStr">
        <is>
          <t>project plan virtual assistant agency london</t>
        </is>
      </c>
      <c r="B6209" t="inlineStr">
        <is>
          <t>https://teambuildconsultancy.co.uk/cost-of-a-virtual-executive-assistant/</t>
        </is>
      </c>
      <c r="C6209" t="n">
        <v>0</v>
      </c>
      <c r="D6209" t="n">
        <v>2</v>
      </c>
      <c r="E6209" t="n">
        <v>0</v>
      </c>
      <c r="F6209" t="n">
        <v>46.5</v>
      </c>
    </row>
    <row r="6210">
      <c r="A6210" t="inlineStr">
        <is>
          <t>project plan virtual assistant agency near me</t>
        </is>
      </c>
      <c r="B6210" t="inlineStr">
        <is>
          <t>https://teambuildconsultancy.co.uk/best-virtual-assistant-companies/</t>
        </is>
      </c>
      <c r="C6210" t="n">
        <v>0</v>
      </c>
      <c r="D6210" t="n">
        <v>88</v>
      </c>
      <c r="E6210" t="n">
        <v>0</v>
      </c>
      <c r="F6210" t="n">
        <v>18.18181818181818</v>
      </c>
    </row>
    <row r="6211">
      <c r="A6211" t="inlineStr">
        <is>
          <t>project plan virtual assistant agency near me</t>
        </is>
      </c>
      <c r="B6211" t="inlineStr">
        <is>
          <t>https://teambuildconsultancy.co.uk/virtual-personal-assistant-companies/</t>
        </is>
      </c>
      <c r="C6211" t="n">
        <v>0</v>
      </c>
      <c r="D6211" t="n">
        <v>1</v>
      </c>
      <c r="E6211" t="n">
        <v>0</v>
      </c>
      <c r="F6211" t="n">
        <v>32</v>
      </c>
    </row>
    <row r="6212">
      <c r="A6212" t="inlineStr">
        <is>
          <t>project plan virtual assistant agency near me</t>
        </is>
      </c>
      <c r="B6212" t="inlineStr">
        <is>
          <t>https://teambuildconsultancy.co.uk/where-to-find-a-virtual-assistant/</t>
        </is>
      </c>
      <c r="C6212" t="n">
        <v>0</v>
      </c>
      <c r="D6212" t="n">
        <v>9</v>
      </c>
      <c r="E6212" t="n">
        <v>0</v>
      </c>
      <c r="F6212" t="n">
        <v>26.44444444444444</v>
      </c>
    </row>
    <row r="6213">
      <c r="A6213" t="inlineStr">
        <is>
          <t>property admin</t>
        </is>
      </c>
      <c r="B6213" t="inlineStr">
        <is>
          <t>https://teambuildconsultancy.co.uk/hires/property-virtual-assistant/</t>
        </is>
      </c>
      <c r="C6213" t="n">
        <v>0</v>
      </c>
      <c r="D6213" t="n">
        <v>1</v>
      </c>
      <c r="E6213" t="n">
        <v>0</v>
      </c>
      <c r="F6213" t="n">
        <v>3</v>
      </c>
    </row>
    <row r="6214">
      <c r="A6214" t="inlineStr">
        <is>
          <t>property admin</t>
        </is>
      </c>
      <c r="B6214" t="inlineStr">
        <is>
          <t>https://teambuildconsultancy.co.uk/property-management-virtual-assistant-companies/</t>
        </is>
      </c>
      <c r="C6214" t="n">
        <v>0</v>
      </c>
      <c r="D6214" t="n">
        <v>1</v>
      </c>
      <c r="E6214" t="n">
        <v>0</v>
      </c>
      <c r="F6214" t="n">
        <v>2</v>
      </c>
    </row>
    <row r="6215">
      <c r="A6215" t="inlineStr">
        <is>
          <t>property assistance company</t>
        </is>
      </c>
      <c r="B6215" t="inlineStr">
        <is>
          <t>https://teambuildconsultancy.co.uk/property-management-virtual-assistant-companies/</t>
        </is>
      </c>
      <c r="C6215" t="n">
        <v>0</v>
      </c>
      <c r="D6215" t="n">
        <v>1</v>
      </c>
      <c r="E6215" t="n">
        <v>0</v>
      </c>
      <c r="F6215" t="n">
        <v>14</v>
      </c>
    </row>
    <row r="6216">
      <c r="A6216" t="inlineStr">
        <is>
          <t>property management airbnb</t>
        </is>
      </c>
      <c r="B6216" t="inlineStr">
        <is>
          <t>https://teambuildconsultancy.co.uk/airbnb-property-management-assistant/</t>
        </is>
      </c>
      <c r="C6216" t="n">
        <v>0</v>
      </c>
      <c r="D6216" t="n">
        <v>1</v>
      </c>
      <c r="E6216" t="n">
        <v>0</v>
      </c>
      <c r="F6216" t="n">
        <v>27</v>
      </c>
    </row>
    <row r="6217">
      <c r="A6217" t="inlineStr">
        <is>
          <t>property management assistant outsourcing</t>
        </is>
      </c>
      <c r="B6217" t="inlineStr">
        <is>
          <t>https://teambuildconsultancy.co.uk/property-management-virtual-assistant-companies/</t>
        </is>
      </c>
      <c r="C6217" t="n">
        <v>0</v>
      </c>
      <c r="D6217" t="n">
        <v>1</v>
      </c>
      <c r="E6217" t="n">
        <v>0</v>
      </c>
      <c r="F6217" t="n">
        <v>12</v>
      </c>
    </row>
    <row r="6218">
      <c r="A6218" t="inlineStr">
        <is>
          <t>property management back office services</t>
        </is>
      </c>
      <c r="B6218" t="inlineStr">
        <is>
          <t>https://teambuildconsultancy.co.uk/benefits-of-outsource-letting-administrators/</t>
        </is>
      </c>
      <c r="C6218" t="n">
        <v>0</v>
      </c>
      <c r="D6218" t="n">
        <v>15</v>
      </c>
      <c r="E6218" t="n">
        <v>0</v>
      </c>
      <c r="F6218" t="n">
        <v>6.533333333333333</v>
      </c>
    </row>
    <row r="6219">
      <c r="A6219" t="inlineStr">
        <is>
          <t>property management bpo</t>
        </is>
      </c>
      <c r="B6219" t="inlineStr">
        <is>
          <t>https://teambuildconsultancy.co.uk/benefits-of-outsource-letting-administrators/</t>
        </is>
      </c>
      <c r="C6219" t="n">
        <v>0</v>
      </c>
      <c r="D6219" t="n">
        <v>14</v>
      </c>
      <c r="E6219" t="n">
        <v>0</v>
      </c>
      <c r="F6219" t="n">
        <v>5.642857142857143</v>
      </c>
    </row>
    <row r="6220">
      <c r="A6220" t="inlineStr">
        <is>
          <t>property management consultant</t>
        </is>
      </c>
      <c r="B6220" t="inlineStr">
        <is>
          <t>https://teambuildconsultancy.co.uk/property-manager-roles-responsibilities/</t>
        </is>
      </c>
      <c r="C6220" t="n">
        <v>0</v>
      </c>
      <c r="D6220" t="n">
        <v>1</v>
      </c>
      <c r="E6220" t="n">
        <v>0</v>
      </c>
      <c r="F6220" t="n">
        <v>87</v>
      </c>
    </row>
    <row r="6221">
      <c r="A6221" t="inlineStr">
        <is>
          <t>property management online</t>
        </is>
      </c>
      <c r="B6221" t="inlineStr">
        <is>
          <t>https://teambuildconsultancy.co.uk/property-management-virtual-assistant-companies/</t>
        </is>
      </c>
      <c r="C6221" t="n">
        <v>0</v>
      </c>
      <c r="D6221" t="n">
        <v>1</v>
      </c>
      <c r="E6221" t="n">
        <v>0</v>
      </c>
      <c r="F6221" t="n">
        <v>1</v>
      </c>
    </row>
    <row r="6222">
      <c r="A6222" t="inlineStr">
        <is>
          <t>property management online</t>
        </is>
      </c>
      <c r="B6222" t="inlineStr">
        <is>
          <t>https://teambuildconsultancy.co.uk/property-manager-roles-responsibilities/</t>
        </is>
      </c>
      <c r="C6222" t="n">
        <v>0</v>
      </c>
      <c r="D6222" t="n">
        <v>2</v>
      </c>
      <c r="E6222" t="n">
        <v>0</v>
      </c>
      <c r="F6222" t="n">
        <v>1</v>
      </c>
    </row>
    <row r="6223">
      <c r="A6223" t="inlineStr">
        <is>
          <t>property management property manager</t>
        </is>
      </c>
      <c r="B6223" t="inlineStr">
        <is>
          <t>https://teambuildconsultancy.co.uk/property-manager-roles-responsibilities/</t>
        </is>
      </c>
      <c r="C6223" t="n">
        <v>0</v>
      </c>
      <c r="D6223" t="n">
        <v>1</v>
      </c>
      <c r="E6223" t="n">
        <v>0</v>
      </c>
      <c r="F6223" t="n">
        <v>29</v>
      </c>
    </row>
    <row r="6224">
      <c r="A6224" t="inlineStr">
        <is>
          <t>property management remote team members</t>
        </is>
      </c>
      <c r="B6224" t="inlineStr">
        <is>
          <t>https://teambuildconsultancy.co.uk/property-management-virtual-assistant-companies/</t>
        </is>
      </c>
      <c r="C6224" t="n">
        <v>0</v>
      </c>
      <c r="D6224" t="n">
        <v>4</v>
      </c>
      <c r="E6224" t="n">
        <v>0</v>
      </c>
      <c r="F6224" t="n">
        <v>17.25</v>
      </c>
    </row>
    <row r="6225">
      <c r="A6225" t="inlineStr">
        <is>
          <t>property management support</t>
        </is>
      </c>
      <c r="B6225" t="inlineStr">
        <is>
          <t>https://teambuildconsultancy.co.uk/property-manager-roles-responsibilities/</t>
        </is>
      </c>
      <c r="C6225" t="n">
        <v>0</v>
      </c>
      <c r="D6225" t="n">
        <v>1</v>
      </c>
      <c r="E6225" t="n">
        <v>0</v>
      </c>
      <c r="F6225" t="n">
        <v>16</v>
      </c>
    </row>
    <row r="6226">
      <c r="A6226" t="inlineStr">
        <is>
          <t>property management tasks</t>
        </is>
      </c>
      <c r="B6226" t="inlineStr">
        <is>
          <t>https://teambuildconsultancy.co.uk/property-manager-roles-responsibilities/</t>
        </is>
      </c>
      <c r="C6226" t="n">
        <v>0</v>
      </c>
      <c r="D6226" t="n">
        <v>1</v>
      </c>
      <c r="E6226" t="n">
        <v>0</v>
      </c>
      <c r="F6226" t="n">
        <v>1</v>
      </c>
    </row>
    <row r="6227">
      <c r="A6227" t="inlineStr">
        <is>
          <t>property management va</t>
        </is>
      </c>
      <c r="B6227" t="inlineStr">
        <is>
          <t>https://teambuildconsultancy.co.uk/property-management-virtual-assistant-companies/</t>
        </is>
      </c>
      <c r="C6227" t="n">
        <v>0</v>
      </c>
      <c r="D6227" t="n">
        <v>1</v>
      </c>
      <c r="E6227" t="n">
        <v>0</v>
      </c>
      <c r="F6227" t="n">
        <v>1</v>
      </c>
    </row>
    <row r="6228">
      <c r="A6228" t="inlineStr">
        <is>
          <t>property management va</t>
        </is>
      </c>
      <c r="B6228" t="inlineStr">
        <is>
          <t>https://teambuildconsultancy.co.uk/why-hire-property-management-virtual-assistant/</t>
        </is>
      </c>
      <c r="C6228" t="n">
        <v>0</v>
      </c>
      <c r="D6228" t="n">
        <v>3</v>
      </c>
      <c r="E6228" t="n">
        <v>0</v>
      </c>
      <c r="F6228" t="n">
        <v>21</v>
      </c>
    </row>
    <row r="6229">
      <c r="A6229" t="inlineStr">
        <is>
          <t>property management va hiring</t>
        </is>
      </c>
      <c r="B6229" t="inlineStr">
        <is>
          <t>https://teambuildconsultancy.co.uk/hires/property-virtual-assistant/</t>
        </is>
      </c>
      <c r="C6229" t="n">
        <v>0</v>
      </c>
      <c r="D6229" t="n">
        <v>1</v>
      </c>
      <c r="E6229" t="n">
        <v>0</v>
      </c>
      <c r="F6229" t="n">
        <v>5</v>
      </c>
    </row>
    <row r="6230">
      <c r="A6230" t="inlineStr">
        <is>
          <t>property management vas</t>
        </is>
      </c>
      <c r="B6230" t="inlineStr">
        <is>
          <t>https://teambuildconsultancy.co.uk/property-management-virtual-assistant-companies/</t>
        </is>
      </c>
      <c r="C6230" t="n">
        <v>0</v>
      </c>
      <c r="D6230" t="n">
        <v>1</v>
      </c>
      <c r="E6230" t="n">
        <v>0</v>
      </c>
      <c r="F6230" t="n">
        <v>3</v>
      </c>
    </row>
    <row r="6231">
      <c r="A6231" t="inlineStr">
        <is>
          <t>property management virtual assistant</t>
        </is>
      </c>
      <c r="B6231" t="inlineStr">
        <is>
          <t>https://teambuildconsultancy.co.uk/airbnb-property-management-assistant/</t>
        </is>
      </c>
      <c r="C6231" t="n">
        <v>0</v>
      </c>
      <c r="D6231" t="n">
        <v>10</v>
      </c>
      <c r="E6231" t="n">
        <v>0</v>
      </c>
      <c r="F6231" t="n">
        <v>44</v>
      </c>
    </row>
    <row r="6232">
      <c r="A6232" t="inlineStr">
        <is>
          <t>property management virtual assistant</t>
        </is>
      </c>
      <c r="B6232" t="inlineStr">
        <is>
          <t>https://teambuildconsultancy.co.uk/category/property-vas/</t>
        </is>
      </c>
      <c r="C6232" t="n">
        <v>0</v>
      </c>
      <c r="D6232" t="n">
        <v>26</v>
      </c>
      <c r="E6232" t="n">
        <v>0</v>
      </c>
      <c r="F6232" t="n">
        <v>16.30769230769231</v>
      </c>
    </row>
    <row r="6233">
      <c r="A6233" t="inlineStr">
        <is>
          <t>property management virtual assistant</t>
        </is>
      </c>
      <c r="B6233" t="inlineStr">
        <is>
          <t>https://teambuildconsultancy.co.uk/hires/estate-agent-virtual-assistant/</t>
        </is>
      </c>
      <c r="C6233" t="n">
        <v>0</v>
      </c>
      <c r="D6233" t="n">
        <v>2</v>
      </c>
      <c r="E6233" t="n">
        <v>0</v>
      </c>
      <c r="F6233" t="n">
        <v>94.5</v>
      </c>
    </row>
    <row r="6234">
      <c r="A6234" t="inlineStr">
        <is>
          <t>property management virtual assistant</t>
        </is>
      </c>
      <c r="B6234" t="inlineStr">
        <is>
          <t>https://teambuildconsultancy.co.uk/hires/property-virtual-assistant/</t>
        </is>
      </c>
      <c r="C6234" t="n">
        <v>0</v>
      </c>
      <c r="D6234" t="n">
        <v>22</v>
      </c>
      <c r="E6234" t="n">
        <v>0</v>
      </c>
      <c r="F6234" t="n">
        <v>63.86363636363637</v>
      </c>
    </row>
    <row r="6235">
      <c r="A6235" t="inlineStr">
        <is>
          <t>property management virtual assistant</t>
        </is>
      </c>
      <c r="B6235" t="inlineStr">
        <is>
          <t>https://teambuildconsultancy.co.uk/how-much-does-a-virtual-assistant-cost/</t>
        </is>
      </c>
      <c r="C6235" t="n">
        <v>0</v>
      </c>
      <c r="D6235" t="n">
        <v>1</v>
      </c>
      <c r="E6235" t="n">
        <v>0</v>
      </c>
      <c r="F6235" t="n">
        <v>9</v>
      </c>
    </row>
    <row r="6236">
      <c r="A6236" t="inlineStr">
        <is>
          <t>property management virtual assistant</t>
        </is>
      </c>
      <c r="B6236" t="inlineStr">
        <is>
          <t>https://teambuildconsultancy.co.uk/property-management-virtual-assistant-companies/</t>
        </is>
      </c>
      <c r="C6236" t="n">
        <v>0</v>
      </c>
      <c r="D6236" t="n">
        <v>56</v>
      </c>
      <c r="E6236" t="n">
        <v>0</v>
      </c>
      <c r="F6236" t="n">
        <v>2.357142857142857</v>
      </c>
    </row>
    <row r="6237">
      <c r="A6237" t="inlineStr">
        <is>
          <t>property management virtual assistant</t>
        </is>
      </c>
      <c r="B6237" t="inlineStr">
        <is>
          <t>https://teambuildconsultancy.co.uk/property-management-virtual-assistant-companies/</t>
        </is>
      </c>
      <c r="C6237" t="n">
        <v>0</v>
      </c>
      <c r="D6237" t="n">
        <v>12</v>
      </c>
      <c r="E6237" t="n">
        <v>0</v>
      </c>
      <c r="F6237" t="n">
        <v>4.75</v>
      </c>
    </row>
    <row r="6238">
      <c r="A6238" t="inlineStr">
        <is>
          <t>property management virtual assistant</t>
        </is>
      </c>
      <c r="B6238" t="inlineStr">
        <is>
          <t>https://teambuildconsultancy.co.uk/property-management-virtual-assistant-companies/</t>
        </is>
      </c>
      <c r="C6238" t="n">
        <v>0</v>
      </c>
      <c r="D6238" t="n">
        <v>41</v>
      </c>
      <c r="E6238" t="n">
        <v>0</v>
      </c>
      <c r="F6238" t="n">
        <v>3.75609756097561</v>
      </c>
    </row>
    <row r="6239">
      <c r="A6239" t="inlineStr">
        <is>
          <t>property management virtual assistant</t>
        </is>
      </c>
      <c r="B6239" t="inlineStr">
        <is>
          <t>https://teambuildconsultancy.co.uk/property-management-virtual-assistant-companies/</t>
        </is>
      </c>
      <c r="C6239" t="n">
        <v>0</v>
      </c>
      <c r="D6239" t="n">
        <v>3</v>
      </c>
      <c r="E6239" t="n">
        <v>0</v>
      </c>
      <c r="F6239" t="n">
        <v>4</v>
      </c>
    </row>
    <row r="6240">
      <c r="A6240" t="inlineStr">
        <is>
          <t>property management virtual assistant</t>
        </is>
      </c>
      <c r="B6240" t="inlineStr">
        <is>
          <t>https://teambuildconsultancy.co.uk/property-management-virtual-assistant-companies/</t>
        </is>
      </c>
      <c r="C6240" t="n">
        <v>0</v>
      </c>
      <c r="D6240" t="n">
        <v>12</v>
      </c>
      <c r="E6240" t="n">
        <v>0</v>
      </c>
      <c r="F6240" t="n">
        <v>4.75</v>
      </c>
    </row>
    <row r="6241">
      <c r="A6241" t="inlineStr">
        <is>
          <t>property management virtual assistant</t>
        </is>
      </c>
      <c r="B6241" t="inlineStr">
        <is>
          <t>https://teambuildconsultancy.co.uk/property-management-virtual-assistant-companies/</t>
        </is>
      </c>
      <c r="C6241" t="n">
        <v>0</v>
      </c>
      <c r="D6241" t="n">
        <v>3</v>
      </c>
      <c r="E6241" t="n">
        <v>0</v>
      </c>
      <c r="F6241" t="n">
        <v>4</v>
      </c>
    </row>
    <row r="6242">
      <c r="A6242" t="inlineStr">
        <is>
          <t>property management virtual assistant</t>
        </is>
      </c>
      <c r="B6242" t="inlineStr">
        <is>
          <t>https://teambuildconsultancy.co.uk/property-management-virtual-assistant-companies/</t>
        </is>
      </c>
      <c r="C6242" t="n">
        <v>0</v>
      </c>
      <c r="D6242" t="n">
        <v>32</v>
      </c>
      <c r="E6242" t="n">
        <v>0</v>
      </c>
      <c r="F6242" t="n">
        <v>3.40625</v>
      </c>
    </row>
    <row r="6243">
      <c r="A6243" t="inlineStr">
        <is>
          <t>property management virtual assistant</t>
        </is>
      </c>
      <c r="B6243" t="inlineStr">
        <is>
          <t>https://teambuildconsultancy.co.uk/property-management-virtual-assistant-companies/</t>
        </is>
      </c>
      <c r="C6243" t="n">
        <v>0</v>
      </c>
      <c r="D6243" t="n">
        <v>32</v>
      </c>
      <c r="E6243" t="n">
        <v>0</v>
      </c>
      <c r="F6243" t="n">
        <v>3.40625</v>
      </c>
    </row>
    <row r="6244">
      <c r="A6244" t="inlineStr">
        <is>
          <t>property management virtual assistant</t>
        </is>
      </c>
      <c r="B6244" t="inlineStr">
        <is>
          <t>https://teambuildconsultancy.co.uk/property-management-virtual-assistant-tasks-uk/</t>
        </is>
      </c>
      <c r="C6244" t="n">
        <v>0</v>
      </c>
      <c r="D6244" t="n">
        <v>27</v>
      </c>
      <c r="E6244" t="n">
        <v>0</v>
      </c>
      <c r="F6244" t="n">
        <v>32.48148148148148</v>
      </c>
    </row>
    <row r="6245">
      <c r="A6245" t="inlineStr">
        <is>
          <t>property management virtual assistant</t>
        </is>
      </c>
      <c r="B6245" t="inlineStr">
        <is>
          <t>https://teambuildconsultancy.co.uk/property-management-virtual-assistant-tasks-uk/</t>
        </is>
      </c>
      <c r="C6245" t="n">
        <v>0</v>
      </c>
      <c r="D6245" t="n">
        <v>1</v>
      </c>
      <c r="E6245" t="n">
        <v>0</v>
      </c>
      <c r="F6245" t="n">
        <v>6</v>
      </c>
    </row>
    <row r="6246">
      <c r="A6246" t="inlineStr">
        <is>
          <t>property management virtual assistant</t>
        </is>
      </c>
      <c r="B6246" t="inlineStr">
        <is>
          <t>https://teambuildconsultancy.co.uk/property-management-virtual-assistant-tasks-uk/</t>
        </is>
      </c>
      <c r="C6246" t="n">
        <v>0</v>
      </c>
      <c r="D6246" t="n">
        <v>1</v>
      </c>
      <c r="E6246" t="n">
        <v>0</v>
      </c>
      <c r="F6246" t="n">
        <v>6</v>
      </c>
    </row>
    <row r="6247">
      <c r="A6247" t="inlineStr">
        <is>
          <t>property management virtual assistant</t>
        </is>
      </c>
      <c r="B6247" t="inlineStr">
        <is>
          <t>https://teambuildconsultancy.co.uk/property-management-virtual-assistant-tasks-uk/</t>
        </is>
      </c>
      <c r="C6247" t="n">
        <v>0</v>
      </c>
      <c r="D6247" t="n">
        <v>1</v>
      </c>
      <c r="E6247" t="n">
        <v>0</v>
      </c>
      <c r="F6247" t="n">
        <v>6</v>
      </c>
    </row>
    <row r="6248">
      <c r="A6248" t="inlineStr">
        <is>
          <t>property management virtual assistant</t>
        </is>
      </c>
      <c r="B6248" t="inlineStr">
        <is>
          <t>https://teambuildconsultancy.co.uk/property-management-virtual-assistant-tasks-uk/</t>
        </is>
      </c>
      <c r="C6248" t="n">
        <v>0</v>
      </c>
      <c r="D6248" t="n">
        <v>1</v>
      </c>
      <c r="E6248" t="n">
        <v>0</v>
      </c>
      <c r="F6248" t="n">
        <v>6</v>
      </c>
    </row>
    <row r="6249">
      <c r="A6249" t="inlineStr">
        <is>
          <t>property management virtual assistant</t>
        </is>
      </c>
      <c r="B6249" t="inlineStr">
        <is>
          <t>https://teambuildconsultancy.co.uk/property-management-virtual-assistant-tasks-uk/</t>
        </is>
      </c>
      <c r="C6249" t="n">
        <v>0</v>
      </c>
      <c r="D6249" t="n">
        <v>1</v>
      </c>
      <c r="E6249" t="n">
        <v>0</v>
      </c>
      <c r="F6249" t="n">
        <v>6</v>
      </c>
    </row>
    <row r="6250">
      <c r="A6250" t="inlineStr">
        <is>
          <t>property management virtual assistant</t>
        </is>
      </c>
      <c r="B6250" t="inlineStr">
        <is>
          <t>https://teambuildconsultancy.co.uk/property-management-virtual-assistant-tasks-uk/</t>
        </is>
      </c>
      <c r="C6250" t="n">
        <v>0</v>
      </c>
      <c r="D6250" t="n">
        <v>1</v>
      </c>
      <c r="E6250" t="n">
        <v>0</v>
      </c>
      <c r="F6250" t="n">
        <v>6</v>
      </c>
    </row>
    <row r="6251">
      <c r="A6251" t="inlineStr">
        <is>
          <t>property management virtual assistant</t>
        </is>
      </c>
      <c r="B6251" t="inlineStr">
        <is>
          <t>https://teambuildconsultancy.co.uk/property-management-virtual-assistant-tasks-uk/</t>
        </is>
      </c>
      <c r="C6251" t="n">
        <v>0</v>
      </c>
      <c r="D6251" t="n">
        <v>1</v>
      </c>
      <c r="E6251" t="n">
        <v>0</v>
      </c>
      <c r="F6251" t="n">
        <v>6</v>
      </c>
    </row>
    <row r="6252">
      <c r="A6252" t="inlineStr">
        <is>
          <t>property management virtual assistant</t>
        </is>
      </c>
      <c r="B6252" t="inlineStr">
        <is>
          <t>https://teambuildconsultancy.co.uk/property-manager-roles-responsibilities/</t>
        </is>
      </c>
      <c r="C6252" t="n">
        <v>0</v>
      </c>
      <c r="D6252" t="n">
        <v>12</v>
      </c>
      <c r="E6252" t="n">
        <v>0</v>
      </c>
      <c r="F6252" t="n">
        <v>32.58333333333333</v>
      </c>
    </row>
    <row r="6253">
      <c r="A6253" t="inlineStr">
        <is>
          <t>property management virtual assistant</t>
        </is>
      </c>
      <c r="B6253" t="inlineStr">
        <is>
          <t>https://teambuildconsultancy.co.uk/why-hire-property-management-virtual-assistant/</t>
        </is>
      </c>
      <c r="C6253" t="n">
        <v>0</v>
      </c>
      <c r="D6253" t="n">
        <v>26</v>
      </c>
      <c r="E6253" t="n">
        <v>0</v>
      </c>
      <c r="F6253" t="n">
        <v>24.53846153846154</v>
      </c>
    </row>
    <row r="6254">
      <c r="A6254" t="inlineStr">
        <is>
          <t>property management virtual assistant companies</t>
        </is>
      </c>
      <c r="B6254" t="inlineStr">
        <is>
          <t>https://teambuildconsultancy.co.uk/category/property-vas/</t>
        </is>
      </c>
      <c r="C6254" t="n">
        <v>0</v>
      </c>
      <c r="D6254" t="n">
        <v>1</v>
      </c>
      <c r="E6254" t="n">
        <v>0</v>
      </c>
      <c r="F6254" t="n">
        <v>28</v>
      </c>
    </row>
    <row r="6255">
      <c r="A6255" t="inlineStr">
        <is>
          <t>property management virtual assistant companies</t>
        </is>
      </c>
      <c r="B6255" t="inlineStr">
        <is>
          <t>https://teambuildconsultancy.co.uk/hires/property-virtual-assistant/</t>
        </is>
      </c>
      <c r="C6255" t="n">
        <v>0</v>
      </c>
      <c r="D6255" t="n">
        <v>1</v>
      </c>
      <c r="E6255" t="n">
        <v>0</v>
      </c>
      <c r="F6255" t="n">
        <v>71</v>
      </c>
    </row>
    <row r="6256">
      <c r="A6256" t="inlineStr">
        <is>
          <t>property management virtual assistant companies</t>
        </is>
      </c>
      <c r="B6256" t="inlineStr">
        <is>
          <t>https://teambuildconsultancy.co.uk/property-management-virtual-assistant-companies/</t>
        </is>
      </c>
      <c r="C6256" t="n">
        <v>0</v>
      </c>
      <c r="D6256" t="n">
        <v>34</v>
      </c>
      <c r="E6256" t="n">
        <v>0</v>
      </c>
      <c r="F6256" t="n">
        <v>18.41176470588235</v>
      </c>
    </row>
    <row r="6257">
      <c r="A6257" t="inlineStr">
        <is>
          <t>property management virtual assistant companies</t>
        </is>
      </c>
      <c r="B6257" t="inlineStr">
        <is>
          <t>https://teambuildconsultancy.co.uk/property-management-virtual-assistant-companies/</t>
        </is>
      </c>
      <c r="C6257" t="n">
        <v>0</v>
      </c>
      <c r="D6257" t="n">
        <v>1</v>
      </c>
      <c r="E6257" t="n">
        <v>0</v>
      </c>
      <c r="F6257" t="n">
        <v>5</v>
      </c>
    </row>
    <row r="6258">
      <c r="A6258" t="inlineStr">
        <is>
          <t>property management virtual assistant companies</t>
        </is>
      </c>
      <c r="B6258" t="inlineStr">
        <is>
          <t>https://teambuildconsultancy.co.uk/property-management-virtual-assistant-companies/</t>
        </is>
      </c>
      <c r="C6258" t="n">
        <v>0</v>
      </c>
      <c r="D6258" t="n">
        <v>1</v>
      </c>
      <c r="E6258" t="n">
        <v>0</v>
      </c>
      <c r="F6258" t="n">
        <v>5</v>
      </c>
    </row>
    <row r="6259">
      <c r="A6259" t="inlineStr">
        <is>
          <t>property management virtual assistant companies</t>
        </is>
      </c>
      <c r="B6259" t="inlineStr">
        <is>
          <t>https://teambuildconsultancy.co.uk/property-management-virtual-assistant-companies/</t>
        </is>
      </c>
      <c r="C6259" t="n">
        <v>0</v>
      </c>
      <c r="D6259" t="n">
        <v>1</v>
      </c>
      <c r="E6259" t="n">
        <v>0</v>
      </c>
      <c r="F6259" t="n">
        <v>5</v>
      </c>
    </row>
    <row r="6260">
      <c r="A6260" t="inlineStr">
        <is>
          <t>property management virtual assistant companies</t>
        </is>
      </c>
      <c r="B6260" t="inlineStr">
        <is>
          <t>https://teambuildconsultancy.co.uk/property-management-virtual-assistant-tasks-uk/</t>
        </is>
      </c>
      <c r="C6260" t="n">
        <v>0</v>
      </c>
      <c r="D6260" t="n">
        <v>1</v>
      </c>
      <c r="E6260" t="n">
        <v>0</v>
      </c>
      <c r="F6260" t="n">
        <v>13</v>
      </c>
    </row>
    <row r="6261">
      <c r="A6261" t="inlineStr">
        <is>
          <t>property management virtual assistant companies</t>
        </is>
      </c>
      <c r="B6261" t="inlineStr">
        <is>
          <t>https://teambuildconsultancy.co.uk/property-manager-roles-responsibilities/</t>
        </is>
      </c>
      <c r="C6261" t="n">
        <v>0</v>
      </c>
      <c r="D6261" t="n">
        <v>1</v>
      </c>
      <c r="E6261" t="n">
        <v>0</v>
      </c>
      <c r="F6261" t="n">
        <v>1</v>
      </c>
    </row>
    <row r="6262">
      <c r="A6262" t="inlineStr">
        <is>
          <t>property management virtual assistant companies</t>
        </is>
      </c>
      <c r="B6262" t="inlineStr">
        <is>
          <t>https://teambuildconsultancy.co.uk/why-hire-property-management-virtual-assistant/</t>
        </is>
      </c>
      <c r="C6262" t="n">
        <v>0</v>
      </c>
      <c r="D6262" t="n">
        <v>1</v>
      </c>
      <c r="E6262" t="n">
        <v>0</v>
      </c>
      <c r="F6262" t="n">
        <v>41</v>
      </c>
    </row>
    <row r="6263">
      <c r="A6263" t="inlineStr">
        <is>
          <t>property management virtual assistant job description</t>
        </is>
      </c>
      <c r="B6263" t="inlineStr">
        <is>
          <t>https://teambuildconsultancy.co.uk/why-hire-property-management-virtual-assistant/</t>
        </is>
      </c>
      <c r="C6263" t="n">
        <v>0</v>
      </c>
      <c r="D6263" t="n">
        <v>1</v>
      </c>
      <c r="E6263" t="n">
        <v>0</v>
      </c>
      <c r="F6263" t="n">
        <v>1</v>
      </c>
    </row>
    <row r="6264">
      <c r="A6264" t="inlineStr">
        <is>
          <t>property management virtual assistants</t>
        </is>
      </c>
      <c r="B6264" t="inlineStr">
        <is>
          <t>https://teambuildconsultancy.co.uk/property-management-virtual-assistant-companies/</t>
        </is>
      </c>
      <c r="C6264" t="n">
        <v>0</v>
      </c>
      <c r="D6264" t="n">
        <v>3</v>
      </c>
      <c r="E6264" t="n">
        <v>0</v>
      </c>
      <c r="F6264" t="n">
        <v>4.333333333333334</v>
      </c>
    </row>
    <row r="6265">
      <c r="A6265" t="inlineStr">
        <is>
          <t>property management virtual assistants</t>
        </is>
      </c>
      <c r="B6265" t="inlineStr">
        <is>
          <t>https://teambuildconsultancy.co.uk/property-management-virtual-assistant-companies/</t>
        </is>
      </c>
      <c r="C6265" t="n">
        <v>0</v>
      </c>
      <c r="D6265" t="n">
        <v>1</v>
      </c>
      <c r="E6265" t="n">
        <v>0</v>
      </c>
      <c r="F6265" t="n">
        <v>2</v>
      </c>
    </row>
    <row r="6266">
      <c r="A6266" t="inlineStr">
        <is>
          <t>property management virtual assistants</t>
        </is>
      </c>
      <c r="B6266" t="inlineStr">
        <is>
          <t>https://teambuildconsultancy.co.uk/property-management-virtual-assistant-companies/</t>
        </is>
      </c>
      <c r="C6266" t="n">
        <v>0</v>
      </c>
      <c r="D6266" t="n">
        <v>1</v>
      </c>
      <c r="E6266" t="n">
        <v>0</v>
      </c>
      <c r="F6266" t="n">
        <v>2</v>
      </c>
    </row>
    <row r="6267">
      <c r="A6267" t="inlineStr">
        <is>
          <t>property management virtual assistants</t>
        </is>
      </c>
      <c r="B6267" t="inlineStr">
        <is>
          <t>https://teambuildconsultancy.co.uk/property-management-virtual-assistant-companies/</t>
        </is>
      </c>
      <c r="C6267" t="n">
        <v>0</v>
      </c>
      <c r="D6267" t="n">
        <v>1</v>
      </c>
      <c r="E6267" t="n">
        <v>0</v>
      </c>
      <c r="F6267" t="n">
        <v>2</v>
      </c>
    </row>
    <row r="6268">
      <c r="A6268" t="inlineStr">
        <is>
          <t>property management virtual assistants</t>
        </is>
      </c>
      <c r="B6268" t="inlineStr">
        <is>
          <t>https://teambuildconsultancy.co.uk/property-management-virtual-assistant-tasks-uk/</t>
        </is>
      </c>
      <c r="C6268" t="n">
        <v>0</v>
      </c>
      <c r="D6268" t="n">
        <v>1</v>
      </c>
      <c r="E6268" t="n">
        <v>0</v>
      </c>
      <c r="F6268" t="n">
        <v>11</v>
      </c>
    </row>
    <row r="6269">
      <c r="A6269" t="inlineStr">
        <is>
          <t>property management virtual assistants</t>
        </is>
      </c>
      <c r="B6269" t="inlineStr">
        <is>
          <t>https://teambuildconsultancy.co.uk/why-hire-property-management-virtual-assistant/</t>
        </is>
      </c>
      <c r="C6269" t="n">
        <v>0</v>
      </c>
      <c r="D6269" t="n">
        <v>2</v>
      </c>
      <c r="E6269" t="n">
        <v>0</v>
      </c>
      <c r="F6269" t="n">
        <v>61</v>
      </c>
    </row>
    <row r="6270">
      <c r="A6270" t="inlineStr">
        <is>
          <t>property management w9</t>
        </is>
      </c>
      <c r="B6270" t="inlineStr">
        <is>
          <t>https://teambuildconsultancy.co.uk/property-manager-roles-responsibilities/</t>
        </is>
      </c>
      <c r="C6270" t="n">
        <v>0</v>
      </c>
      <c r="D6270" t="n">
        <v>20</v>
      </c>
      <c r="E6270" t="n">
        <v>0</v>
      </c>
      <c r="F6270" t="n">
        <v>81.40000000000001</v>
      </c>
    </row>
    <row r="6271">
      <c r="A6271" t="inlineStr">
        <is>
          <t>property manager companies</t>
        </is>
      </c>
      <c r="B6271" t="inlineStr">
        <is>
          <t>https://teambuildconsultancy.co.uk/property-manager-roles-responsibilities/</t>
        </is>
      </c>
      <c r="C6271" t="n">
        <v>0</v>
      </c>
      <c r="D6271" t="n">
        <v>2</v>
      </c>
      <c r="E6271" t="n">
        <v>0</v>
      </c>
      <c r="F6271" t="n">
        <v>44</v>
      </c>
    </row>
    <row r="6272">
      <c r="A6272" t="inlineStr">
        <is>
          <t>property manager for airbnb</t>
        </is>
      </c>
      <c r="B6272" t="inlineStr">
        <is>
          <t>https://teambuildconsultancy.co.uk/airbnb-property-management-assistant/</t>
        </is>
      </c>
      <c r="C6272" t="n">
        <v>0</v>
      </c>
      <c r="D6272" t="n">
        <v>1</v>
      </c>
      <c r="E6272" t="n">
        <v>0</v>
      </c>
      <c r="F6272" t="n">
        <v>17</v>
      </c>
    </row>
    <row r="6273">
      <c r="A6273" t="inlineStr">
        <is>
          <t>property manager for hire</t>
        </is>
      </c>
      <c r="B6273" t="inlineStr">
        <is>
          <t>https://teambuildconsultancy.co.uk/hires/property-virtual-assistant/</t>
        </is>
      </c>
      <c r="C6273" t="n">
        <v>0</v>
      </c>
      <c r="D6273" t="n">
        <v>1</v>
      </c>
      <c r="E6273" t="n">
        <v>0</v>
      </c>
      <c r="F6273" t="n">
        <v>1</v>
      </c>
    </row>
    <row r="6274">
      <c r="A6274" t="inlineStr">
        <is>
          <t>property manager for hire</t>
        </is>
      </c>
      <c r="B6274" t="inlineStr">
        <is>
          <t>https://teambuildconsultancy.co.uk/property-manager-roles-responsibilities/</t>
        </is>
      </c>
      <c r="C6274" t="n">
        <v>0</v>
      </c>
      <c r="D6274" t="n">
        <v>7</v>
      </c>
      <c r="E6274" t="n">
        <v>0</v>
      </c>
      <c r="F6274" t="n">
        <v>5.142857142857143</v>
      </c>
    </row>
    <row r="6275">
      <c r="A6275" t="inlineStr">
        <is>
          <t>property manager for rental house</t>
        </is>
      </c>
      <c r="B6275" t="inlineStr">
        <is>
          <t>https://teambuildconsultancy.co.uk/property-manager-roles-responsibilities/</t>
        </is>
      </c>
      <c r="C6275" t="n">
        <v>0</v>
      </c>
      <c r="D6275" t="n">
        <v>1</v>
      </c>
      <c r="E6275" t="n">
        <v>0</v>
      </c>
      <c r="F6275" t="n">
        <v>20</v>
      </c>
    </row>
    <row r="6276">
      <c r="A6276" t="inlineStr">
        <is>
          <t>property manager management</t>
        </is>
      </c>
      <c r="B6276" t="inlineStr">
        <is>
          <t>https://teambuildconsultancy.co.uk/property-manager-roles-responsibilities/</t>
        </is>
      </c>
      <c r="C6276" t="n">
        <v>0</v>
      </c>
      <c r="D6276" t="n">
        <v>1</v>
      </c>
      <c r="E6276" t="n">
        <v>0</v>
      </c>
      <c r="F6276" t="n">
        <v>28</v>
      </c>
    </row>
    <row r="6277">
      <c r="A6277" t="inlineStr">
        <is>
          <t>property manager online</t>
        </is>
      </c>
      <c r="B6277" t="inlineStr">
        <is>
          <t>https://teambuildconsultancy.co.uk/property-manager-roles-responsibilities/</t>
        </is>
      </c>
      <c r="C6277" t="n">
        <v>0</v>
      </c>
      <c r="D6277" t="n">
        <v>1</v>
      </c>
      <c r="E6277" t="n">
        <v>0</v>
      </c>
      <c r="F6277" t="n">
        <v>6</v>
      </c>
    </row>
    <row r="6278">
      <c r="A6278" t="inlineStr">
        <is>
          <t>property manager services</t>
        </is>
      </c>
      <c r="B6278" t="inlineStr">
        <is>
          <t>https://teambuildconsultancy.co.uk/property-manager-roles-responsibilities/</t>
        </is>
      </c>
      <c r="C6278" t="n">
        <v>0</v>
      </c>
      <c r="D6278" t="n">
        <v>1</v>
      </c>
      <c r="E6278" t="n">
        <v>0</v>
      </c>
      <c r="F6278" t="n">
        <v>16</v>
      </c>
    </row>
    <row r="6279">
      <c r="A6279" t="inlineStr">
        <is>
          <t>property manager va</t>
        </is>
      </c>
      <c r="B6279" t="inlineStr">
        <is>
          <t>https://teambuildconsultancy.co.uk/property-management-virtual-assistant-companies/</t>
        </is>
      </c>
      <c r="C6279" t="n">
        <v>0</v>
      </c>
      <c r="D6279" t="n">
        <v>1</v>
      </c>
      <c r="E6279" t="n">
        <v>0</v>
      </c>
      <c r="F6279" t="n">
        <v>2</v>
      </c>
    </row>
    <row r="6280">
      <c r="A6280" t="inlineStr">
        <is>
          <t>property manager va</t>
        </is>
      </c>
      <c r="B6280" t="inlineStr">
        <is>
          <t>https://teambuildconsultancy.co.uk/property-management-virtual-assistant-companies/</t>
        </is>
      </c>
      <c r="C6280" t="n">
        <v>0</v>
      </c>
      <c r="D6280" t="n">
        <v>1</v>
      </c>
      <c r="E6280" t="n">
        <v>0</v>
      </c>
      <c r="F6280" t="n">
        <v>2</v>
      </c>
    </row>
    <row r="6281">
      <c r="A6281" t="inlineStr">
        <is>
          <t>property manager va</t>
        </is>
      </c>
      <c r="B6281" t="inlineStr">
        <is>
          <t>https://teambuildconsultancy.co.uk/property-management-virtual-assistant-companies/</t>
        </is>
      </c>
      <c r="C6281" t="n">
        <v>0</v>
      </c>
      <c r="D6281" t="n">
        <v>1</v>
      </c>
      <c r="E6281" t="n">
        <v>0</v>
      </c>
      <c r="F6281" t="n">
        <v>2</v>
      </c>
    </row>
    <row r="6282">
      <c r="A6282" t="inlineStr">
        <is>
          <t>property manager va</t>
        </is>
      </c>
      <c r="B6282" t="inlineStr">
        <is>
          <t>https://teambuildconsultancy.co.uk/property-management-virtual-assistant-companies/</t>
        </is>
      </c>
      <c r="C6282" t="n">
        <v>0</v>
      </c>
      <c r="D6282" t="n">
        <v>1</v>
      </c>
      <c r="E6282" t="n">
        <v>0</v>
      </c>
      <c r="F6282" t="n">
        <v>2</v>
      </c>
    </row>
    <row r="6283">
      <c r="A6283" t="inlineStr">
        <is>
          <t>property manager va</t>
        </is>
      </c>
      <c r="B6283" t="inlineStr">
        <is>
          <t>https://teambuildconsultancy.co.uk/property-management-virtual-assistant-companies/</t>
        </is>
      </c>
      <c r="C6283" t="n">
        <v>0</v>
      </c>
      <c r="D6283" t="n">
        <v>1</v>
      </c>
      <c r="E6283" t="n">
        <v>0</v>
      </c>
      <c r="F6283" t="n">
        <v>2</v>
      </c>
    </row>
    <row r="6284">
      <c r="A6284" t="inlineStr">
        <is>
          <t>property manager va</t>
        </is>
      </c>
      <c r="B6284" t="inlineStr">
        <is>
          <t>https://teambuildconsultancy.co.uk/property-management-virtual-assistant-companies/</t>
        </is>
      </c>
      <c r="C6284" t="n">
        <v>0</v>
      </c>
      <c r="D6284" t="n">
        <v>1</v>
      </c>
      <c r="E6284" t="n">
        <v>0</v>
      </c>
      <c r="F6284" t="n">
        <v>2</v>
      </c>
    </row>
    <row r="6285">
      <c r="A6285" t="inlineStr">
        <is>
          <t>property manager va</t>
        </is>
      </c>
      <c r="B6285" t="inlineStr">
        <is>
          <t>https://teambuildconsultancy.co.uk/property-management-virtual-assistant-companies/</t>
        </is>
      </c>
      <c r="C6285" t="n">
        <v>0</v>
      </c>
      <c r="D6285" t="n">
        <v>1</v>
      </c>
      <c r="E6285" t="n">
        <v>0</v>
      </c>
      <c r="F6285" t="n">
        <v>2</v>
      </c>
    </row>
    <row r="6286">
      <c r="A6286" t="inlineStr">
        <is>
          <t>property manager va</t>
        </is>
      </c>
      <c r="B6286" t="inlineStr">
        <is>
          <t>https://teambuildconsultancy.co.uk/property-management-virtual-assistant-companies/</t>
        </is>
      </c>
      <c r="C6286" t="n">
        <v>0</v>
      </c>
      <c r="D6286" t="n">
        <v>1</v>
      </c>
      <c r="E6286" t="n">
        <v>0</v>
      </c>
      <c r="F6286" t="n">
        <v>2</v>
      </c>
    </row>
    <row r="6287">
      <c r="A6287" t="inlineStr">
        <is>
          <t>property manager va</t>
        </is>
      </c>
      <c r="B6287" t="inlineStr">
        <is>
          <t>https://teambuildconsultancy.co.uk/property-manager-roles-responsibilities/</t>
        </is>
      </c>
      <c r="C6287" t="n">
        <v>0</v>
      </c>
      <c r="D6287" t="n">
        <v>1</v>
      </c>
      <c r="E6287" t="n">
        <v>0</v>
      </c>
      <c r="F6287" t="n">
        <v>1</v>
      </c>
    </row>
    <row r="6288">
      <c r="A6288" t="inlineStr">
        <is>
          <t>property manager va</t>
        </is>
      </c>
      <c r="B6288" t="inlineStr">
        <is>
          <t>https://teambuildconsultancy.co.uk/what-real-estate-virtual-assistant-does/</t>
        </is>
      </c>
      <c r="C6288" t="n">
        <v>0</v>
      </c>
      <c r="D6288" t="n">
        <v>1</v>
      </c>
      <c r="E6288" t="n">
        <v>0</v>
      </c>
      <c r="F6288" t="n">
        <v>1</v>
      </c>
    </row>
    <row r="6289">
      <c r="A6289" t="inlineStr">
        <is>
          <t>property manager va</t>
        </is>
      </c>
      <c r="B6289" t="inlineStr">
        <is>
          <t>https://teambuildconsultancy.co.uk/why-hire-property-management-virtual-assistant/</t>
        </is>
      </c>
      <c r="C6289" t="n">
        <v>0</v>
      </c>
      <c r="D6289" t="n">
        <v>4</v>
      </c>
      <c r="E6289" t="n">
        <v>0</v>
      </c>
      <c r="F6289" t="n">
        <v>1</v>
      </c>
    </row>
    <row r="6290">
      <c r="A6290" t="inlineStr">
        <is>
          <t>property manager virtual assistant</t>
        </is>
      </c>
      <c r="B6290" t="inlineStr">
        <is>
          <t>https://teambuildconsultancy.co.uk/property-management-virtual-assistant-companies/</t>
        </is>
      </c>
      <c r="C6290" t="n">
        <v>0</v>
      </c>
      <c r="D6290" t="n">
        <v>1</v>
      </c>
      <c r="E6290" t="n">
        <v>0</v>
      </c>
      <c r="F6290" t="n">
        <v>3</v>
      </c>
    </row>
    <row r="6291">
      <c r="A6291" t="inlineStr">
        <is>
          <t>property manager virtual assistant</t>
        </is>
      </c>
      <c r="B6291" t="inlineStr">
        <is>
          <t>https://teambuildconsultancy.co.uk/property-management-virtual-assistant-companies/</t>
        </is>
      </c>
      <c r="C6291" t="n">
        <v>0</v>
      </c>
      <c r="D6291" t="n">
        <v>1</v>
      </c>
      <c r="E6291" t="n">
        <v>0</v>
      </c>
      <c r="F6291" t="n">
        <v>3</v>
      </c>
    </row>
    <row r="6292">
      <c r="A6292" t="inlineStr">
        <is>
          <t>property manager virtual assistant</t>
        </is>
      </c>
      <c r="B6292" t="inlineStr">
        <is>
          <t>https://teambuildconsultancy.co.uk/property-management-virtual-assistant-companies/</t>
        </is>
      </c>
      <c r="C6292" t="n">
        <v>0</v>
      </c>
      <c r="D6292" t="n">
        <v>1</v>
      </c>
      <c r="E6292" t="n">
        <v>0</v>
      </c>
      <c r="F6292" t="n">
        <v>3</v>
      </c>
    </row>
    <row r="6293">
      <c r="A6293" t="inlineStr">
        <is>
          <t>property manager virtual assistant</t>
        </is>
      </c>
      <c r="B6293" t="inlineStr">
        <is>
          <t>https://teambuildconsultancy.co.uk/property-management-virtual-assistant-companies/</t>
        </is>
      </c>
      <c r="C6293" t="n">
        <v>0</v>
      </c>
      <c r="D6293" t="n">
        <v>1</v>
      </c>
      <c r="E6293" t="n">
        <v>0</v>
      </c>
      <c r="F6293" t="n">
        <v>3</v>
      </c>
    </row>
    <row r="6294">
      <c r="A6294" t="inlineStr">
        <is>
          <t>property manager virtual assistant</t>
        </is>
      </c>
      <c r="B6294" t="inlineStr">
        <is>
          <t>https://teambuildconsultancy.co.uk/property-management-virtual-assistant-companies/</t>
        </is>
      </c>
      <c r="C6294" t="n">
        <v>0</v>
      </c>
      <c r="D6294" t="n">
        <v>1</v>
      </c>
      <c r="E6294" t="n">
        <v>0</v>
      </c>
      <c r="F6294" t="n">
        <v>3</v>
      </c>
    </row>
    <row r="6295">
      <c r="A6295" t="inlineStr">
        <is>
          <t>property managers</t>
        </is>
      </c>
      <c r="B6295" t="inlineStr">
        <is>
          <t>https://teambuildconsultancy.co.uk/property-manager-roles-responsibilities/</t>
        </is>
      </c>
      <c r="C6295" t="n">
        <v>0</v>
      </c>
      <c r="D6295" t="n">
        <v>1</v>
      </c>
      <c r="E6295" t="n">
        <v>0</v>
      </c>
      <c r="F6295" t="n">
        <v>52</v>
      </c>
    </row>
    <row r="6296">
      <c r="A6296" t="inlineStr">
        <is>
          <t>property managers for hire</t>
        </is>
      </c>
      <c r="B6296" t="inlineStr">
        <is>
          <t>https://teambuildconsultancy.co.uk/property-management-virtual-assistant-companies/</t>
        </is>
      </c>
      <c r="C6296" t="n">
        <v>0</v>
      </c>
      <c r="D6296" t="n">
        <v>1</v>
      </c>
      <c r="E6296" t="n">
        <v>0</v>
      </c>
      <c r="F6296" t="n">
        <v>11</v>
      </c>
    </row>
    <row r="6297">
      <c r="A6297" t="inlineStr">
        <is>
          <t>property tax assessment and documentation outsourcing</t>
        </is>
      </c>
      <c r="B6297" t="inlineStr">
        <is>
          <t>https://teambuildconsultancy.co.uk/benefits-of-outsource-letting-administrators/</t>
        </is>
      </c>
      <c r="C6297" t="n">
        <v>0</v>
      </c>
      <c r="D6297" t="n">
        <v>1</v>
      </c>
      <c r="E6297" t="n">
        <v>0</v>
      </c>
      <c r="F6297" t="n">
        <v>85</v>
      </c>
    </row>
    <row r="6298">
      <c r="A6298" t="inlineStr">
        <is>
          <t>property va</t>
        </is>
      </c>
      <c r="B6298" t="inlineStr">
        <is>
          <t>https://teambuildconsultancy.co.uk/property-management-virtual-assistant-companies/</t>
        </is>
      </c>
      <c r="C6298" t="n">
        <v>0</v>
      </c>
      <c r="D6298" t="n">
        <v>3</v>
      </c>
      <c r="E6298" t="n">
        <v>0</v>
      </c>
      <c r="F6298" t="n">
        <v>10.66666666666667</v>
      </c>
    </row>
    <row r="6299">
      <c r="A6299" t="inlineStr">
        <is>
          <t>property va</t>
        </is>
      </c>
      <c r="B6299" t="inlineStr">
        <is>
          <t>https://teambuildconsultancy.co.uk/what-real-estate-virtual-assistant-does/</t>
        </is>
      </c>
      <c r="C6299" t="n">
        <v>0</v>
      </c>
      <c r="D6299" t="n">
        <v>1</v>
      </c>
      <c r="E6299" t="n">
        <v>0</v>
      </c>
      <c r="F6299" t="n">
        <v>35</v>
      </c>
    </row>
    <row r="6300">
      <c r="A6300" t="inlineStr">
        <is>
          <t>property virtual assistant</t>
        </is>
      </c>
      <c r="B6300" t="inlineStr">
        <is>
          <t>https://teambuildconsultancy.co.uk/airbnb-property-management-assistant/</t>
        </is>
      </c>
      <c r="C6300" t="n">
        <v>0</v>
      </c>
      <c r="D6300" t="n">
        <v>4</v>
      </c>
      <c r="E6300" t="n">
        <v>0</v>
      </c>
      <c r="F6300" t="n">
        <v>72.5</v>
      </c>
    </row>
    <row r="6301">
      <c r="A6301" t="inlineStr">
        <is>
          <t>property virtual assistant</t>
        </is>
      </c>
      <c r="B6301" t="inlineStr">
        <is>
          <t>https://teambuildconsultancy.co.uk/category/property-vas/</t>
        </is>
      </c>
      <c r="C6301" t="n">
        <v>0</v>
      </c>
      <c r="D6301" t="n">
        <v>48</v>
      </c>
      <c r="E6301" t="n">
        <v>0</v>
      </c>
      <c r="F6301" t="n">
        <v>18.89583333333333</v>
      </c>
    </row>
    <row r="6302">
      <c r="A6302" t="inlineStr">
        <is>
          <t>property virtual assistant</t>
        </is>
      </c>
      <c r="B6302" t="inlineStr">
        <is>
          <t>https://teambuildconsultancy.co.uk/hires/estate-agent-virtual-assistant/</t>
        </is>
      </c>
      <c r="C6302" t="n">
        <v>0</v>
      </c>
      <c r="D6302" t="n">
        <v>4</v>
      </c>
      <c r="E6302" t="n">
        <v>0</v>
      </c>
      <c r="F6302" t="n">
        <v>87</v>
      </c>
    </row>
    <row r="6303">
      <c r="A6303" t="inlineStr">
        <is>
          <t>property virtual assistant</t>
        </is>
      </c>
      <c r="B6303" t="inlineStr">
        <is>
          <t>https://teambuildconsultancy.co.uk/hires/property-virtual-assistant/</t>
        </is>
      </c>
      <c r="C6303" t="n">
        <v>0</v>
      </c>
      <c r="D6303" t="n">
        <v>13</v>
      </c>
      <c r="E6303" t="n">
        <v>0</v>
      </c>
      <c r="F6303" t="n">
        <v>67.84615384615384</v>
      </c>
    </row>
    <row r="6304">
      <c r="A6304" t="inlineStr">
        <is>
          <t>property virtual assistant</t>
        </is>
      </c>
      <c r="B6304" t="inlineStr">
        <is>
          <t>https://teambuildconsultancy.co.uk/how-hire-virtual-assistant-for-real-estate/</t>
        </is>
      </c>
      <c r="C6304" t="n">
        <v>0</v>
      </c>
      <c r="D6304" t="n">
        <v>2</v>
      </c>
      <c r="E6304" t="n">
        <v>0</v>
      </c>
      <c r="F6304" t="n">
        <v>47</v>
      </c>
    </row>
    <row r="6305">
      <c r="A6305" t="inlineStr">
        <is>
          <t>property virtual assistant</t>
        </is>
      </c>
      <c r="B6305" t="inlineStr">
        <is>
          <t>https://teambuildconsultancy.co.uk/onboarding-a-real-estate-virtual-assistant/</t>
        </is>
      </c>
      <c r="C6305" t="n">
        <v>0</v>
      </c>
      <c r="D6305" t="n">
        <v>1</v>
      </c>
      <c r="E6305" t="n">
        <v>0</v>
      </c>
      <c r="F6305" t="n">
        <v>1</v>
      </c>
    </row>
    <row r="6306">
      <c r="A6306" t="inlineStr">
        <is>
          <t>property virtual assistant</t>
        </is>
      </c>
      <c r="B6306" t="inlineStr">
        <is>
          <t>https://teambuildconsultancy.co.uk/property-management-virtual-assistant-companies/</t>
        </is>
      </c>
      <c r="C6306" t="n">
        <v>0</v>
      </c>
      <c r="D6306" t="n">
        <v>91</v>
      </c>
      <c r="E6306" t="n">
        <v>0</v>
      </c>
      <c r="F6306" t="n">
        <v>6.142857142857143</v>
      </c>
    </row>
    <row r="6307">
      <c r="A6307" t="inlineStr">
        <is>
          <t>property virtual assistant</t>
        </is>
      </c>
      <c r="B6307" t="inlineStr">
        <is>
          <t>https://teambuildconsultancy.co.uk/property-management-virtual-assistant-companies/</t>
        </is>
      </c>
      <c r="C6307" t="n">
        <v>0</v>
      </c>
      <c r="D6307" t="n">
        <v>31</v>
      </c>
      <c r="E6307" t="n">
        <v>0</v>
      </c>
      <c r="F6307" t="n">
        <v>2.516129032258065</v>
      </c>
    </row>
    <row r="6308">
      <c r="A6308" t="inlineStr">
        <is>
          <t>property virtual assistant</t>
        </is>
      </c>
      <c r="B6308" t="inlineStr">
        <is>
          <t>https://teambuildconsultancy.co.uk/property-management-virtual-assistant-companies/</t>
        </is>
      </c>
      <c r="C6308" t="n">
        <v>0</v>
      </c>
      <c r="D6308" t="n">
        <v>59</v>
      </c>
      <c r="E6308" t="n">
        <v>0</v>
      </c>
      <c r="F6308" t="n">
        <v>3.203389830508474</v>
      </c>
    </row>
    <row r="6309">
      <c r="A6309" t="inlineStr">
        <is>
          <t>property virtual assistant</t>
        </is>
      </c>
      <c r="B6309" t="inlineStr">
        <is>
          <t>https://teambuildconsultancy.co.uk/property-management-virtual-assistant-companies/</t>
        </is>
      </c>
      <c r="C6309" t="n">
        <v>0</v>
      </c>
      <c r="D6309" t="n">
        <v>11</v>
      </c>
      <c r="E6309" t="n">
        <v>0</v>
      </c>
      <c r="F6309" t="n">
        <v>3.181818181818182</v>
      </c>
    </row>
    <row r="6310">
      <c r="A6310" t="inlineStr">
        <is>
          <t>property virtual assistant</t>
        </is>
      </c>
      <c r="B6310" t="inlineStr">
        <is>
          <t>https://teambuildconsultancy.co.uk/property-management-virtual-assistant-companies/</t>
        </is>
      </c>
      <c r="C6310" t="n">
        <v>0</v>
      </c>
      <c r="D6310" t="n">
        <v>31</v>
      </c>
      <c r="E6310" t="n">
        <v>0</v>
      </c>
      <c r="F6310" t="n">
        <v>2.516129032258065</v>
      </c>
    </row>
    <row r="6311">
      <c r="A6311" t="inlineStr">
        <is>
          <t>property virtual assistant</t>
        </is>
      </c>
      <c r="B6311" t="inlineStr">
        <is>
          <t>https://teambuildconsultancy.co.uk/property-management-virtual-assistant-companies/</t>
        </is>
      </c>
      <c r="C6311" t="n">
        <v>0</v>
      </c>
      <c r="D6311" t="n">
        <v>6</v>
      </c>
      <c r="E6311" t="n">
        <v>0</v>
      </c>
      <c r="F6311" t="n">
        <v>4</v>
      </c>
    </row>
    <row r="6312">
      <c r="A6312" t="inlineStr">
        <is>
          <t>property virtual assistant</t>
        </is>
      </c>
      <c r="B6312" t="inlineStr">
        <is>
          <t>https://teambuildconsultancy.co.uk/property-management-virtual-assistant-companies/</t>
        </is>
      </c>
      <c r="C6312" t="n">
        <v>0</v>
      </c>
      <c r="D6312" t="n">
        <v>34</v>
      </c>
      <c r="E6312" t="n">
        <v>0</v>
      </c>
      <c r="F6312" t="n">
        <v>3.970588235294118</v>
      </c>
    </row>
    <row r="6313">
      <c r="A6313" t="inlineStr">
        <is>
          <t>property virtual assistant</t>
        </is>
      </c>
      <c r="B6313" t="inlineStr">
        <is>
          <t>https://teambuildconsultancy.co.uk/property-management-virtual-assistant-companies/</t>
        </is>
      </c>
      <c r="C6313" t="n">
        <v>0</v>
      </c>
      <c r="D6313" t="n">
        <v>34</v>
      </c>
      <c r="E6313" t="n">
        <v>0</v>
      </c>
      <c r="F6313" t="n">
        <v>3.970588235294118</v>
      </c>
    </row>
    <row r="6314">
      <c r="A6314" t="inlineStr">
        <is>
          <t>property virtual assistant</t>
        </is>
      </c>
      <c r="B6314" t="inlineStr">
        <is>
          <t>https://teambuildconsultancy.co.uk/property-management-virtual-assistant-tasks-uk/</t>
        </is>
      </c>
      <c r="C6314" t="n">
        <v>0</v>
      </c>
      <c r="D6314" t="n">
        <v>53</v>
      </c>
      <c r="E6314" t="n">
        <v>0</v>
      </c>
      <c r="F6314" t="n">
        <v>18.92452830188679</v>
      </c>
    </row>
    <row r="6315">
      <c r="A6315" t="inlineStr">
        <is>
          <t>property virtual assistant</t>
        </is>
      </c>
      <c r="B6315" t="inlineStr">
        <is>
          <t>https://teambuildconsultancy.co.uk/real-estate-virtual-assistant-cost/</t>
        </is>
      </c>
      <c r="C6315" t="n">
        <v>0</v>
      </c>
      <c r="D6315" t="n">
        <v>20</v>
      </c>
      <c r="E6315" t="n">
        <v>0</v>
      </c>
      <c r="F6315" t="n">
        <v>46.75</v>
      </c>
    </row>
    <row r="6316">
      <c r="A6316" t="inlineStr">
        <is>
          <t>property virtual assistant</t>
        </is>
      </c>
      <c r="B6316" t="inlineStr">
        <is>
          <t>https://teambuildconsultancy.co.uk/what-real-estate-virtual-assistant-does/</t>
        </is>
      </c>
      <c r="C6316" t="n">
        <v>0</v>
      </c>
      <c r="D6316" t="n">
        <v>5</v>
      </c>
      <c r="E6316" t="n">
        <v>0</v>
      </c>
      <c r="F6316" t="n">
        <v>57.4</v>
      </c>
    </row>
    <row r="6317">
      <c r="A6317" t="inlineStr">
        <is>
          <t>property virtual assistant</t>
        </is>
      </c>
      <c r="B6317" t="inlineStr">
        <is>
          <t>https://teambuildconsultancy.co.uk/why-hire-property-management-virtual-assistant/</t>
        </is>
      </c>
      <c r="C6317" t="n">
        <v>0</v>
      </c>
      <c r="D6317" t="n">
        <v>9</v>
      </c>
      <c r="E6317" t="n">
        <v>0</v>
      </c>
      <c r="F6317" t="n">
        <v>49.33333333333334</v>
      </c>
    </row>
    <row r="6318">
      <c r="A6318" t="inlineStr">
        <is>
          <t>property virtual assistant uk</t>
        </is>
      </c>
      <c r="B6318" t="inlineStr">
        <is>
          <t>https://teambuildconsultancy.co.uk/blog/</t>
        </is>
      </c>
      <c r="C6318" t="n">
        <v>0</v>
      </c>
      <c r="D6318" t="n">
        <v>1</v>
      </c>
      <c r="E6318" t="n">
        <v>0</v>
      </c>
      <c r="F6318" t="n">
        <v>96</v>
      </c>
    </row>
    <row r="6319">
      <c r="A6319" t="inlineStr">
        <is>
          <t>property virtual assistant uk</t>
        </is>
      </c>
      <c r="B6319" t="inlineStr">
        <is>
          <t>https://teambuildconsultancy.co.uk/category/property-vas/</t>
        </is>
      </c>
      <c r="C6319" t="n">
        <v>0</v>
      </c>
      <c r="D6319" t="n">
        <v>33</v>
      </c>
      <c r="E6319" t="n">
        <v>0</v>
      </c>
      <c r="F6319" t="n">
        <v>21.84848484848485</v>
      </c>
    </row>
    <row r="6320">
      <c r="A6320" t="inlineStr">
        <is>
          <t>property virtual assistant uk</t>
        </is>
      </c>
      <c r="B6320" t="inlineStr">
        <is>
          <t>https://teambuildconsultancy.co.uk/hires/estate-agent-virtual-assistant/</t>
        </is>
      </c>
      <c r="C6320" t="n">
        <v>0</v>
      </c>
      <c r="D6320" t="n">
        <v>4</v>
      </c>
      <c r="E6320" t="n">
        <v>0</v>
      </c>
      <c r="F6320" t="n">
        <v>92.25</v>
      </c>
    </row>
    <row r="6321">
      <c r="A6321" t="inlineStr">
        <is>
          <t>property virtual assistant uk</t>
        </is>
      </c>
      <c r="B6321" t="inlineStr">
        <is>
          <t>https://teambuildconsultancy.co.uk/hires/property-virtual-assistant/</t>
        </is>
      </c>
      <c r="C6321" t="n">
        <v>0</v>
      </c>
      <c r="D6321" t="n">
        <v>31</v>
      </c>
      <c r="E6321" t="n">
        <v>0</v>
      </c>
      <c r="F6321" t="n">
        <v>66.19354838709677</v>
      </c>
    </row>
    <row r="6322">
      <c r="A6322" t="inlineStr">
        <is>
          <t>property virtual assistant uk</t>
        </is>
      </c>
      <c r="B6322" t="inlineStr">
        <is>
          <t>https://teambuildconsultancy.co.uk/hires/remote-lettings-administrator/</t>
        </is>
      </c>
      <c r="C6322" t="n">
        <v>0</v>
      </c>
      <c r="D6322" t="n">
        <v>1</v>
      </c>
      <c r="E6322" t="n">
        <v>0</v>
      </c>
      <c r="F6322" t="n">
        <v>99</v>
      </c>
    </row>
    <row r="6323">
      <c r="A6323" t="inlineStr">
        <is>
          <t>property virtual assistant uk</t>
        </is>
      </c>
      <c r="B6323" t="inlineStr">
        <is>
          <t>https://teambuildconsultancy.co.uk/hires/virtual-property-sales-admin/</t>
        </is>
      </c>
      <c r="C6323" t="n">
        <v>0</v>
      </c>
      <c r="D6323" t="n">
        <v>1</v>
      </c>
      <c r="E6323" t="n">
        <v>0</v>
      </c>
      <c r="F6323" t="n">
        <v>100</v>
      </c>
    </row>
    <row r="6324">
      <c r="A6324" t="inlineStr">
        <is>
          <t>property virtual assistant uk</t>
        </is>
      </c>
      <c r="B6324" t="inlineStr">
        <is>
          <t>https://teambuildconsultancy.co.uk/how-hire-virtual-assistant-for-real-estate/</t>
        </is>
      </c>
      <c r="C6324" t="n">
        <v>0</v>
      </c>
      <c r="D6324" t="n">
        <v>1</v>
      </c>
      <c r="E6324" t="n">
        <v>0</v>
      </c>
      <c r="F6324" t="n">
        <v>97</v>
      </c>
    </row>
    <row r="6325">
      <c r="A6325" t="inlineStr">
        <is>
          <t>property virtual assistant uk</t>
        </is>
      </c>
      <c r="B6325" t="inlineStr">
        <is>
          <t>https://teambuildconsultancy.co.uk/property-management-virtual-assistant-companies/</t>
        </is>
      </c>
      <c r="C6325" t="n">
        <v>0</v>
      </c>
      <c r="D6325" t="n">
        <v>54</v>
      </c>
      <c r="E6325" t="n">
        <v>0</v>
      </c>
      <c r="F6325" t="n">
        <v>2.018518518518519</v>
      </c>
    </row>
    <row r="6326">
      <c r="A6326" t="inlineStr">
        <is>
          <t>property virtual assistant uk</t>
        </is>
      </c>
      <c r="B6326" t="inlineStr">
        <is>
          <t>https://teambuildconsultancy.co.uk/property-management-virtual-assistant-tasks-uk/</t>
        </is>
      </c>
      <c r="C6326" t="n">
        <v>0</v>
      </c>
      <c r="D6326" t="n">
        <v>34</v>
      </c>
      <c r="E6326" t="n">
        <v>0</v>
      </c>
      <c r="F6326" t="n">
        <v>18.76470588235294</v>
      </c>
    </row>
    <row r="6327">
      <c r="A6327" t="inlineStr">
        <is>
          <t>property virtual assistant uk</t>
        </is>
      </c>
      <c r="B6327" t="inlineStr">
        <is>
          <t>https://teambuildconsultancy.co.uk/property-manager-roles-responsibilities/</t>
        </is>
      </c>
      <c r="C6327" t="n">
        <v>0</v>
      </c>
      <c r="D6327" t="n">
        <v>13</v>
      </c>
      <c r="E6327" t="n">
        <v>0</v>
      </c>
      <c r="F6327" t="n">
        <v>52.07692307692308</v>
      </c>
    </row>
    <row r="6328">
      <c r="A6328" t="inlineStr">
        <is>
          <t>property virtual assistant uk</t>
        </is>
      </c>
      <c r="B6328" t="inlineStr">
        <is>
          <t>https://teambuildconsultancy.co.uk/real-estate-virtual-assistant-cost/</t>
        </is>
      </c>
      <c r="C6328" t="n">
        <v>0</v>
      </c>
      <c r="D6328" t="n">
        <v>19</v>
      </c>
      <c r="E6328" t="n">
        <v>0</v>
      </c>
      <c r="F6328" t="n">
        <v>52.05263157894737</v>
      </c>
    </row>
    <row r="6329">
      <c r="A6329" t="inlineStr">
        <is>
          <t>property virtual assistant uk</t>
        </is>
      </c>
      <c r="B6329" t="inlineStr">
        <is>
          <t>https://teambuildconsultancy.co.uk/what-real-estate-virtual-assistant-does/</t>
        </is>
      </c>
      <c r="C6329" t="n">
        <v>0</v>
      </c>
      <c r="D6329" t="n">
        <v>14</v>
      </c>
      <c r="E6329" t="n">
        <v>0</v>
      </c>
      <c r="F6329" t="n">
        <v>42.5</v>
      </c>
    </row>
    <row r="6330">
      <c r="A6330" t="inlineStr">
        <is>
          <t>property virtual assistant uk</t>
        </is>
      </c>
      <c r="B6330" t="inlineStr">
        <is>
          <t>https://teambuildconsultancy.co.uk/why-hire-property-management-virtual-assistant/</t>
        </is>
      </c>
      <c r="C6330" t="n">
        <v>0</v>
      </c>
      <c r="D6330" t="n">
        <v>15</v>
      </c>
      <c r="E6330" t="n">
        <v>0</v>
      </c>
      <c r="F6330" t="n">
        <v>79.46666666666667</v>
      </c>
    </row>
    <row r="6331">
      <c r="A6331" t="inlineStr">
        <is>
          <t>prosper virtual assistant</t>
        </is>
      </c>
      <c r="B6331" t="inlineStr">
        <is>
          <t>https://teambuildconsultancy.co.uk/cost-of-hiring-an-e-commerce-virtual-assistant/</t>
        </is>
      </c>
      <c r="C6331" t="n">
        <v>0</v>
      </c>
      <c r="D6331" t="n">
        <v>1</v>
      </c>
      <c r="E6331" t="n">
        <v>0</v>
      </c>
      <c r="F6331" t="n">
        <v>2</v>
      </c>
    </row>
    <row r="6332">
      <c r="A6332" t="inlineStr">
        <is>
          <t>providers dedicated client success executive virtual assistants</t>
        </is>
      </c>
      <c r="B6332" t="inlineStr">
        <is>
          <t>https://teambuildconsultancy.co.uk/how-much-does-a-virtual-assistant-cost/</t>
        </is>
      </c>
      <c r="C6332" t="n">
        <v>0</v>
      </c>
      <c r="D6332" t="n">
        <v>6</v>
      </c>
      <c r="E6332" t="n">
        <v>0</v>
      </c>
      <c r="F6332" t="n">
        <v>4.5</v>
      </c>
    </row>
    <row r="6333">
      <c r="A6333" t="inlineStr">
        <is>
          <t>python backend developer salary 2026</t>
        </is>
      </c>
      <c r="B6333" t="inlineStr">
        <is>
          <t>https://teambuildconsultancy.co.uk/cost-to-hire-a-python-developer/</t>
        </is>
      </c>
      <c r="C6333" t="n">
        <v>0</v>
      </c>
      <c r="D6333" t="n">
        <v>1</v>
      </c>
      <c r="E6333" t="n">
        <v>0</v>
      </c>
      <c r="F6333" t="n">
        <v>2</v>
      </c>
    </row>
    <row r="6334">
      <c r="A6334" t="inlineStr">
        <is>
          <t>python coder</t>
        </is>
      </c>
      <c r="B6334" t="inlineStr">
        <is>
          <t>https://teambuildconsultancy.co.uk/cost-to-hire-a-python-developer/</t>
        </is>
      </c>
      <c r="C6334" t="n">
        <v>0</v>
      </c>
      <c r="D6334" t="n">
        <v>1</v>
      </c>
      <c r="E6334" t="n">
        <v>0</v>
      </c>
      <c r="F6334" t="n">
        <v>5</v>
      </c>
    </row>
    <row r="6335">
      <c r="A6335" t="inlineStr">
        <is>
          <t>python coder salary</t>
        </is>
      </c>
      <c r="B6335" t="inlineStr">
        <is>
          <t>https://teambuildconsultancy.co.uk/cost-to-hire-a-python-developer/</t>
        </is>
      </c>
      <c r="C6335" t="n">
        <v>0</v>
      </c>
      <c r="D6335" t="n">
        <v>8</v>
      </c>
      <c r="E6335" t="n">
        <v>0</v>
      </c>
      <c r="F6335" t="n">
        <v>10.25</v>
      </c>
    </row>
    <row r="6336">
      <c r="A6336" t="inlineStr">
        <is>
          <t>python coders for hire</t>
        </is>
      </c>
      <c r="B6336" t="inlineStr">
        <is>
          <t>https://teambuildconsultancy.co.uk/best-places-sites-to-hire-python-developers/</t>
        </is>
      </c>
      <c r="C6336" t="n">
        <v>0</v>
      </c>
      <c r="D6336" t="n">
        <v>1</v>
      </c>
      <c r="E6336" t="n">
        <v>0</v>
      </c>
      <c r="F6336" t="n">
        <v>11</v>
      </c>
    </row>
    <row r="6337">
      <c r="A6337" t="inlineStr">
        <is>
          <t>python coding salary</t>
        </is>
      </c>
      <c r="B6337" t="inlineStr">
        <is>
          <t>https://teambuildconsultancy.co.uk/cost-to-hire-a-python-developer/</t>
        </is>
      </c>
      <c r="C6337" t="n">
        <v>0</v>
      </c>
      <c r="D6337" t="n">
        <v>1</v>
      </c>
      <c r="E6337" t="n">
        <v>0</v>
      </c>
      <c r="F6337" t="n">
        <v>27</v>
      </c>
    </row>
    <row r="6338">
      <c r="A6338" t="inlineStr">
        <is>
          <t>python consultants</t>
        </is>
      </c>
      <c r="B6338" t="inlineStr">
        <is>
          <t>https://teambuildconsultancy.co.uk/hires/dedicated-python-developer/</t>
        </is>
      </c>
      <c r="C6338" t="n">
        <v>0</v>
      </c>
      <c r="D6338" t="n">
        <v>2</v>
      </c>
      <c r="E6338" t="n">
        <v>0</v>
      </c>
      <c r="F6338" t="n">
        <v>52</v>
      </c>
    </row>
    <row r="6339">
      <c r="A6339" t="inlineStr">
        <is>
          <t>python cost</t>
        </is>
      </c>
      <c r="B6339" t="inlineStr">
        <is>
          <t>https://teambuildconsultancy.co.uk/cost-to-hire-a-python-developer/</t>
        </is>
      </c>
      <c r="C6339" t="n">
        <v>0</v>
      </c>
      <c r="D6339" t="n">
        <v>1</v>
      </c>
      <c r="E6339" t="n">
        <v>0</v>
      </c>
      <c r="F6339" t="n">
        <v>12</v>
      </c>
    </row>
    <row r="6340">
      <c r="A6340" t="inlineStr">
        <is>
          <t>python dev salary</t>
        </is>
      </c>
      <c r="B6340" t="inlineStr">
        <is>
          <t>https://teambuildconsultancy.co.uk/cost-to-hire-a-python-developer/</t>
        </is>
      </c>
      <c r="C6340" t="n">
        <v>0</v>
      </c>
      <c r="D6340" t="n">
        <v>1</v>
      </c>
      <c r="E6340" t="n">
        <v>0</v>
      </c>
      <c r="F6340" t="n">
        <v>11</v>
      </c>
    </row>
    <row r="6341">
      <c r="A6341" t="inlineStr">
        <is>
          <t>python developer cost 2026</t>
        </is>
      </c>
      <c r="B6341" t="inlineStr">
        <is>
          <t>https://teambuildconsultancy.co.uk/cost-to-hire-a-python-developer/</t>
        </is>
      </c>
      <c r="C6341" t="n">
        <v>0</v>
      </c>
      <c r="D6341" t="n">
        <v>3</v>
      </c>
      <c r="E6341" t="n">
        <v>0</v>
      </c>
      <c r="F6341" t="n">
        <v>58</v>
      </c>
    </row>
    <row r="6342">
      <c r="A6342" t="inlineStr">
        <is>
          <t>python developer for hire</t>
        </is>
      </c>
      <c r="B6342" t="inlineStr">
        <is>
          <t>https://teambuildconsultancy.co.uk/best-places-sites-to-hire-python-developers/</t>
        </is>
      </c>
      <c r="C6342" t="n">
        <v>0</v>
      </c>
      <c r="D6342" t="n">
        <v>1</v>
      </c>
      <c r="E6342" t="n">
        <v>0</v>
      </c>
      <c r="F6342" t="n">
        <v>8</v>
      </c>
    </row>
    <row r="6343">
      <c r="A6343" t="inlineStr">
        <is>
          <t>python developer hire</t>
        </is>
      </c>
      <c r="B6343" t="inlineStr">
        <is>
          <t>https://teambuildconsultancy.co.uk/best-places-sites-to-hire-python-developers/</t>
        </is>
      </c>
      <c r="C6343" t="n">
        <v>0</v>
      </c>
      <c r="D6343" t="n">
        <v>24</v>
      </c>
      <c r="E6343" t="n">
        <v>0</v>
      </c>
      <c r="F6343" t="n">
        <v>8.958333333333332</v>
      </c>
    </row>
    <row r="6344">
      <c r="A6344" t="inlineStr">
        <is>
          <t>python developer hire</t>
        </is>
      </c>
      <c r="B6344" t="inlineStr">
        <is>
          <t>https://teambuildconsultancy.co.uk/cost-to-hire-a-python-developer/</t>
        </is>
      </c>
      <c r="C6344" t="n">
        <v>0</v>
      </c>
      <c r="D6344" t="n">
        <v>24</v>
      </c>
      <c r="E6344" t="n">
        <v>0</v>
      </c>
      <c r="F6344" t="n">
        <v>17.29166666666667</v>
      </c>
    </row>
    <row r="6345">
      <c r="A6345" t="inlineStr">
        <is>
          <t>python developer hire</t>
        </is>
      </c>
      <c r="B6345" t="inlineStr">
        <is>
          <t>https://teambuildconsultancy.co.uk/guide-to-hiring-remote-python-developers/</t>
        </is>
      </c>
      <c r="C6345" t="n">
        <v>0</v>
      </c>
      <c r="D6345" t="n">
        <v>37</v>
      </c>
      <c r="E6345" t="n">
        <v>0</v>
      </c>
      <c r="F6345" t="n">
        <v>32.86486486486486</v>
      </c>
    </row>
    <row r="6346">
      <c r="A6346" t="inlineStr">
        <is>
          <t>python developer hire</t>
        </is>
      </c>
      <c r="B6346" t="inlineStr">
        <is>
          <t>https://teambuildconsultancy.co.uk/hires/dedicated-python-developer/</t>
        </is>
      </c>
      <c r="C6346" t="n">
        <v>0</v>
      </c>
      <c r="D6346" t="n">
        <v>40</v>
      </c>
      <c r="E6346" t="n">
        <v>0</v>
      </c>
      <c r="F6346" t="n">
        <v>45.525</v>
      </c>
    </row>
    <row r="6347">
      <c r="A6347" t="inlineStr">
        <is>
          <t>python developer hourly rate</t>
        </is>
      </c>
      <c r="B6347" t="inlineStr">
        <is>
          <t>https://teambuildconsultancy.co.uk/cost-to-hire-a-python-developer/</t>
        </is>
      </c>
      <c r="C6347" t="n">
        <v>0</v>
      </c>
      <c r="D6347" t="n">
        <v>13</v>
      </c>
      <c r="E6347" t="n">
        <v>0</v>
      </c>
      <c r="F6347" t="n">
        <v>32.07692307692308</v>
      </c>
    </row>
    <row r="6348">
      <c r="A6348" t="inlineStr">
        <is>
          <t>python developer jobs</t>
        </is>
      </c>
      <c r="B6348" t="inlineStr">
        <is>
          <t>https://teambuildconsultancy.co.uk/cost-to-hire-a-python-developer/</t>
        </is>
      </c>
      <c r="C6348" t="n">
        <v>0</v>
      </c>
      <c r="D6348" t="n">
        <v>1</v>
      </c>
      <c r="E6348" t="n">
        <v>0</v>
      </c>
      <c r="F6348" t="n">
        <v>10</v>
      </c>
    </row>
    <row r="6349">
      <c r="A6349" t="inlineStr">
        <is>
          <t>python developer jobs for freshers</t>
        </is>
      </c>
      <c r="B6349" t="inlineStr">
        <is>
          <t>https://teambuildconsultancy.co.uk/cost-to-hire-a-python-developer/</t>
        </is>
      </c>
      <c r="C6349" t="n">
        <v>0</v>
      </c>
      <c r="D6349" t="n">
        <v>1</v>
      </c>
      <c r="E6349" t="n">
        <v>0</v>
      </c>
      <c r="F6349" t="n">
        <v>5</v>
      </c>
    </row>
    <row r="6350">
      <c r="A6350" t="inlineStr">
        <is>
          <t>python developer pay</t>
        </is>
      </c>
      <c r="B6350" t="inlineStr">
        <is>
          <t>https://teambuildconsultancy.co.uk/cost-to-hire-a-python-developer/</t>
        </is>
      </c>
      <c r="C6350" t="n">
        <v>0</v>
      </c>
      <c r="D6350" t="n">
        <v>1</v>
      </c>
      <c r="E6350" t="n">
        <v>0</v>
      </c>
      <c r="F6350" t="n">
        <v>13</v>
      </c>
    </row>
    <row r="6351">
      <c r="A6351" t="inlineStr">
        <is>
          <t>python developer rates europe 2026</t>
        </is>
      </c>
      <c r="B6351" t="inlineStr">
        <is>
          <t>https://teambuildconsultancy.co.uk/cost-to-hire-a-python-developer/</t>
        </is>
      </c>
      <c r="C6351" t="n">
        <v>0</v>
      </c>
      <c r="D6351" t="n">
        <v>5</v>
      </c>
      <c r="E6351" t="n">
        <v>0</v>
      </c>
      <c r="F6351" t="n">
        <v>4</v>
      </c>
    </row>
    <row r="6352">
      <c r="A6352" t="inlineStr">
        <is>
          <t>python developer remote salary</t>
        </is>
      </c>
      <c r="B6352" t="inlineStr">
        <is>
          <t>https://teambuildconsultancy.co.uk/cost-to-hire-a-python-developer/</t>
        </is>
      </c>
      <c r="C6352" t="n">
        <v>0</v>
      </c>
      <c r="D6352" t="n">
        <v>18</v>
      </c>
      <c r="E6352" t="n">
        <v>0</v>
      </c>
      <c r="F6352" t="n">
        <v>2.333333333333333</v>
      </c>
    </row>
    <row r="6353">
      <c r="A6353" t="inlineStr">
        <is>
          <t>python developer remote salary uk</t>
        </is>
      </c>
      <c r="B6353" t="inlineStr">
        <is>
          <t>https://teambuildconsultancy.co.uk/cost-to-hire-a-python-developer/</t>
        </is>
      </c>
      <c r="C6353" t="n">
        <v>0</v>
      </c>
      <c r="D6353" t="n">
        <v>7</v>
      </c>
      <c r="E6353" t="n">
        <v>0</v>
      </c>
      <c r="F6353" t="n">
        <v>1</v>
      </c>
    </row>
    <row r="6354">
      <c r="A6354" t="inlineStr">
        <is>
          <t>python developer salaries</t>
        </is>
      </c>
      <c r="B6354" t="inlineStr">
        <is>
          <t>https://teambuildconsultancy.co.uk/cost-to-hire-a-python-developer/</t>
        </is>
      </c>
      <c r="C6354" t="n">
        <v>0</v>
      </c>
      <c r="D6354" t="n">
        <v>1</v>
      </c>
      <c r="E6354" t="n">
        <v>0</v>
      </c>
      <c r="F6354" t="n">
        <v>20</v>
      </c>
    </row>
    <row r="6355">
      <c r="A6355" t="inlineStr">
        <is>
          <t>python developer salary</t>
        </is>
      </c>
      <c r="B6355" t="inlineStr">
        <is>
          <t>https://teambuildconsultancy.co.uk/cost-to-hire-a-python-developer/</t>
        </is>
      </c>
      <c r="C6355" t="n">
        <v>0</v>
      </c>
      <c r="D6355" t="n">
        <v>5</v>
      </c>
      <c r="E6355" t="n">
        <v>0</v>
      </c>
      <c r="F6355" t="n">
        <v>20.4</v>
      </c>
    </row>
    <row r="6356">
      <c r="A6356" t="inlineStr">
        <is>
          <t>python developer salary 2025</t>
        </is>
      </c>
      <c r="B6356" t="inlineStr">
        <is>
          <t>https://teambuildconsultancy.co.uk/cost-to-hire-a-python-developer/</t>
        </is>
      </c>
      <c r="C6356" t="n">
        <v>0</v>
      </c>
      <c r="D6356" t="n">
        <v>1</v>
      </c>
      <c r="E6356" t="n">
        <v>0</v>
      </c>
      <c r="F6356" t="n">
        <v>2</v>
      </c>
    </row>
    <row r="6357">
      <c r="A6357" t="inlineStr">
        <is>
          <t>python developer salary 2026</t>
        </is>
      </c>
      <c r="B6357" t="inlineStr">
        <is>
          <t>https://teambuildconsultancy.co.uk/cost-to-hire-a-python-developer/</t>
        </is>
      </c>
      <c r="C6357" t="n">
        <v>0</v>
      </c>
      <c r="D6357" t="n">
        <v>1</v>
      </c>
      <c r="E6357" t="n">
        <v>0</v>
      </c>
      <c r="F6357" t="n">
        <v>12</v>
      </c>
    </row>
    <row r="6358">
      <c r="A6358" t="inlineStr">
        <is>
          <t>python developer salary in uk</t>
        </is>
      </c>
      <c r="B6358" t="inlineStr">
        <is>
          <t>https://teambuildconsultancy.co.uk/cost-to-hire-a-python-developer/</t>
        </is>
      </c>
      <c r="C6358" t="n">
        <v>0</v>
      </c>
      <c r="D6358" t="n">
        <v>4</v>
      </c>
      <c r="E6358" t="n">
        <v>0</v>
      </c>
      <c r="F6358" t="n">
        <v>15.75</v>
      </c>
    </row>
    <row r="6359">
      <c r="A6359" t="inlineStr">
        <is>
          <t>python developer salary uk</t>
        </is>
      </c>
      <c r="B6359" t="inlineStr">
        <is>
          <t>https://teambuildconsultancy.co.uk/cost-to-hire-a-python-developer/</t>
        </is>
      </c>
      <c r="C6359" t="n">
        <v>0</v>
      </c>
      <c r="D6359" t="n">
        <v>30</v>
      </c>
      <c r="E6359" t="n">
        <v>0</v>
      </c>
      <c r="F6359" t="n">
        <v>14.16666666666667</v>
      </c>
    </row>
    <row r="6360">
      <c r="A6360" t="inlineStr">
        <is>
          <t>python developer salary uk 2026</t>
        </is>
      </c>
      <c r="B6360" t="inlineStr">
        <is>
          <t>https://teambuildconsultancy.co.uk/cost-to-hire-a-python-developer/</t>
        </is>
      </c>
      <c r="C6360" t="n">
        <v>0</v>
      </c>
      <c r="D6360" t="n">
        <v>18</v>
      </c>
      <c r="E6360" t="n">
        <v>0</v>
      </c>
      <c r="F6360" t="n">
        <v>8.944444444444445</v>
      </c>
    </row>
    <row r="6361">
      <c r="A6361" t="inlineStr">
        <is>
          <t>python developers for hire</t>
        </is>
      </c>
      <c r="B6361" t="inlineStr">
        <is>
          <t>https://teambuildconsultancy.co.uk/best-places-sites-to-hire-python-developers/</t>
        </is>
      </c>
      <c r="C6361" t="n">
        <v>0</v>
      </c>
      <c r="D6361" t="n">
        <v>43</v>
      </c>
      <c r="E6361" t="n">
        <v>0</v>
      </c>
      <c r="F6361" t="n">
        <v>8.837209302325581</v>
      </c>
    </row>
    <row r="6362">
      <c r="A6362" t="inlineStr">
        <is>
          <t>python developers for hire</t>
        </is>
      </c>
      <c r="B6362" t="inlineStr">
        <is>
          <t>https://teambuildconsultancy.co.uk/guide-to-hiring-remote-python-developers/</t>
        </is>
      </c>
      <c r="C6362" t="n">
        <v>0</v>
      </c>
      <c r="D6362" t="n">
        <v>4</v>
      </c>
      <c r="E6362" t="n">
        <v>0</v>
      </c>
      <c r="F6362" t="n">
        <v>74.25</v>
      </c>
    </row>
    <row r="6363">
      <c r="A6363" t="inlineStr">
        <is>
          <t>python developers for hire</t>
        </is>
      </c>
      <c r="B6363" t="inlineStr">
        <is>
          <t>https://teambuildconsultancy.co.uk/hires/dedicated-python-developer/</t>
        </is>
      </c>
      <c r="C6363" t="n">
        <v>0</v>
      </c>
      <c r="D6363" t="n">
        <v>3</v>
      </c>
      <c r="E6363" t="n">
        <v>0</v>
      </c>
      <c r="F6363" t="n">
        <v>46.66666666666666</v>
      </c>
    </row>
    <row r="6364">
      <c r="A6364" t="inlineStr">
        <is>
          <t>python developers salary</t>
        </is>
      </c>
      <c r="B6364" t="inlineStr">
        <is>
          <t>https://teambuildconsultancy.co.uk/cost-to-hire-a-python-developer/</t>
        </is>
      </c>
      <c r="C6364" t="n">
        <v>0</v>
      </c>
      <c r="D6364" t="n">
        <v>5</v>
      </c>
      <c r="E6364" t="n">
        <v>0</v>
      </c>
      <c r="F6364" t="n">
        <v>11.8</v>
      </c>
    </row>
    <row r="6365">
      <c r="A6365" t="inlineStr">
        <is>
          <t>python developers to hire</t>
        </is>
      </c>
      <c r="B6365" t="inlineStr">
        <is>
          <t>https://teambuildconsultancy.co.uk/best-places-sites-to-hire-python-developers/</t>
        </is>
      </c>
      <c r="C6365" t="n">
        <v>0</v>
      </c>
      <c r="D6365" t="n">
        <v>2</v>
      </c>
      <c r="E6365" t="n">
        <v>0</v>
      </c>
      <c r="F6365" t="n">
        <v>70</v>
      </c>
    </row>
    <row r="6366">
      <c r="A6366" t="inlineStr">
        <is>
          <t>python freelance rate</t>
        </is>
      </c>
      <c r="B6366" t="inlineStr">
        <is>
          <t>https://teambuildconsultancy.co.uk/cost-to-hire-a-python-developer/</t>
        </is>
      </c>
      <c r="C6366" t="n">
        <v>0</v>
      </c>
      <c r="D6366" t="n">
        <v>2</v>
      </c>
      <c r="E6366" t="n">
        <v>0</v>
      </c>
      <c r="F6366" t="n">
        <v>47</v>
      </c>
    </row>
    <row r="6367">
      <c r="A6367" t="inlineStr">
        <is>
          <t>python freelance rates 2026</t>
        </is>
      </c>
      <c r="B6367" t="inlineStr">
        <is>
          <t>https://teambuildconsultancy.co.uk/cost-to-hire-a-python-developer/</t>
        </is>
      </c>
      <c r="C6367" t="n">
        <v>0</v>
      </c>
      <c r="D6367" t="n">
        <v>1</v>
      </c>
      <c r="E6367" t="n">
        <v>0</v>
      </c>
      <c r="F6367" t="n">
        <v>9</v>
      </c>
    </row>
    <row r="6368">
      <c r="A6368" t="inlineStr">
        <is>
          <t>python freelance salary</t>
        </is>
      </c>
      <c r="B6368" t="inlineStr">
        <is>
          <t>https://teambuildconsultancy.co.uk/cost-to-hire-a-python-developer/</t>
        </is>
      </c>
      <c r="C6368" t="n">
        <v>0</v>
      </c>
      <c r="D6368" t="n">
        <v>1</v>
      </c>
      <c r="E6368" t="n">
        <v>0</v>
      </c>
      <c r="F6368" t="n">
        <v>1</v>
      </c>
    </row>
    <row r="6369">
      <c r="A6369" t="inlineStr">
        <is>
          <t>python freelancer salary</t>
        </is>
      </c>
      <c r="B6369" t="inlineStr">
        <is>
          <t>https://teambuildconsultancy.co.uk/cost-to-hire-a-python-developer/</t>
        </is>
      </c>
      <c r="C6369" t="n">
        <v>0</v>
      </c>
      <c r="D6369" t="n">
        <v>5</v>
      </c>
      <c r="E6369" t="n">
        <v>0</v>
      </c>
      <c r="F6369" t="n">
        <v>7.4</v>
      </c>
    </row>
    <row r="6370">
      <c r="A6370" t="inlineStr">
        <is>
          <t>python freelancer salary per hour</t>
        </is>
      </c>
      <c r="B6370" t="inlineStr">
        <is>
          <t>https://teambuildconsultancy.co.uk/cost-to-hire-a-python-developer/</t>
        </is>
      </c>
      <c r="C6370" t="n">
        <v>0</v>
      </c>
      <c r="D6370" t="n">
        <v>18</v>
      </c>
      <c r="E6370" t="n">
        <v>0</v>
      </c>
      <c r="F6370" t="n">
        <v>3.888888888888889</v>
      </c>
    </row>
    <row r="6371">
      <c r="A6371" t="inlineStr">
        <is>
          <t>python pricing</t>
        </is>
      </c>
      <c r="B6371" t="inlineStr">
        <is>
          <t>https://teambuildconsultancy.co.uk/cost-to-hire-a-python-developer/</t>
        </is>
      </c>
      <c r="C6371" t="n">
        <v>0</v>
      </c>
      <c r="D6371" t="n">
        <v>1</v>
      </c>
      <c r="E6371" t="n">
        <v>0</v>
      </c>
      <c r="F6371" t="n">
        <v>2</v>
      </c>
    </row>
    <row r="6372">
      <c r="A6372" t="inlineStr">
        <is>
          <t>python programmer salary</t>
        </is>
      </c>
      <c r="B6372" t="inlineStr">
        <is>
          <t>https://teambuildconsultancy.co.uk/cost-to-hire-a-python-developer/</t>
        </is>
      </c>
      <c r="C6372" t="n">
        <v>0</v>
      </c>
      <c r="D6372" t="n">
        <v>2</v>
      </c>
      <c r="E6372" t="n">
        <v>0</v>
      </c>
      <c r="F6372" t="n">
        <v>4</v>
      </c>
    </row>
    <row r="6373">
      <c r="A6373" t="inlineStr">
        <is>
          <t>python programmer salary</t>
        </is>
      </c>
      <c r="B6373" t="inlineStr">
        <is>
          <t>https://teambuildconsultancy.co.uk/guide-to-hiring-remote-python-developers/</t>
        </is>
      </c>
      <c r="C6373" t="n">
        <v>0</v>
      </c>
      <c r="D6373" t="n">
        <v>1</v>
      </c>
      <c r="E6373" t="n">
        <v>0</v>
      </c>
      <c r="F6373" t="n">
        <v>1</v>
      </c>
    </row>
    <row r="6374">
      <c r="A6374" t="inlineStr">
        <is>
          <t>python programmer salary uk</t>
        </is>
      </c>
      <c r="B6374" t="inlineStr">
        <is>
          <t>https://teambuildconsultancy.co.uk/cost-to-hire-a-python-developer/</t>
        </is>
      </c>
      <c r="C6374" t="n">
        <v>0</v>
      </c>
      <c r="D6374" t="n">
        <v>5</v>
      </c>
      <c r="E6374" t="n">
        <v>0</v>
      </c>
      <c r="F6374" t="n">
        <v>26.8</v>
      </c>
    </row>
    <row r="6375">
      <c r="A6375" t="inlineStr">
        <is>
          <t>python programmers for hire</t>
        </is>
      </c>
      <c r="B6375" t="inlineStr">
        <is>
          <t>https://teambuildconsultancy.co.uk/best-places-sites-to-hire-python-developers/</t>
        </is>
      </c>
      <c r="C6375" t="n">
        <v>0</v>
      </c>
      <c r="D6375" t="n">
        <v>27</v>
      </c>
      <c r="E6375" t="n">
        <v>0</v>
      </c>
      <c r="F6375" t="n">
        <v>9.185185185185185</v>
      </c>
    </row>
    <row r="6376">
      <c r="A6376" t="inlineStr">
        <is>
          <t>python programmers for hire</t>
        </is>
      </c>
      <c r="B6376" t="inlineStr">
        <is>
          <t>https://teambuildconsultancy.co.uk/guide-to-hiring-remote-python-developers/</t>
        </is>
      </c>
      <c r="C6376" t="n">
        <v>0</v>
      </c>
      <c r="D6376" t="n">
        <v>1</v>
      </c>
      <c r="E6376" t="n">
        <v>0</v>
      </c>
      <c r="F6376" t="n">
        <v>57</v>
      </c>
    </row>
    <row r="6377">
      <c r="A6377" t="inlineStr">
        <is>
          <t>python programming salary per month</t>
        </is>
      </c>
      <c r="B6377" t="inlineStr">
        <is>
          <t>https://teambuildconsultancy.co.uk/cost-to-hire-a-python-developer/</t>
        </is>
      </c>
      <c r="C6377" t="n">
        <v>0</v>
      </c>
      <c r="D6377" t="n">
        <v>1</v>
      </c>
      <c r="E6377" t="n">
        <v>0</v>
      </c>
      <c r="F6377" t="n">
        <v>1</v>
      </c>
    </row>
    <row r="6378">
      <c r="A6378" t="inlineStr">
        <is>
          <t>python salary</t>
        </is>
      </c>
      <c r="B6378" t="inlineStr">
        <is>
          <t>https://teambuildconsultancy.co.uk/cost-to-hire-a-python-developer/</t>
        </is>
      </c>
      <c r="C6378" t="n">
        <v>0</v>
      </c>
      <c r="D6378" t="n">
        <v>1</v>
      </c>
      <c r="E6378" t="n">
        <v>0</v>
      </c>
      <c r="F6378" t="n">
        <v>1</v>
      </c>
    </row>
    <row r="6379">
      <c r="A6379" t="inlineStr">
        <is>
          <t>python salary uk</t>
        </is>
      </c>
      <c r="B6379" t="inlineStr">
        <is>
          <t>https://teambuildconsultancy.co.uk/cost-to-hire-a-python-developer/</t>
        </is>
      </c>
      <c r="C6379" t="n">
        <v>0</v>
      </c>
      <c r="D6379" t="n">
        <v>8</v>
      </c>
      <c r="E6379" t="n">
        <v>0</v>
      </c>
      <c r="F6379" t="n">
        <v>11.875</v>
      </c>
    </row>
    <row r="6380">
      <c r="A6380" t="inlineStr">
        <is>
          <t>python script development cost per hour project 2026 2027 global</t>
        </is>
      </c>
      <c r="B6380" t="inlineStr">
        <is>
          <t>https://teambuildconsultancy.co.uk/cost-to-hire-a-python-developer/</t>
        </is>
      </c>
      <c r="C6380" t="n">
        <v>0</v>
      </c>
      <c r="D6380" t="n">
        <v>896</v>
      </c>
      <c r="E6380" t="n">
        <v>0</v>
      </c>
      <c r="F6380" t="n">
        <v>8.049107142857142</v>
      </c>
    </row>
    <row r="6381">
      <c r="A6381" t="inlineStr">
        <is>
          <t>python software cost</t>
        </is>
      </c>
      <c r="B6381" t="inlineStr">
        <is>
          <t>https://teambuildconsultancy.co.uk/cost-to-hire-a-python-developer/</t>
        </is>
      </c>
      <c r="C6381" t="n">
        <v>0</v>
      </c>
      <c r="D6381" t="n">
        <v>2</v>
      </c>
      <c r="E6381" t="n">
        <v>0</v>
      </c>
      <c r="F6381" t="n">
        <v>10.5</v>
      </c>
    </row>
    <row r="6382">
      <c r="A6382" t="inlineStr">
        <is>
          <t>python software development cost</t>
        </is>
      </c>
      <c r="B6382" t="inlineStr">
        <is>
          <t>https://teambuildconsultancy.co.uk/cost-to-hire-a-python-developer/</t>
        </is>
      </c>
      <c r="C6382" t="n">
        <v>0</v>
      </c>
      <c r="D6382" t="n">
        <v>6</v>
      </c>
      <c r="E6382" t="n">
        <v>0</v>
      </c>
      <c r="F6382" t="n">
        <v>7</v>
      </c>
    </row>
    <row r="6383">
      <c r="A6383" t="inlineStr">
        <is>
          <t>python software price</t>
        </is>
      </c>
      <c r="B6383" t="inlineStr">
        <is>
          <t>https://teambuildconsultancy.co.uk/cost-to-hire-a-python-developer/</t>
        </is>
      </c>
      <c r="C6383" t="n">
        <v>0</v>
      </c>
      <c r="D6383" t="n">
        <v>1</v>
      </c>
      <c r="E6383" t="n">
        <v>0</v>
      </c>
      <c r="F6383" t="n">
        <v>1</v>
      </c>
    </row>
    <row r="6384">
      <c r="A6384" t="inlineStr">
        <is>
          <t>python specialist salary</t>
        </is>
      </c>
      <c r="B6384" t="inlineStr">
        <is>
          <t>https://teambuildconsultancy.co.uk/cost-to-hire-a-python-developer/</t>
        </is>
      </c>
      <c r="C6384" t="n">
        <v>0</v>
      </c>
      <c r="D6384" t="n">
        <v>1</v>
      </c>
      <c r="E6384" t="n">
        <v>0</v>
      </c>
      <c r="F6384" t="n">
        <v>18</v>
      </c>
    </row>
    <row r="6385">
      <c r="A6385" t="inlineStr">
        <is>
          <t>qualified reactjs developers</t>
        </is>
      </c>
      <c r="B6385" t="inlineStr">
        <is>
          <t>https://teambuildconsultancy.co.uk/hires/dedicated-react-js-developer/</t>
        </is>
      </c>
      <c r="C6385" t="n">
        <v>0</v>
      </c>
      <c r="D6385" t="n">
        <v>1</v>
      </c>
      <c r="E6385" t="n">
        <v>0</v>
      </c>
      <c r="F6385" t="n">
        <v>76</v>
      </c>
    </row>
    <row r="6386">
      <c r="A6386" t="inlineStr">
        <is>
          <t>qualified wordpress developers</t>
        </is>
      </c>
      <c r="B6386" t="inlineStr">
        <is>
          <t>https://teambuildconsultancy.co.uk/best-sites-to-hire-wordpress-developers/</t>
        </is>
      </c>
      <c r="C6386" t="n">
        <v>0</v>
      </c>
      <c r="D6386" t="n">
        <v>7</v>
      </c>
      <c r="E6386" t="n">
        <v>0</v>
      </c>
      <c r="F6386" t="n">
        <v>20.71428571428572</v>
      </c>
    </row>
    <row r="6387">
      <c r="A6387" t="inlineStr">
        <is>
          <t>qualities and skills of a virtual assistant</t>
        </is>
      </c>
      <c r="B6387" t="inlineStr">
        <is>
          <t>https://teambuildconsultancy.co.uk/executive-virtual-assistant-skills/</t>
        </is>
      </c>
      <c r="C6387" t="n">
        <v>0</v>
      </c>
      <c r="D6387" t="n">
        <v>6</v>
      </c>
      <c r="E6387" t="n">
        <v>0</v>
      </c>
      <c r="F6387" t="n">
        <v>5</v>
      </c>
    </row>
    <row r="6388">
      <c r="A6388" t="inlineStr">
        <is>
          <t>quickbook assistant</t>
        </is>
      </c>
      <c r="B6388" t="inlineStr">
        <is>
          <t>https://teambuildconsultancy.co.uk/hires/quickbooks-virtual-assistant/</t>
        </is>
      </c>
      <c r="C6388" t="n">
        <v>0</v>
      </c>
      <c r="D6388" t="n">
        <v>1</v>
      </c>
      <c r="E6388" t="n">
        <v>0</v>
      </c>
      <c r="F6388" t="n">
        <v>3</v>
      </c>
    </row>
    <row r="6389">
      <c r="A6389" t="inlineStr">
        <is>
          <t>quickbooks assistant</t>
        </is>
      </c>
      <c r="B6389" t="inlineStr">
        <is>
          <t>https://teambuildconsultancy.co.uk/hires/quickbooks-virtual-assistant/</t>
        </is>
      </c>
      <c r="C6389" t="n">
        <v>0</v>
      </c>
      <c r="D6389" t="n">
        <v>1</v>
      </c>
      <c r="E6389" t="n">
        <v>0</v>
      </c>
      <c r="F6389" t="n">
        <v>1</v>
      </c>
    </row>
    <row r="6390">
      <c r="A6390" t="inlineStr">
        <is>
          <t>quickbooks va</t>
        </is>
      </c>
      <c r="B6390" t="inlineStr">
        <is>
          <t>https://teambuildconsultancy.co.uk/hires/quickbooks-virtual-assistant/</t>
        </is>
      </c>
      <c r="C6390" t="n">
        <v>0</v>
      </c>
      <c r="D6390" t="n">
        <v>17</v>
      </c>
      <c r="E6390" t="n">
        <v>0</v>
      </c>
      <c r="F6390" t="n">
        <v>1.352941176470588</v>
      </c>
    </row>
    <row r="6391">
      <c r="A6391" t="inlineStr">
        <is>
          <t>quickbooks virtual assistant</t>
        </is>
      </c>
      <c r="B6391" t="inlineStr">
        <is>
          <t>https://teambuildconsultancy.co.uk/hires/quickbooks-virtual-assistant/</t>
        </is>
      </c>
      <c r="C6391" t="n">
        <v>0</v>
      </c>
      <c r="D6391" t="n">
        <v>40</v>
      </c>
      <c r="E6391" t="n">
        <v>0</v>
      </c>
      <c r="F6391" t="n">
        <v>33.35</v>
      </c>
    </row>
    <row r="6392">
      <c r="A6392" t="inlineStr">
        <is>
          <t>quickbooks virtual assistant</t>
        </is>
      </c>
      <c r="B6392" t="inlineStr">
        <is>
          <t>https://teambuildconsultancy.co.uk/virtual-assistant-reconcile-quickbooks-accounts/</t>
        </is>
      </c>
      <c r="C6392" t="n">
        <v>0</v>
      </c>
      <c r="D6392" t="n">
        <v>1</v>
      </c>
      <c r="E6392" t="n">
        <v>0</v>
      </c>
      <c r="F6392" t="n">
        <v>1</v>
      </c>
    </row>
    <row r="6393">
      <c r="A6393" t="inlineStr">
        <is>
          <t>quickbooks virtual assistant jobs</t>
        </is>
      </c>
      <c r="B6393" t="inlineStr">
        <is>
          <t>https://teambuildconsultancy.co.uk/hires/quickbooks-virtual-assistant/</t>
        </is>
      </c>
      <c r="C6393" t="n">
        <v>0</v>
      </c>
      <c r="D6393" t="n">
        <v>1</v>
      </c>
      <c r="E6393" t="n">
        <v>0</v>
      </c>
      <c r="F6393" t="n">
        <v>1</v>
      </c>
    </row>
    <row r="6394">
      <c r="A6394" t="inlineStr">
        <is>
          <t>quickbooks virtual assistants</t>
        </is>
      </c>
      <c r="B6394" t="inlineStr">
        <is>
          <t>https://teambuildconsultancy.co.uk/hires/quickbooks-virtual-assistant/</t>
        </is>
      </c>
      <c r="C6394" t="n">
        <v>0</v>
      </c>
      <c r="D6394" t="n">
        <v>7</v>
      </c>
      <c r="E6394" t="n">
        <v>0</v>
      </c>
      <c r="F6394" t="n">
        <v>40</v>
      </c>
    </row>
    <row r="6395">
      <c r="A6395" t="inlineStr">
        <is>
          <t>quiero usar tu asistente digital para mi agencia</t>
        </is>
      </c>
      <c r="B6395" t="inlineStr">
        <is>
          <t>https://teambuildconsultancy.co.uk/virtual-personal-assistant-cost/</t>
        </is>
      </c>
      <c r="C6395" t="n">
        <v>0</v>
      </c>
      <c r="D6395" t="n">
        <v>4</v>
      </c>
      <c r="E6395" t="n">
        <v>0</v>
      </c>
      <c r="F6395" t="n">
        <v>2</v>
      </c>
    </row>
    <row r="6396">
      <c r="A6396" t="inlineStr">
        <is>
          <t>rachel gibbs virtual assistant reviews</t>
        </is>
      </c>
      <c r="B6396" t="inlineStr">
        <is>
          <t>https://teambuildconsultancy.co.uk/cost-of-hiring-an-e-commerce-virtual-assistant/</t>
        </is>
      </c>
      <c r="C6396" t="n">
        <v>0</v>
      </c>
      <c r="D6396" t="n">
        <v>1</v>
      </c>
      <c r="E6396" t="n">
        <v>0</v>
      </c>
      <c r="F6396" t="n">
        <v>2</v>
      </c>
    </row>
    <row r="6397">
      <c r="A6397" t="inlineStr">
        <is>
          <t>rate for virtual assistant</t>
        </is>
      </c>
      <c r="B6397" t="inlineStr">
        <is>
          <t>https://teambuildconsultancy.co.uk/cost-of-a-virtual-executive-assistant/</t>
        </is>
      </c>
      <c r="C6397" t="n">
        <v>0</v>
      </c>
      <c r="D6397" t="n">
        <v>6</v>
      </c>
      <c r="E6397" t="n">
        <v>0</v>
      </c>
      <c r="F6397" t="n">
        <v>39</v>
      </c>
    </row>
    <row r="6398">
      <c r="A6398" t="inlineStr">
        <is>
          <t>rate for virtual assistant</t>
        </is>
      </c>
      <c r="B6398" t="inlineStr">
        <is>
          <t>https://teambuildconsultancy.co.uk/cost-of-hiring-an-e-commerce-virtual-assistant/</t>
        </is>
      </c>
      <c r="C6398" t="n">
        <v>0</v>
      </c>
      <c r="D6398" t="n">
        <v>6</v>
      </c>
      <c r="E6398" t="n">
        <v>0</v>
      </c>
      <c r="F6398" t="n">
        <v>62.66666666666666</v>
      </c>
    </row>
    <row r="6399">
      <c r="A6399" t="inlineStr">
        <is>
          <t>rate for virtual assistant</t>
        </is>
      </c>
      <c r="B6399" t="inlineStr">
        <is>
          <t>https://teambuildconsultancy.co.uk/how-much-does-a-virtual-assistant-cost/</t>
        </is>
      </c>
      <c r="C6399" t="n">
        <v>0</v>
      </c>
      <c r="D6399" t="n">
        <v>9</v>
      </c>
      <c r="E6399" t="n">
        <v>0</v>
      </c>
      <c r="F6399" t="n">
        <v>6.888888888888889</v>
      </c>
    </row>
    <row r="6400">
      <c r="A6400" t="inlineStr">
        <is>
          <t>rate for virtual assistant</t>
        </is>
      </c>
      <c r="B6400" t="inlineStr">
        <is>
          <t>https://teambuildconsultancy.co.uk/virtual-personal-assistant-cost/</t>
        </is>
      </c>
      <c r="C6400" t="n">
        <v>0</v>
      </c>
      <c r="D6400" t="n">
        <v>4</v>
      </c>
      <c r="E6400" t="n">
        <v>0</v>
      </c>
      <c r="F6400" t="n">
        <v>22</v>
      </c>
    </row>
    <row r="6401">
      <c r="A6401" t="inlineStr">
        <is>
          <t>rate in virtual assistant stands for</t>
        </is>
      </c>
      <c r="B6401" t="inlineStr">
        <is>
          <t>https://teambuildconsultancy.co.uk/real-estate-virtual-assistant-cost/</t>
        </is>
      </c>
      <c r="C6401" t="n">
        <v>0</v>
      </c>
      <c r="D6401" t="n">
        <v>1</v>
      </c>
      <c r="E6401" t="n">
        <v>0</v>
      </c>
      <c r="F6401" t="n">
        <v>13</v>
      </c>
    </row>
    <row r="6402">
      <c r="A6402" t="inlineStr">
        <is>
          <t>rate stands for virtual assistant</t>
        </is>
      </c>
      <c r="B6402" t="inlineStr">
        <is>
          <t>https://teambuildconsultancy.co.uk/real-estate-virtual-assistant-cost/</t>
        </is>
      </c>
      <c r="C6402" t="n">
        <v>0</v>
      </c>
      <c r="D6402" t="n">
        <v>3</v>
      </c>
      <c r="E6402" t="n">
        <v>0</v>
      </c>
      <c r="F6402" t="n">
        <v>13</v>
      </c>
    </row>
    <row r="6403">
      <c r="A6403" t="inlineStr">
        <is>
          <t>rates for virtual assistants</t>
        </is>
      </c>
      <c r="B6403" t="inlineStr">
        <is>
          <t>https://teambuildconsultancy.co.uk/how-much-does-a-virtual-assistant-cost/</t>
        </is>
      </c>
      <c r="C6403" t="n">
        <v>0</v>
      </c>
      <c r="D6403" t="n">
        <v>1</v>
      </c>
      <c r="E6403" t="n">
        <v>0</v>
      </c>
      <c r="F6403" t="n">
        <v>2</v>
      </c>
    </row>
    <row r="6404">
      <c r="A6404" t="inlineStr">
        <is>
          <t>rates for virtual assistants</t>
        </is>
      </c>
      <c r="B6404" t="inlineStr">
        <is>
          <t>https://teambuildconsultancy.co.uk/virtual-personal-assistant-cost/</t>
        </is>
      </c>
      <c r="C6404" t="n">
        <v>0</v>
      </c>
      <c r="D6404" t="n">
        <v>1</v>
      </c>
      <c r="E6404" t="n">
        <v>0</v>
      </c>
      <c r="F6404" t="n">
        <v>9</v>
      </c>
    </row>
    <row r="6405">
      <c r="A6405" t="inlineStr">
        <is>
          <t>react app developers</t>
        </is>
      </c>
      <c r="B6405" t="inlineStr">
        <is>
          <t>https://teambuildconsultancy.co.uk/hires/dedicated-react-js-developer/</t>
        </is>
      </c>
      <c r="C6405" t="n">
        <v>0</v>
      </c>
      <c r="D6405" t="n">
        <v>5</v>
      </c>
      <c r="E6405" t="n">
        <v>0</v>
      </c>
      <c r="F6405" t="n">
        <v>29.2</v>
      </c>
    </row>
    <row r="6406">
      <c r="A6406" t="inlineStr">
        <is>
          <t>react app development company</t>
        </is>
      </c>
      <c r="B6406" t="inlineStr">
        <is>
          <t>https://teambuildconsultancy.co.uk/hires/dedicated-react-js-developer/</t>
        </is>
      </c>
      <c r="C6406" t="n">
        <v>0</v>
      </c>
      <c r="D6406" t="n">
        <v>2</v>
      </c>
      <c r="E6406" t="n">
        <v>0</v>
      </c>
      <c r="F6406" t="n">
        <v>1</v>
      </c>
    </row>
    <row r="6407">
      <c r="A6407" t="inlineStr">
        <is>
          <t>react consultancy</t>
        </is>
      </c>
      <c r="B6407" t="inlineStr">
        <is>
          <t>https://teambuildconsultancy.co.uk/hires/dedicated-react-js-developer/</t>
        </is>
      </c>
      <c r="C6407" t="n">
        <v>0</v>
      </c>
      <c r="D6407" t="n">
        <v>1</v>
      </c>
      <c r="E6407" t="n">
        <v>0</v>
      </c>
      <c r="F6407" t="n">
        <v>93</v>
      </c>
    </row>
    <row r="6408">
      <c r="A6408" t="inlineStr">
        <is>
          <t>react consultant</t>
        </is>
      </c>
      <c r="B6408" t="inlineStr">
        <is>
          <t>https://teambuildconsultancy.co.uk/hires/dedicated-react-js-developer/</t>
        </is>
      </c>
      <c r="C6408" t="n">
        <v>0</v>
      </c>
      <c r="D6408" t="n">
        <v>3</v>
      </c>
      <c r="E6408" t="n">
        <v>0</v>
      </c>
      <c r="F6408" t="n">
        <v>18.33333333333333</v>
      </c>
    </row>
    <row r="6409">
      <c r="A6409" t="inlineStr">
        <is>
          <t>react consultants</t>
        </is>
      </c>
      <c r="B6409" t="inlineStr">
        <is>
          <t>https://teambuildconsultancy.co.uk/hires/dedicated-react-js-developer/</t>
        </is>
      </c>
      <c r="C6409" t="n">
        <v>0</v>
      </c>
      <c r="D6409" t="n">
        <v>4</v>
      </c>
      <c r="E6409" t="n">
        <v>0</v>
      </c>
      <c r="F6409" t="n">
        <v>20.75</v>
      </c>
    </row>
    <row r="6410">
      <c r="A6410" t="inlineStr">
        <is>
          <t>react developer</t>
        </is>
      </c>
      <c r="B6410" t="inlineStr">
        <is>
          <t>https://teambuildconsultancy.co.uk/hires/dedicated-react-js-developer/</t>
        </is>
      </c>
      <c r="C6410" t="n">
        <v>0</v>
      </c>
      <c r="D6410" t="n">
        <v>53</v>
      </c>
      <c r="E6410" t="n">
        <v>0</v>
      </c>
      <c r="F6410" t="n">
        <v>48.39622641509434</v>
      </c>
    </row>
    <row r="6411">
      <c r="A6411" t="inlineStr">
        <is>
          <t>react developer for hire</t>
        </is>
      </c>
      <c r="B6411" t="inlineStr">
        <is>
          <t>https://teambuildconsultancy.co.uk/hires/dedicated-react-js-developer/</t>
        </is>
      </c>
      <c r="C6411" t="n">
        <v>0</v>
      </c>
      <c r="D6411" t="n">
        <v>10</v>
      </c>
      <c r="E6411" t="n">
        <v>0</v>
      </c>
      <c r="F6411" t="n">
        <v>22.4</v>
      </c>
    </row>
    <row r="6412">
      <c r="A6412" t="inlineStr">
        <is>
          <t>react developer hire</t>
        </is>
      </c>
      <c r="B6412" t="inlineStr">
        <is>
          <t>https://teambuildconsultancy.co.uk/hires/dedicated-react-js-developer/</t>
        </is>
      </c>
      <c r="C6412" t="n">
        <v>0</v>
      </c>
      <c r="D6412" t="n">
        <v>28</v>
      </c>
      <c r="E6412" t="n">
        <v>0</v>
      </c>
      <c r="F6412" t="n">
        <v>26.21428571428572</v>
      </c>
    </row>
    <row r="6413">
      <c r="A6413" t="inlineStr">
        <is>
          <t>react developer recruiters staffing agency</t>
        </is>
      </c>
      <c r="B6413" t="inlineStr">
        <is>
          <t>https://teambuildconsultancy.co.uk/hires/dedicated-react-js-developer/</t>
        </is>
      </c>
      <c r="C6413" t="n">
        <v>0</v>
      </c>
      <c r="D6413" t="n">
        <v>2</v>
      </c>
      <c r="E6413" t="n">
        <v>0</v>
      </c>
      <c r="F6413" t="n">
        <v>11</v>
      </c>
    </row>
    <row r="6414">
      <c r="A6414" t="inlineStr">
        <is>
          <t>react developers for hire</t>
        </is>
      </c>
      <c r="B6414" t="inlineStr">
        <is>
          <t>https://teambuildconsultancy.co.uk/hires/dedicated-react-js-developer/</t>
        </is>
      </c>
      <c r="C6414" t="n">
        <v>0</v>
      </c>
      <c r="D6414" t="n">
        <v>12</v>
      </c>
      <c r="E6414" t="n">
        <v>0</v>
      </c>
      <c r="F6414" t="n">
        <v>20.83333333333333</v>
      </c>
    </row>
    <row r="6415">
      <c r="A6415" t="inlineStr">
        <is>
          <t>react developers near me</t>
        </is>
      </c>
      <c r="B6415" t="inlineStr">
        <is>
          <t>https://teambuildconsultancy.co.uk/hires/dedicated-react-js-developer/</t>
        </is>
      </c>
      <c r="C6415" t="n">
        <v>0</v>
      </c>
      <c r="D6415" t="n">
        <v>2</v>
      </c>
      <c r="E6415" t="n">
        <v>0</v>
      </c>
      <c r="F6415" t="n">
        <v>35.5</v>
      </c>
    </row>
    <row r="6416">
      <c r="A6416" t="inlineStr">
        <is>
          <t>react development agency uk</t>
        </is>
      </c>
      <c r="B6416" t="inlineStr">
        <is>
          <t>https://teambuildconsultancy.co.uk/hires/dedicated-react-js-developer/</t>
        </is>
      </c>
      <c r="C6416" t="n">
        <v>0</v>
      </c>
      <c r="D6416" t="n">
        <v>2</v>
      </c>
      <c r="E6416" t="n">
        <v>0</v>
      </c>
      <c r="F6416" t="n">
        <v>45.5</v>
      </c>
    </row>
    <row r="6417">
      <c r="A6417" t="inlineStr">
        <is>
          <t>react development agency yorkshire</t>
        </is>
      </c>
      <c r="B6417" t="inlineStr">
        <is>
          <t>https://teambuildconsultancy.co.uk/hires/dedicated-react-js-developer/</t>
        </is>
      </c>
      <c r="C6417" t="n">
        <v>0</v>
      </c>
      <c r="D6417" t="n">
        <v>8</v>
      </c>
      <c r="E6417" t="n">
        <v>0</v>
      </c>
      <c r="F6417" t="n">
        <v>78.25</v>
      </c>
    </row>
    <row r="6418">
      <c r="A6418" t="inlineStr">
        <is>
          <t>react development company</t>
        </is>
      </c>
      <c r="B6418" t="inlineStr">
        <is>
          <t>https://teambuildconsultancy.co.uk/hires/dedicated-react-js-developer/</t>
        </is>
      </c>
      <c r="C6418" t="n">
        <v>0</v>
      </c>
      <c r="D6418" t="n">
        <v>1</v>
      </c>
      <c r="E6418" t="n">
        <v>0</v>
      </c>
      <c r="F6418" t="n">
        <v>3</v>
      </c>
    </row>
    <row r="6419">
      <c r="A6419" t="inlineStr">
        <is>
          <t>react experts</t>
        </is>
      </c>
      <c r="B6419" t="inlineStr">
        <is>
          <t>https://teambuildconsultancy.co.uk/hires/dedicated-react-js-developer/</t>
        </is>
      </c>
      <c r="C6419" t="n">
        <v>0</v>
      </c>
      <c r="D6419" t="n">
        <v>4</v>
      </c>
      <c r="E6419" t="n">
        <v>0</v>
      </c>
      <c r="F6419" t="n">
        <v>25.25</v>
      </c>
    </row>
    <row r="6420">
      <c r="A6420" t="inlineStr">
        <is>
          <t>react js agency yorkshire</t>
        </is>
      </c>
      <c r="B6420" t="inlineStr">
        <is>
          <t>https://teambuildconsultancy.co.uk/hires/dedicated-react-js-developer/</t>
        </is>
      </c>
      <c r="C6420" t="n">
        <v>0</v>
      </c>
      <c r="D6420" t="n">
        <v>2</v>
      </c>
      <c r="E6420" t="n">
        <v>0</v>
      </c>
      <c r="F6420" t="n">
        <v>30</v>
      </c>
    </row>
    <row r="6421">
      <c r="A6421" t="inlineStr">
        <is>
          <t>react js consultancy</t>
        </is>
      </c>
      <c r="B6421" t="inlineStr">
        <is>
          <t>https://teambuildconsultancy.co.uk/hires/dedicated-react-js-developer/</t>
        </is>
      </c>
      <c r="C6421" t="n">
        <v>0</v>
      </c>
      <c r="D6421" t="n">
        <v>5</v>
      </c>
      <c r="E6421" t="n">
        <v>0</v>
      </c>
      <c r="F6421" t="n">
        <v>10.8</v>
      </c>
    </row>
    <row r="6422">
      <c r="A6422" t="inlineStr">
        <is>
          <t>react js consultants</t>
        </is>
      </c>
      <c r="B6422" t="inlineStr">
        <is>
          <t>https://teambuildconsultancy.co.uk/hires/dedicated-react-js-developer/</t>
        </is>
      </c>
      <c r="C6422" t="n">
        <v>0</v>
      </c>
      <c r="D6422" t="n">
        <v>1</v>
      </c>
      <c r="E6422" t="n">
        <v>0</v>
      </c>
      <c r="F6422" t="n">
        <v>14</v>
      </c>
    </row>
    <row r="6423">
      <c r="A6423" t="inlineStr">
        <is>
          <t>react js consulting</t>
        </is>
      </c>
      <c r="B6423" t="inlineStr">
        <is>
          <t>https://teambuildconsultancy.co.uk/hires/dedicated-react-js-developer/</t>
        </is>
      </c>
      <c r="C6423" t="n">
        <v>0</v>
      </c>
      <c r="D6423" t="n">
        <v>21</v>
      </c>
      <c r="E6423" t="n">
        <v>0</v>
      </c>
      <c r="F6423" t="n">
        <v>81.71428571428571</v>
      </c>
    </row>
    <row r="6424">
      <c r="A6424" t="inlineStr">
        <is>
          <t>react js developer</t>
        </is>
      </c>
      <c r="B6424" t="inlineStr">
        <is>
          <t>https://teambuildconsultancy.co.uk/hires/dedicated-react-js-developer/</t>
        </is>
      </c>
      <c r="C6424" t="n">
        <v>0</v>
      </c>
      <c r="D6424" t="n">
        <v>10</v>
      </c>
      <c r="E6424" t="n">
        <v>0</v>
      </c>
      <c r="F6424" t="n">
        <v>73.7</v>
      </c>
    </row>
    <row r="6425">
      <c r="A6425" t="inlineStr">
        <is>
          <t>react js developer company</t>
        </is>
      </c>
      <c r="B6425" t="inlineStr">
        <is>
          <t>https://teambuildconsultancy.co.uk/hires/dedicated-react-js-developer/</t>
        </is>
      </c>
      <c r="C6425" t="n">
        <v>0</v>
      </c>
      <c r="D6425" t="n">
        <v>2</v>
      </c>
      <c r="E6425" t="n">
        <v>0</v>
      </c>
      <c r="F6425" t="n">
        <v>29.5</v>
      </c>
    </row>
    <row r="6426">
      <c r="A6426" t="inlineStr">
        <is>
          <t>react js developer cost</t>
        </is>
      </c>
      <c r="B6426" t="inlineStr">
        <is>
          <t>https://teambuildconsultancy.co.uk/cost-to-hire-react-js-developers/</t>
        </is>
      </c>
      <c r="C6426" t="n">
        <v>0</v>
      </c>
      <c r="D6426" t="n">
        <v>13</v>
      </c>
      <c r="E6426" t="n">
        <v>0</v>
      </c>
      <c r="F6426" t="n">
        <v>33.84615384615385</v>
      </c>
    </row>
    <row r="6427">
      <c r="A6427" t="inlineStr">
        <is>
          <t>react js developers</t>
        </is>
      </c>
      <c r="B6427" t="inlineStr">
        <is>
          <t>https://teambuildconsultancy.co.uk/hires/dedicated-react-js-developer/</t>
        </is>
      </c>
      <c r="C6427" t="n">
        <v>0</v>
      </c>
      <c r="D6427" t="n">
        <v>63</v>
      </c>
      <c r="E6427" t="n">
        <v>0</v>
      </c>
      <c r="F6427" t="n">
        <v>30.49206349206349</v>
      </c>
    </row>
    <row r="6428">
      <c r="A6428" t="inlineStr">
        <is>
          <t>react js developers for hire</t>
        </is>
      </c>
      <c r="B6428" t="inlineStr">
        <is>
          <t>https://teambuildconsultancy.co.uk/hires/dedicated-react-js-developer/</t>
        </is>
      </c>
      <c r="C6428" t="n">
        <v>0</v>
      </c>
      <c r="D6428" t="n">
        <v>1</v>
      </c>
      <c r="E6428" t="n">
        <v>0</v>
      </c>
      <c r="F6428" t="n">
        <v>17</v>
      </c>
    </row>
    <row r="6429">
      <c r="A6429" t="inlineStr">
        <is>
          <t>react js developers yorkshire</t>
        </is>
      </c>
      <c r="B6429" t="inlineStr">
        <is>
          <t>https://teambuildconsultancy.co.uk/hires/dedicated-react-js-developer/</t>
        </is>
      </c>
      <c r="C6429" t="n">
        <v>0</v>
      </c>
      <c r="D6429" t="n">
        <v>1</v>
      </c>
      <c r="E6429" t="n">
        <v>0</v>
      </c>
      <c r="F6429" t="n">
        <v>28</v>
      </c>
    </row>
    <row r="6430">
      <c r="A6430" t="inlineStr">
        <is>
          <t>react js development agency yorkshire</t>
        </is>
      </c>
      <c r="B6430" t="inlineStr">
        <is>
          <t>https://teambuildconsultancy.co.uk/hires/dedicated-react-js-developer/</t>
        </is>
      </c>
      <c r="C6430" t="n">
        <v>0</v>
      </c>
      <c r="D6430" t="n">
        <v>2</v>
      </c>
      <c r="E6430" t="n">
        <v>0</v>
      </c>
      <c r="F6430" t="n">
        <v>33.5</v>
      </c>
    </row>
    <row r="6431">
      <c r="A6431" t="inlineStr">
        <is>
          <t>react js development team</t>
        </is>
      </c>
      <c r="B6431" t="inlineStr">
        <is>
          <t>https://teambuildconsultancy.co.uk/guide-to-hiring-remote-react-js-developers/</t>
        </is>
      </c>
      <c r="C6431" t="n">
        <v>0</v>
      </c>
      <c r="D6431" t="n">
        <v>1</v>
      </c>
      <c r="E6431" t="n">
        <v>0</v>
      </c>
      <c r="F6431" t="n">
        <v>72</v>
      </c>
    </row>
    <row r="6432">
      <c r="A6432" t="inlineStr">
        <is>
          <t>react js development team</t>
        </is>
      </c>
      <c r="B6432" t="inlineStr">
        <is>
          <t>https://teambuildconsultancy.co.uk/hires/dedicated-react-js-developer/</t>
        </is>
      </c>
      <c r="C6432" t="n">
        <v>0</v>
      </c>
      <c r="D6432" t="n">
        <v>1</v>
      </c>
      <c r="E6432" t="n">
        <v>0</v>
      </c>
      <c r="F6432" t="n">
        <v>29</v>
      </c>
    </row>
    <row r="6433">
      <c r="A6433" t="inlineStr">
        <is>
          <t>react js experts</t>
        </is>
      </c>
      <c r="B6433" t="inlineStr">
        <is>
          <t>https://teambuildconsultancy.co.uk/hires/dedicated-react-js-developer/</t>
        </is>
      </c>
      <c r="C6433" t="n">
        <v>0</v>
      </c>
      <c r="D6433" t="n">
        <v>2</v>
      </c>
      <c r="E6433" t="n">
        <v>0</v>
      </c>
      <c r="F6433" t="n">
        <v>10.5</v>
      </c>
    </row>
    <row r="6434">
      <c r="A6434" t="inlineStr">
        <is>
          <t>react js for hire</t>
        </is>
      </c>
      <c r="B6434" t="inlineStr">
        <is>
          <t>https://teambuildconsultancy.co.uk/hires/dedicated-react-js-developer/</t>
        </is>
      </c>
      <c r="C6434" t="n">
        <v>0</v>
      </c>
      <c r="D6434" t="n">
        <v>2</v>
      </c>
      <c r="E6434" t="n">
        <v>0</v>
      </c>
      <c r="F6434" t="n">
        <v>29</v>
      </c>
    </row>
    <row r="6435">
      <c r="A6435" t="inlineStr">
        <is>
          <t>react js team</t>
        </is>
      </c>
      <c r="B6435" t="inlineStr">
        <is>
          <t>https://teambuildconsultancy.co.uk/hires/dedicated-react-js-developer/</t>
        </is>
      </c>
      <c r="C6435" t="n">
        <v>0</v>
      </c>
      <c r="D6435" t="n">
        <v>2</v>
      </c>
      <c r="E6435" t="n">
        <v>0</v>
      </c>
      <c r="F6435" t="n">
        <v>12.5</v>
      </c>
    </row>
    <row r="6436">
      <c r="A6436" t="inlineStr">
        <is>
          <t>react js web development agency yorkshire</t>
        </is>
      </c>
      <c r="B6436" t="inlineStr">
        <is>
          <t>https://teambuildconsultancy.co.uk/hires/dedicated-react-js-developer/</t>
        </is>
      </c>
      <c r="C6436" t="n">
        <v>0</v>
      </c>
      <c r="D6436" t="n">
        <v>1</v>
      </c>
      <c r="E6436" t="n">
        <v>0</v>
      </c>
      <c r="F6436" t="n">
        <v>100</v>
      </c>
    </row>
    <row r="6437">
      <c r="A6437" t="inlineStr">
        <is>
          <t>react.js consultancy</t>
        </is>
      </c>
      <c r="B6437" t="inlineStr">
        <is>
          <t>https://teambuildconsultancy.co.uk/hires/dedicated-react-js-developer/</t>
        </is>
      </c>
      <c r="C6437" t="n">
        <v>0</v>
      </c>
      <c r="D6437" t="n">
        <v>1</v>
      </c>
      <c r="E6437" t="n">
        <v>0</v>
      </c>
      <c r="F6437" t="n">
        <v>7</v>
      </c>
    </row>
    <row r="6438">
      <c r="A6438" t="inlineStr">
        <is>
          <t>react.js consultants</t>
        </is>
      </c>
      <c r="B6438" t="inlineStr">
        <is>
          <t>https://teambuildconsultancy.co.uk/hires/dedicated-react-js-developer/</t>
        </is>
      </c>
      <c r="C6438" t="n">
        <v>0</v>
      </c>
      <c r="D6438" t="n">
        <v>1</v>
      </c>
      <c r="E6438" t="n">
        <v>0</v>
      </c>
      <c r="F6438" t="n">
        <v>10</v>
      </c>
    </row>
    <row r="6439">
      <c r="A6439" t="inlineStr">
        <is>
          <t>react.js consulting</t>
        </is>
      </c>
      <c r="B6439" t="inlineStr">
        <is>
          <t>https://teambuildconsultancy.co.uk/hires/dedicated-react-js-developer/</t>
        </is>
      </c>
      <c r="C6439" t="n">
        <v>0</v>
      </c>
      <c r="D6439" t="n">
        <v>2</v>
      </c>
      <c r="E6439" t="n">
        <v>0</v>
      </c>
      <c r="F6439" t="n">
        <v>84</v>
      </c>
    </row>
    <row r="6440">
      <c r="A6440" t="inlineStr">
        <is>
          <t>react.js developer</t>
        </is>
      </c>
      <c r="B6440" t="inlineStr">
        <is>
          <t>https://teambuildconsultancy.co.uk/hires/dedicated-react-js-developer/</t>
        </is>
      </c>
      <c r="C6440" t="n">
        <v>0</v>
      </c>
      <c r="D6440" t="n">
        <v>4</v>
      </c>
      <c r="E6440" t="n">
        <v>0</v>
      </c>
      <c r="F6440" t="n">
        <v>90.5</v>
      </c>
    </row>
    <row r="6441">
      <c r="A6441" t="inlineStr">
        <is>
          <t>react.js developers</t>
        </is>
      </c>
      <c r="B6441" t="inlineStr">
        <is>
          <t>https://teambuildconsultancy.co.uk/hires/dedicated-react-js-developer/</t>
        </is>
      </c>
      <c r="C6441" t="n">
        <v>0</v>
      </c>
      <c r="D6441" t="n">
        <v>6</v>
      </c>
      <c r="E6441" t="n">
        <v>0</v>
      </c>
      <c r="F6441" t="n">
        <v>31.33333333333333</v>
      </c>
    </row>
    <row r="6442">
      <c r="A6442" t="inlineStr">
        <is>
          <t>reactjs consultant</t>
        </is>
      </c>
      <c r="B6442" t="inlineStr">
        <is>
          <t>https://teambuildconsultancy.co.uk/hires/dedicated-react-js-developer/</t>
        </is>
      </c>
      <c r="C6442" t="n">
        <v>0</v>
      </c>
      <c r="D6442" t="n">
        <v>4</v>
      </c>
      <c r="E6442" t="n">
        <v>0</v>
      </c>
      <c r="F6442" t="n">
        <v>17</v>
      </c>
    </row>
    <row r="6443">
      <c r="A6443" t="inlineStr">
        <is>
          <t>reactjs developer</t>
        </is>
      </c>
      <c r="B6443" t="inlineStr">
        <is>
          <t>https://teambuildconsultancy.co.uk/hires/dedicated-react-js-developer/</t>
        </is>
      </c>
      <c r="C6443" t="n">
        <v>0</v>
      </c>
      <c r="D6443" t="n">
        <v>5</v>
      </c>
      <c r="E6443" t="n">
        <v>0</v>
      </c>
      <c r="F6443" t="n">
        <v>65.59999999999999</v>
      </c>
    </row>
    <row r="6444">
      <c r="A6444" t="inlineStr">
        <is>
          <t>reactjs developer cost</t>
        </is>
      </c>
      <c r="B6444" t="inlineStr">
        <is>
          <t>https://teambuildconsultancy.co.uk/cost-to-hire-react-js-developers/</t>
        </is>
      </c>
      <c r="C6444" t="n">
        <v>0</v>
      </c>
      <c r="D6444" t="n">
        <v>5</v>
      </c>
      <c r="E6444" t="n">
        <v>0</v>
      </c>
      <c r="F6444" t="n">
        <v>32.6</v>
      </c>
    </row>
    <row r="6445">
      <c r="A6445" t="inlineStr">
        <is>
          <t>reactjs developers</t>
        </is>
      </c>
      <c r="B6445" t="inlineStr">
        <is>
          <t>https://teambuildconsultancy.co.uk/hires/dedicated-react-js-developer/</t>
        </is>
      </c>
      <c r="C6445" t="n">
        <v>0</v>
      </c>
      <c r="D6445" t="n">
        <v>12</v>
      </c>
      <c r="E6445" t="n">
        <v>0</v>
      </c>
      <c r="F6445" t="n">
        <v>27.58333333333333</v>
      </c>
    </row>
    <row r="6446">
      <c r="A6446" t="inlineStr">
        <is>
          <t>reactjs development company in uk</t>
        </is>
      </c>
      <c r="B6446" t="inlineStr">
        <is>
          <t>https://teambuildconsultancy.co.uk/hires/dedicated-react-js-developer/</t>
        </is>
      </c>
      <c r="C6446" t="n">
        <v>0</v>
      </c>
      <c r="D6446" t="n">
        <v>1</v>
      </c>
      <c r="E6446" t="n">
        <v>0</v>
      </c>
      <c r="F6446" t="n">
        <v>47</v>
      </c>
    </row>
    <row r="6447">
      <c r="A6447" t="inlineStr">
        <is>
          <t>reactjs development dedicated team</t>
        </is>
      </c>
      <c r="B6447" t="inlineStr">
        <is>
          <t>https://teambuildconsultancy.co.uk/hires/dedicated-react-js-developer/</t>
        </is>
      </c>
      <c r="C6447" t="n">
        <v>0</v>
      </c>
      <c r="D6447" t="n">
        <v>19</v>
      </c>
      <c r="E6447" t="n">
        <v>0</v>
      </c>
      <c r="F6447" t="n">
        <v>44.63157894736842</v>
      </c>
    </row>
    <row r="6448">
      <c r="A6448" t="inlineStr">
        <is>
          <t>real assistant</t>
        </is>
      </c>
      <c r="B6448" t="inlineStr">
        <is>
          <t>https://teambuildconsultancy.co.uk/what-real-estate-virtual-assistant-does/</t>
        </is>
      </c>
      <c r="C6448" t="n">
        <v>0</v>
      </c>
      <c r="D6448" t="n">
        <v>1</v>
      </c>
      <c r="E6448" t="n">
        <v>0</v>
      </c>
      <c r="F6448" t="n">
        <v>12</v>
      </c>
    </row>
    <row r="6449">
      <c r="A6449" t="inlineStr">
        <is>
          <t>real easte outsourcing</t>
        </is>
      </c>
      <c r="B6449" t="inlineStr">
        <is>
          <t>https://teambuildconsultancy.co.uk/benefits-of-outsource-letting-administrators/</t>
        </is>
      </c>
      <c r="C6449" t="n">
        <v>0</v>
      </c>
      <c r="D6449" t="n">
        <v>1</v>
      </c>
      <c r="E6449" t="n">
        <v>0</v>
      </c>
      <c r="F6449" t="n">
        <v>8</v>
      </c>
    </row>
    <row r="6450">
      <c r="A6450" t="inlineStr">
        <is>
          <t>real estate</t>
        </is>
      </c>
      <c r="B6450" t="inlineStr">
        <is>
          <t>https://teambuildconsultancy.co.uk/real-estate-virtual-assistant-skills/</t>
        </is>
      </c>
      <c r="C6450" t="n">
        <v>0</v>
      </c>
      <c r="D6450" t="n">
        <v>1</v>
      </c>
      <c r="E6450" t="n">
        <v>0</v>
      </c>
      <c r="F6450" t="n">
        <v>2</v>
      </c>
    </row>
    <row r="6451">
      <c r="A6451" t="inlineStr">
        <is>
          <t>real estate agent assistant salary</t>
        </is>
      </c>
      <c r="B6451" t="inlineStr">
        <is>
          <t>https://teambuildconsultancy.co.uk/real-estate-virtual-assistant-cost/</t>
        </is>
      </c>
      <c r="C6451" t="n">
        <v>0</v>
      </c>
      <c r="D6451" t="n">
        <v>1</v>
      </c>
      <c r="E6451" t="n">
        <v>0</v>
      </c>
      <c r="F6451" t="n">
        <v>11</v>
      </c>
    </row>
    <row r="6452">
      <c r="A6452" t="inlineStr">
        <is>
          <t>real estate agent monthly salary</t>
        </is>
      </c>
      <c r="B6452" t="inlineStr">
        <is>
          <t>https://teambuildconsultancy.co.uk/real-estate-virtual-assistant-cost/</t>
        </is>
      </c>
      <c r="C6452" t="n">
        <v>0</v>
      </c>
      <c r="D6452" t="n">
        <v>1</v>
      </c>
      <c r="E6452" t="n">
        <v>0</v>
      </c>
      <c r="F6452" t="n">
        <v>1</v>
      </c>
    </row>
    <row r="6453">
      <c r="A6453" t="inlineStr">
        <is>
          <t>real estate agent virtual assistant</t>
        </is>
      </c>
      <c r="B6453" t="inlineStr">
        <is>
          <t>https://teambuildconsultancy.co.uk/hires/estate-agent-virtual-assistant/</t>
        </is>
      </c>
      <c r="C6453" t="n">
        <v>0</v>
      </c>
      <c r="D6453" t="n">
        <v>8</v>
      </c>
      <c r="E6453" t="n">
        <v>0</v>
      </c>
      <c r="F6453" t="n">
        <v>42.25</v>
      </c>
    </row>
    <row r="6454">
      <c r="A6454" t="inlineStr">
        <is>
          <t>real estate agent virtual assistant</t>
        </is>
      </c>
      <c r="B6454" t="inlineStr">
        <is>
          <t>https://teambuildconsultancy.co.uk/hires/property-virtual-assistant/</t>
        </is>
      </c>
      <c r="C6454" t="n">
        <v>0</v>
      </c>
      <c r="D6454" t="n">
        <v>5</v>
      </c>
      <c r="E6454" t="n">
        <v>0</v>
      </c>
      <c r="F6454" t="n">
        <v>61.8</v>
      </c>
    </row>
    <row r="6455">
      <c r="A6455" t="inlineStr">
        <is>
          <t>real estate agent virtual assistant</t>
        </is>
      </c>
      <c r="B6455" t="inlineStr">
        <is>
          <t>https://teambuildconsultancy.co.uk/how-hire-virtual-assistant-for-real-estate/</t>
        </is>
      </c>
      <c r="C6455" t="n">
        <v>0</v>
      </c>
      <c r="D6455" t="n">
        <v>11</v>
      </c>
      <c r="E6455" t="n">
        <v>0</v>
      </c>
      <c r="F6455" t="n">
        <v>28.63636363636364</v>
      </c>
    </row>
    <row r="6456">
      <c r="A6456" t="inlineStr">
        <is>
          <t>real estate agent virtual assistant</t>
        </is>
      </c>
      <c r="B6456" t="inlineStr">
        <is>
          <t>https://teambuildconsultancy.co.uk/real-estate-virtual-assistant-cost/</t>
        </is>
      </c>
      <c r="C6456" t="n">
        <v>0</v>
      </c>
      <c r="D6456" t="n">
        <v>3</v>
      </c>
      <c r="E6456" t="n">
        <v>0</v>
      </c>
      <c r="F6456" t="n">
        <v>25</v>
      </c>
    </row>
    <row r="6457">
      <c r="A6457" t="inlineStr">
        <is>
          <t>real estate agent virtual assistant</t>
        </is>
      </c>
      <c r="B6457" t="inlineStr">
        <is>
          <t>https://teambuildconsultancy.co.uk/tasks-a-property-sales-admin-virtual-assistant-can-do/</t>
        </is>
      </c>
      <c r="C6457" t="n">
        <v>0</v>
      </c>
      <c r="D6457" t="n">
        <v>1</v>
      </c>
      <c r="E6457" t="n">
        <v>0</v>
      </c>
      <c r="F6457" t="n">
        <v>21</v>
      </c>
    </row>
    <row r="6458">
      <c r="A6458" t="inlineStr">
        <is>
          <t>real estate agent virtual assistant</t>
        </is>
      </c>
      <c r="B6458" t="inlineStr">
        <is>
          <t>https://teambuildconsultancy.co.uk/what-real-estate-virtual-assistant-does/</t>
        </is>
      </c>
      <c r="C6458" t="n">
        <v>0</v>
      </c>
      <c r="D6458" t="n">
        <v>14</v>
      </c>
      <c r="E6458" t="n">
        <v>0</v>
      </c>
      <c r="F6458" t="n">
        <v>8.857142857142858</v>
      </c>
    </row>
    <row r="6459">
      <c r="A6459" t="inlineStr">
        <is>
          <t>real estate agent with a rack</t>
        </is>
      </c>
      <c r="B6459" t="inlineStr">
        <is>
          <t>https://teambuildconsultancy.co.uk/what-real-estate-virtual-assistant-does/</t>
        </is>
      </c>
      <c r="C6459" t="n">
        <v>0</v>
      </c>
      <c r="D6459" t="n">
        <v>1</v>
      </c>
      <c r="E6459" t="n">
        <v>0</v>
      </c>
      <c r="F6459" t="n">
        <v>1</v>
      </c>
    </row>
    <row r="6460">
      <c r="A6460" t="inlineStr">
        <is>
          <t>real estate assist</t>
        </is>
      </c>
      <c r="B6460" t="inlineStr">
        <is>
          <t>https://teambuildconsultancy.co.uk/what-real-estate-virtual-assistant-does/</t>
        </is>
      </c>
      <c r="C6460" t="n">
        <v>0</v>
      </c>
      <c r="D6460" t="n">
        <v>1</v>
      </c>
      <c r="E6460" t="n">
        <v>0</v>
      </c>
      <c r="F6460" t="n">
        <v>9</v>
      </c>
    </row>
    <row r="6461">
      <c r="A6461" t="inlineStr">
        <is>
          <t>real estate assistance</t>
        </is>
      </c>
      <c r="B6461" t="inlineStr">
        <is>
          <t>https://teambuildconsultancy.co.uk/hires/estate-agent-virtual-assistant/</t>
        </is>
      </c>
      <c r="C6461" t="n">
        <v>0</v>
      </c>
      <c r="D6461" t="n">
        <v>7</v>
      </c>
      <c r="E6461" t="n">
        <v>0</v>
      </c>
      <c r="F6461" t="n">
        <v>35.42857142857143</v>
      </c>
    </row>
    <row r="6462">
      <c r="A6462" t="inlineStr">
        <is>
          <t>real estate assistance</t>
        </is>
      </c>
      <c r="B6462" t="inlineStr">
        <is>
          <t>https://teambuildconsultancy.co.uk/hires/property-virtual-assistant/</t>
        </is>
      </c>
      <c r="C6462" t="n">
        <v>0</v>
      </c>
      <c r="D6462" t="n">
        <v>30</v>
      </c>
      <c r="E6462" t="n">
        <v>0</v>
      </c>
      <c r="F6462" t="n">
        <v>33.13333333333333</v>
      </c>
    </row>
    <row r="6463">
      <c r="A6463" t="inlineStr">
        <is>
          <t>real estate assistance</t>
        </is>
      </c>
      <c r="B6463" t="inlineStr">
        <is>
          <t>https://teambuildconsultancy.co.uk/how-hire-virtual-assistant-for-real-estate/</t>
        </is>
      </c>
      <c r="C6463" t="n">
        <v>0</v>
      </c>
      <c r="D6463" t="n">
        <v>5</v>
      </c>
      <c r="E6463" t="n">
        <v>0</v>
      </c>
      <c r="F6463" t="n">
        <v>41.6</v>
      </c>
    </row>
    <row r="6464">
      <c r="A6464" t="inlineStr">
        <is>
          <t>real estate assistance</t>
        </is>
      </c>
      <c r="B6464" t="inlineStr">
        <is>
          <t>https://teambuildconsultancy.co.uk/real-estate-virtual-assistant-skills/</t>
        </is>
      </c>
      <c r="C6464" t="n">
        <v>0</v>
      </c>
      <c r="D6464" t="n">
        <v>1</v>
      </c>
      <c r="E6464" t="n">
        <v>0</v>
      </c>
      <c r="F6464" t="n">
        <v>21</v>
      </c>
    </row>
    <row r="6465">
      <c r="A6465" t="inlineStr">
        <is>
          <t>real estate assistance</t>
        </is>
      </c>
      <c r="B6465" t="inlineStr">
        <is>
          <t>https://teambuildconsultancy.co.uk/what-real-estate-virtual-assistant-does/</t>
        </is>
      </c>
      <c r="C6465" t="n">
        <v>0</v>
      </c>
      <c r="D6465" t="n">
        <v>39</v>
      </c>
      <c r="E6465" t="n">
        <v>0</v>
      </c>
      <c r="F6465" t="n">
        <v>6.256410256410256</v>
      </c>
    </row>
    <row r="6466">
      <c r="A6466" t="inlineStr">
        <is>
          <t>real estate assistant</t>
        </is>
      </c>
      <c r="B6466" t="inlineStr">
        <is>
          <t>https://teambuildconsultancy.co.uk/what-real-estate-virtual-assistant-does/</t>
        </is>
      </c>
      <c r="C6466" t="n">
        <v>0</v>
      </c>
      <c r="D6466" t="n">
        <v>2</v>
      </c>
      <c r="E6466" t="n">
        <v>0</v>
      </c>
      <c r="F6466" t="n">
        <v>42.5</v>
      </c>
    </row>
    <row r="6467">
      <c r="A6467" t="inlineStr">
        <is>
          <t>real estate assistant cost</t>
        </is>
      </c>
      <c r="B6467" t="inlineStr">
        <is>
          <t>https://teambuildconsultancy.co.uk/real-estate-virtual-assistant-cost/</t>
        </is>
      </c>
      <c r="C6467" t="n">
        <v>0</v>
      </c>
      <c r="D6467" t="n">
        <v>2</v>
      </c>
      <c r="E6467" t="n">
        <v>0</v>
      </c>
      <c r="F6467" t="n">
        <v>31</v>
      </c>
    </row>
    <row r="6468">
      <c r="A6468" t="inlineStr">
        <is>
          <t>real estate assistant outsourcing</t>
        </is>
      </c>
      <c r="B6468" t="inlineStr">
        <is>
          <t>https://teambuildconsultancy.co.uk/category/property-vas/</t>
        </is>
      </c>
      <c r="C6468" t="n">
        <v>0</v>
      </c>
      <c r="D6468" t="n">
        <v>3</v>
      </c>
      <c r="E6468" t="n">
        <v>0</v>
      </c>
      <c r="F6468" t="n">
        <v>84</v>
      </c>
    </row>
    <row r="6469">
      <c r="A6469" t="inlineStr">
        <is>
          <t>real estate assistant outsourcing</t>
        </is>
      </c>
      <c r="B6469" t="inlineStr">
        <is>
          <t>https://teambuildconsultancy.co.uk/hires/estate-agent-virtual-assistant/</t>
        </is>
      </c>
      <c r="C6469" t="n">
        <v>0</v>
      </c>
      <c r="D6469" t="n">
        <v>2</v>
      </c>
      <c r="E6469" t="n">
        <v>0</v>
      </c>
      <c r="F6469" t="n">
        <v>96.5</v>
      </c>
    </row>
    <row r="6470">
      <c r="A6470" t="inlineStr">
        <is>
          <t>real estate assistant outsourcing</t>
        </is>
      </c>
      <c r="B6470" t="inlineStr">
        <is>
          <t>https://teambuildconsultancy.co.uk/hires/property-virtual-assistant/</t>
        </is>
      </c>
      <c r="C6470" t="n">
        <v>0</v>
      </c>
      <c r="D6470" t="n">
        <v>3</v>
      </c>
      <c r="E6470" t="n">
        <v>0</v>
      </c>
      <c r="F6470" t="n">
        <v>93.66666666666667</v>
      </c>
    </row>
    <row r="6471">
      <c r="A6471" t="inlineStr">
        <is>
          <t>real estate assistant outsourcing</t>
        </is>
      </c>
      <c r="B6471" t="inlineStr">
        <is>
          <t>https://teambuildconsultancy.co.uk/how-hire-virtual-assistant-for-real-estate/</t>
        </is>
      </c>
      <c r="C6471" t="n">
        <v>0</v>
      </c>
      <c r="D6471" t="n">
        <v>5</v>
      </c>
      <c r="E6471" t="n">
        <v>0</v>
      </c>
      <c r="F6471" t="n">
        <v>59.4</v>
      </c>
    </row>
    <row r="6472">
      <c r="A6472" t="inlineStr">
        <is>
          <t>real estate assistant outsourcing</t>
        </is>
      </c>
      <c r="B6472" t="inlineStr">
        <is>
          <t>https://teambuildconsultancy.co.uk/property-management-virtual-assistant-companies/</t>
        </is>
      </c>
      <c r="C6472" t="n">
        <v>0</v>
      </c>
      <c r="D6472" t="n">
        <v>2</v>
      </c>
      <c r="E6472" t="n">
        <v>0</v>
      </c>
      <c r="F6472" t="n">
        <v>17.5</v>
      </c>
    </row>
    <row r="6473">
      <c r="A6473" t="inlineStr">
        <is>
          <t>real estate assistant outsourcing</t>
        </is>
      </c>
      <c r="B6473" t="inlineStr">
        <is>
          <t>https://teambuildconsultancy.co.uk/property-management-virtual-assistant-tasks-uk/</t>
        </is>
      </c>
      <c r="C6473" t="n">
        <v>0</v>
      </c>
      <c r="D6473" t="n">
        <v>3</v>
      </c>
      <c r="E6473" t="n">
        <v>0</v>
      </c>
      <c r="F6473" t="n">
        <v>9</v>
      </c>
    </row>
    <row r="6474">
      <c r="A6474" t="inlineStr">
        <is>
          <t>real estate assistant pricing</t>
        </is>
      </c>
      <c r="B6474" t="inlineStr">
        <is>
          <t>https://teambuildconsultancy.co.uk/real-estate-virtual-assistant-cost/</t>
        </is>
      </c>
      <c r="C6474" t="n">
        <v>0</v>
      </c>
      <c r="D6474" t="n">
        <v>3</v>
      </c>
      <c r="E6474" t="n">
        <v>0</v>
      </c>
      <c r="F6474" t="n">
        <v>34.66666666666666</v>
      </c>
    </row>
    <row r="6475">
      <c r="A6475" t="inlineStr">
        <is>
          <t>real estate assistant salary</t>
        </is>
      </c>
      <c r="B6475" t="inlineStr">
        <is>
          <t>https://teambuildconsultancy.co.uk/real-estate-virtual-assistant-cost/</t>
        </is>
      </c>
      <c r="C6475" t="n">
        <v>0</v>
      </c>
      <c r="D6475" t="n">
        <v>1</v>
      </c>
      <c r="E6475" t="n">
        <v>0</v>
      </c>
      <c r="F6475" t="n">
        <v>1</v>
      </c>
    </row>
    <row r="6476">
      <c r="A6476" t="inlineStr">
        <is>
          <t>real estate assistant virtual</t>
        </is>
      </c>
      <c r="B6476" t="inlineStr">
        <is>
          <t>https://teambuildconsultancy.co.uk/hires/estate-agent-virtual-assistant/</t>
        </is>
      </c>
      <c r="C6476" t="n">
        <v>0</v>
      </c>
      <c r="D6476" t="n">
        <v>6</v>
      </c>
      <c r="E6476" t="n">
        <v>0</v>
      </c>
      <c r="F6476" t="n">
        <v>42.16666666666666</v>
      </c>
    </row>
    <row r="6477">
      <c r="A6477" t="inlineStr">
        <is>
          <t>real estate assistant virtual</t>
        </is>
      </c>
      <c r="B6477" t="inlineStr">
        <is>
          <t>https://teambuildconsultancy.co.uk/hires/property-virtual-assistant/</t>
        </is>
      </c>
      <c r="C6477" t="n">
        <v>0</v>
      </c>
      <c r="D6477" t="n">
        <v>4</v>
      </c>
      <c r="E6477" t="n">
        <v>0</v>
      </c>
      <c r="F6477" t="n">
        <v>77.5</v>
      </c>
    </row>
    <row r="6478">
      <c r="A6478" t="inlineStr">
        <is>
          <t>real estate assistant virtual</t>
        </is>
      </c>
      <c r="B6478" t="inlineStr">
        <is>
          <t>https://teambuildconsultancy.co.uk/how-hire-virtual-assistant-for-real-estate/</t>
        </is>
      </c>
      <c r="C6478" t="n">
        <v>0</v>
      </c>
      <c r="D6478" t="n">
        <v>6</v>
      </c>
      <c r="E6478" t="n">
        <v>0</v>
      </c>
      <c r="F6478" t="n">
        <v>28</v>
      </c>
    </row>
    <row r="6479">
      <c r="A6479" t="inlineStr">
        <is>
          <t>real estate assistant virtual</t>
        </is>
      </c>
      <c r="B6479" t="inlineStr">
        <is>
          <t>https://teambuildconsultancy.co.uk/real-estate-virtual-assistant-cost/</t>
        </is>
      </c>
      <c r="C6479" t="n">
        <v>0</v>
      </c>
      <c r="D6479" t="n">
        <v>5</v>
      </c>
      <c r="E6479" t="n">
        <v>0</v>
      </c>
      <c r="F6479" t="n">
        <v>36.6</v>
      </c>
    </row>
    <row r="6480">
      <c r="A6480" t="inlineStr">
        <is>
          <t>real estate assistant virtual</t>
        </is>
      </c>
      <c r="B6480" t="inlineStr">
        <is>
          <t>https://teambuildconsultancy.co.uk/what-real-estate-virtual-assistant-does/</t>
        </is>
      </c>
      <c r="C6480" t="n">
        <v>0</v>
      </c>
      <c r="D6480" t="n">
        <v>12</v>
      </c>
      <c r="E6480" t="n">
        <v>0</v>
      </c>
      <c r="F6480" t="n">
        <v>10.16666666666667</v>
      </c>
    </row>
    <row r="6481">
      <c r="A6481" t="inlineStr">
        <is>
          <t>real estate assistants</t>
        </is>
      </c>
      <c r="B6481" t="inlineStr">
        <is>
          <t>https://teambuildconsultancy.co.uk/hires/estate-agent-virtual-assistant/</t>
        </is>
      </c>
      <c r="C6481" t="n">
        <v>0</v>
      </c>
      <c r="D6481" t="n">
        <v>2</v>
      </c>
      <c r="E6481" t="n">
        <v>0</v>
      </c>
      <c r="F6481" t="n">
        <v>58</v>
      </c>
    </row>
    <row r="6482">
      <c r="A6482" t="inlineStr">
        <is>
          <t>real estate assistants</t>
        </is>
      </c>
      <c r="B6482" t="inlineStr">
        <is>
          <t>https://teambuildconsultancy.co.uk/hires/property-virtual-assistant/</t>
        </is>
      </c>
      <c r="C6482" t="n">
        <v>0</v>
      </c>
      <c r="D6482" t="n">
        <v>1</v>
      </c>
      <c r="E6482" t="n">
        <v>0</v>
      </c>
      <c r="F6482" t="n">
        <v>50</v>
      </c>
    </row>
    <row r="6483">
      <c r="A6483" t="inlineStr">
        <is>
          <t>real estate assistants</t>
        </is>
      </c>
      <c r="B6483" t="inlineStr">
        <is>
          <t>https://teambuildconsultancy.co.uk/what-real-estate-virtual-assistant-does/</t>
        </is>
      </c>
      <c r="C6483" t="n">
        <v>0</v>
      </c>
      <c r="D6483" t="n">
        <v>2</v>
      </c>
      <c r="E6483" t="n">
        <v>0</v>
      </c>
      <c r="F6483" t="n">
        <v>10.5</v>
      </c>
    </row>
    <row r="6484">
      <c r="A6484" t="inlineStr">
        <is>
          <t>real estate bpo service providers</t>
        </is>
      </c>
      <c r="B6484" t="inlineStr">
        <is>
          <t>https://teambuildconsultancy.co.uk/benefits-of-outsource-letting-administrators/</t>
        </is>
      </c>
      <c r="C6484" t="n">
        <v>0</v>
      </c>
      <c r="D6484" t="n">
        <v>3</v>
      </c>
      <c r="E6484" t="n">
        <v>0</v>
      </c>
      <c r="F6484" t="n">
        <v>7.333333333333333</v>
      </c>
    </row>
    <row r="6485">
      <c r="A6485" t="inlineStr">
        <is>
          <t>real estate customer service tips</t>
        </is>
      </c>
      <c r="B6485" t="inlineStr">
        <is>
          <t>https://teambuildconsultancy.co.uk/onboarding-a-real-estate-virtual-assistant/</t>
        </is>
      </c>
      <c r="C6485" t="n">
        <v>0</v>
      </c>
      <c r="D6485" t="n">
        <v>1</v>
      </c>
      <c r="E6485" t="n">
        <v>0</v>
      </c>
      <c r="F6485" t="n">
        <v>19</v>
      </c>
    </row>
    <row r="6486">
      <c r="A6486" t="inlineStr">
        <is>
          <t>real estate digital marketing skills</t>
        </is>
      </c>
      <c r="B6486" t="inlineStr">
        <is>
          <t>https://teambuildconsultancy.co.uk/real-estate-virtual-assistant-skills/</t>
        </is>
      </c>
      <c r="C6486" t="n">
        <v>0</v>
      </c>
      <c r="D6486" t="n">
        <v>1</v>
      </c>
      <c r="E6486" t="n">
        <v>0</v>
      </c>
      <c r="F6486" t="n">
        <v>16</v>
      </c>
    </row>
    <row r="6487">
      <c r="A6487" t="inlineStr">
        <is>
          <t>real estate home based business</t>
        </is>
      </c>
      <c r="B6487" t="inlineStr">
        <is>
          <t>https://teambuildconsultancy.co.uk/property-management-virtual-assistant-companies/</t>
        </is>
      </c>
      <c r="C6487" t="n">
        <v>0</v>
      </c>
      <c r="D6487" t="n">
        <v>2</v>
      </c>
      <c r="E6487" t="n">
        <v>0</v>
      </c>
      <c r="F6487" t="n">
        <v>9</v>
      </c>
    </row>
    <row r="6488">
      <c r="A6488" t="inlineStr">
        <is>
          <t>real estate home based business</t>
        </is>
      </c>
      <c r="B6488" t="inlineStr">
        <is>
          <t>https://teambuildconsultancy.co.uk/real-estate-virtual-assistant-cost/</t>
        </is>
      </c>
      <c r="C6488" t="n">
        <v>0</v>
      </c>
      <c r="D6488" t="n">
        <v>1</v>
      </c>
      <c r="E6488" t="n">
        <v>0</v>
      </c>
      <c r="F6488" t="n">
        <v>67</v>
      </c>
    </row>
    <row r="6489">
      <c r="A6489" t="inlineStr">
        <is>
          <t>real estate investing virtual assistant</t>
        </is>
      </c>
      <c r="B6489" t="inlineStr">
        <is>
          <t>https://teambuildconsultancy.co.uk/how-hire-virtual-assistant-for-real-estate/</t>
        </is>
      </c>
      <c r="C6489" t="n">
        <v>0</v>
      </c>
      <c r="D6489" t="n">
        <v>1</v>
      </c>
      <c r="E6489" t="n">
        <v>0</v>
      </c>
      <c r="F6489" t="n">
        <v>67</v>
      </c>
    </row>
    <row r="6490">
      <c r="A6490" t="inlineStr">
        <is>
          <t>real estate investor virtual assistant</t>
        </is>
      </c>
      <c r="B6490" t="inlineStr">
        <is>
          <t>https://teambuildconsultancy.co.uk/hires/estate-agent-virtual-assistant/</t>
        </is>
      </c>
      <c r="C6490" t="n">
        <v>0</v>
      </c>
      <c r="D6490" t="n">
        <v>1</v>
      </c>
      <c r="E6490" t="n">
        <v>0</v>
      </c>
      <c r="F6490" t="n">
        <v>78</v>
      </c>
    </row>
    <row r="6491">
      <c r="A6491" t="inlineStr">
        <is>
          <t>real estate investor virtual assistant</t>
        </is>
      </c>
      <c r="B6491" t="inlineStr">
        <is>
          <t>https://teambuildconsultancy.co.uk/hires/property-virtual-assistant/</t>
        </is>
      </c>
      <c r="C6491" t="n">
        <v>0</v>
      </c>
      <c r="D6491" t="n">
        <v>1</v>
      </c>
      <c r="E6491" t="n">
        <v>0</v>
      </c>
      <c r="F6491" t="n">
        <v>62</v>
      </c>
    </row>
    <row r="6492">
      <c r="A6492" t="inlineStr">
        <is>
          <t>real estate investor virtual assistant</t>
        </is>
      </c>
      <c r="B6492" t="inlineStr">
        <is>
          <t>https://teambuildconsultancy.co.uk/what-real-estate-virtual-assistant-does/</t>
        </is>
      </c>
      <c r="C6492" t="n">
        <v>0</v>
      </c>
      <c r="D6492" t="n">
        <v>1</v>
      </c>
      <c r="E6492" t="n">
        <v>0</v>
      </c>
      <c r="F6492" t="n">
        <v>11</v>
      </c>
    </row>
    <row r="6493">
      <c r="A6493" t="inlineStr">
        <is>
          <t>real estate management companies</t>
        </is>
      </c>
      <c r="B6493" t="inlineStr">
        <is>
          <t>https://teambuildconsultancy.co.uk/property-management-virtual-assistant-companies/</t>
        </is>
      </c>
      <c r="C6493" t="n">
        <v>0</v>
      </c>
      <c r="D6493" t="n">
        <v>2</v>
      </c>
      <c r="E6493" t="n">
        <v>0</v>
      </c>
      <c r="F6493" t="n">
        <v>63</v>
      </c>
    </row>
    <row r="6494">
      <c r="A6494" t="inlineStr">
        <is>
          <t>real estate management va</t>
        </is>
      </c>
      <c r="B6494" t="inlineStr">
        <is>
          <t>https://teambuildconsultancy.co.uk/how-hire-virtual-assistant-for-real-estate/</t>
        </is>
      </c>
      <c r="C6494" t="n">
        <v>0</v>
      </c>
      <c r="D6494" t="n">
        <v>1</v>
      </c>
      <c r="E6494" t="n">
        <v>0</v>
      </c>
      <c r="F6494" t="n">
        <v>40</v>
      </c>
    </row>
    <row r="6495">
      <c r="A6495" t="inlineStr">
        <is>
          <t>real estate management va</t>
        </is>
      </c>
      <c r="B6495" t="inlineStr">
        <is>
          <t>https://teambuildconsultancy.co.uk/property-management-virtual-assistant-companies/</t>
        </is>
      </c>
      <c r="C6495" t="n">
        <v>0</v>
      </c>
      <c r="D6495" t="n">
        <v>3</v>
      </c>
      <c r="E6495" t="n">
        <v>0</v>
      </c>
      <c r="F6495" t="n">
        <v>1</v>
      </c>
    </row>
    <row r="6496">
      <c r="A6496" t="inlineStr">
        <is>
          <t>real estate management va</t>
        </is>
      </c>
      <c r="B6496" t="inlineStr">
        <is>
          <t>https://teambuildconsultancy.co.uk/property-management-virtual-assistant-tasks-uk/</t>
        </is>
      </c>
      <c r="C6496" t="n">
        <v>0</v>
      </c>
      <c r="D6496" t="n">
        <v>3</v>
      </c>
      <c r="E6496" t="n">
        <v>0</v>
      </c>
      <c r="F6496" t="n">
        <v>6</v>
      </c>
    </row>
    <row r="6497">
      <c r="A6497" t="inlineStr">
        <is>
          <t>real estate management va</t>
        </is>
      </c>
      <c r="B6497" t="inlineStr">
        <is>
          <t>https://teambuildconsultancy.co.uk/why-hire-property-management-virtual-assistant/</t>
        </is>
      </c>
      <c r="C6497" t="n">
        <v>0</v>
      </c>
      <c r="D6497" t="n">
        <v>2</v>
      </c>
      <c r="E6497" t="n">
        <v>0</v>
      </c>
      <c r="F6497" t="n">
        <v>1</v>
      </c>
    </row>
    <row r="6498">
      <c r="A6498" t="inlineStr">
        <is>
          <t>real estate marketing virtual assistant</t>
        </is>
      </c>
      <c r="B6498" t="inlineStr">
        <is>
          <t>https://teambuildconsultancy.co.uk/how-much-does-a-virtual-assistant-cost/</t>
        </is>
      </c>
      <c r="C6498" t="n">
        <v>0</v>
      </c>
      <c r="D6498" t="n">
        <v>1</v>
      </c>
      <c r="E6498" t="n">
        <v>0</v>
      </c>
      <c r="F6498" t="n">
        <v>2</v>
      </c>
    </row>
    <row r="6499">
      <c r="A6499" t="inlineStr">
        <is>
          <t>real estate marketing virtual assistant</t>
        </is>
      </c>
      <c r="B6499" t="inlineStr">
        <is>
          <t>https://teambuildconsultancy.co.uk/property-management-virtual-assistant-companies/</t>
        </is>
      </c>
      <c r="C6499" t="n">
        <v>0</v>
      </c>
      <c r="D6499" t="n">
        <v>2</v>
      </c>
      <c r="E6499" t="n">
        <v>0</v>
      </c>
      <c r="F6499" t="n">
        <v>7</v>
      </c>
    </row>
    <row r="6500">
      <c r="A6500" t="inlineStr">
        <is>
          <t>real estate marketing virtual assistant</t>
        </is>
      </c>
      <c r="B6500" t="inlineStr">
        <is>
          <t>https://teambuildconsultancy.co.uk/property-management-virtual-assistant-companies/</t>
        </is>
      </c>
      <c r="C6500" t="n">
        <v>0</v>
      </c>
      <c r="D6500" t="n">
        <v>2</v>
      </c>
      <c r="E6500" t="n">
        <v>0</v>
      </c>
      <c r="F6500" t="n">
        <v>7</v>
      </c>
    </row>
    <row r="6501">
      <c r="A6501" t="inlineStr">
        <is>
          <t>real estate marketing virtual assistant</t>
        </is>
      </c>
      <c r="B6501" t="inlineStr">
        <is>
          <t>https://teambuildconsultancy.co.uk/property-management-virtual-assistant-companies/</t>
        </is>
      </c>
      <c r="C6501" t="n">
        <v>0</v>
      </c>
      <c r="D6501" t="n">
        <v>2</v>
      </c>
      <c r="E6501" t="n">
        <v>0</v>
      </c>
      <c r="F6501" t="n">
        <v>7</v>
      </c>
    </row>
    <row r="6502">
      <c r="A6502" t="inlineStr">
        <is>
          <t>real estate marketing virtual assistant</t>
        </is>
      </c>
      <c r="B6502" t="inlineStr">
        <is>
          <t>https://teambuildconsultancy.co.uk/property-management-virtual-assistant-companies/</t>
        </is>
      </c>
      <c r="C6502" t="n">
        <v>0</v>
      </c>
      <c r="D6502" t="n">
        <v>2</v>
      </c>
      <c r="E6502" t="n">
        <v>0</v>
      </c>
      <c r="F6502" t="n">
        <v>7</v>
      </c>
    </row>
    <row r="6503">
      <c r="A6503" t="inlineStr">
        <is>
          <t>real estate marketing virtual assistant</t>
        </is>
      </c>
      <c r="B6503" t="inlineStr">
        <is>
          <t>https://teambuildconsultancy.co.uk/what-real-estate-virtual-assistant-does/</t>
        </is>
      </c>
      <c r="C6503" t="n">
        <v>0</v>
      </c>
      <c r="D6503" t="n">
        <v>4</v>
      </c>
      <c r="E6503" t="n">
        <v>0</v>
      </c>
      <c r="F6503" t="n">
        <v>5.75</v>
      </c>
    </row>
    <row r="6504">
      <c r="A6504" t="inlineStr">
        <is>
          <t>real estate outsourcing</t>
        </is>
      </c>
      <c r="B6504" t="inlineStr">
        <is>
          <t>https://teambuildconsultancy.co.uk/benefits-of-outsource-letting-administrators/</t>
        </is>
      </c>
      <c r="C6504" t="n">
        <v>0</v>
      </c>
      <c r="D6504" t="n">
        <v>19</v>
      </c>
      <c r="E6504" t="n">
        <v>0</v>
      </c>
      <c r="F6504" t="n">
        <v>10.63157894736842</v>
      </c>
    </row>
    <row r="6505">
      <c r="A6505" t="inlineStr">
        <is>
          <t>real estate outsourcing companies</t>
        </is>
      </c>
      <c r="B6505" t="inlineStr">
        <is>
          <t>https://teambuildconsultancy.co.uk/benefits-of-outsource-letting-administrators/</t>
        </is>
      </c>
      <c r="C6505" t="n">
        <v>0</v>
      </c>
      <c r="D6505" t="n">
        <v>8</v>
      </c>
      <c r="E6505" t="n">
        <v>0</v>
      </c>
      <c r="F6505" t="n">
        <v>13.375</v>
      </c>
    </row>
    <row r="6506">
      <c r="A6506" t="inlineStr">
        <is>
          <t>real estate outsourcing company</t>
        </is>
      </c>
      <c r="B6506" t="inlineStr">
        <is>
          <t>https://teambuildconsultancy.co.uk/benefits-of-outsource-letting-administrators/</t>
        </is>
      </c>
      <c r="C6506" t="n">
        <v>0</v>
      </c>
      <c r="D6506" t="n">
        <v>10</v>
      </c>
      <c r="E6506" t="n">
        <v>0</v>
      </c>
      <c r="F6506" t="n">
        <v>8.1</v>
      </c>
    </row>
    <row r="6507">
      <c r="A6507" t="inlineStr">
        <is>
          <t>real estate outsourcing services</t>
        </is>
      </c>
      <c r="B6507" t="inlineStr">
        <is>
          <t>https://teambuildconsultancy.co.uk/benefits-of-outsource-letting-administrators/</t>
        </is>
      </c>
      <c r="C6507" t="n">
        <v>0</v>
      </c>
      <c r="D6507" t="n">
        <v>23</v>
      </c>
      <c r="E6507" t="n">
        <v>0</v>
      </c>
      <c r="F6507" t="n">
        <v>8.217391304347826</v>
      </c>
    </row>
    <row r="6508">
      <c r="A6508" t="inlineStr">
        <is>
          <t>real estate personal assistant</t>
        </is>
      </c>
      <c r="B6508" t="inlineStr">
        <is>
          <t>https://teambuildconsultancy.co.uk/property-management-virtual-assistant-companies/</t>
        </is>
      </c>
      <c r="C6508" t="n">
        <v>0</v>
      </c>
      <c r="D6508" t="n">
        <v>1</v>
      </c>
      <c r="E6508" t="n">
        <v>0</v>
      </c>
      <c r="F6508" t="n">
        <v>7</v>
      </c>
    </row>
    <row r="6509">
      <c r="A6509" t="inlineStr">
        <is>
          <t>real estate personal assistant</t>
        </is>
      </c>
      <c r="B6509" t="inlineStr">
        <is>
          <t>https://teambuildconsultancy.co.uk/property-management-virtual-assistant-companies/</t>
        </is>
      </c>
      <c r="C6509" t="n">
        <v>0</v>
      </c>
      <c r="D6509" t="n">
        <v>1</v>
      </c>
      <c r="E6509" t="n">
        <v>0</v>
      </c>
      <c r="F6509" t="n">
        <v>7</v>
      </c>
    </row>
    <row r="6510">
      <c r="A6510" t="inlineStr">
        <is>
          <t>real estate personal assistant</t>
        </is>
      </c>
      <c r="B6510" t="inlineStr">
        <is>
          <t>https://teambuildconsultancy.co.uk/property-management-virtual-assistant-companies/</t>
        </is>
      </c>
      <c r="C6510" t="n">
        <v>0</v>
      </c>
      <c r="D6510" t="n">
        <v>1</v>
      </c>
      <c r="E6510" t="n">
        <v>0</v>
      </c>
      <c r="F6510" t="n">
        <v>7</v>
      </c>
    </row>
    <row r="6511">
      <c r="A6511" t="inlineStr">
        <is>
          <t>real estate personal assistant</t>
        </is>
      </c>
      <c r="B6511" t="inlineStr">
        <is>
          <t>https://teambuildconsultancy.co.uk/property-management-virtual-assistant-companies/</t>
        </is>
      </c>
      <c r="C6511" t="n">
        <v>0</v>
      </c>
      <c r="D6511" t="n">
        <v>1</v>
      </c>
      <c r="E6511" t="n">
        <v>0</v>
      </c>
      <c r="F6511" t="n">
        <v>7</v>
      </c>
    </row>
    <row r="6512">
      <c r="A6512" t="inlineStr">
        <is>
          <t>real estate personal assistant</t>
        </is>
      </c>
      <c r="B6512" t="inlineStr">
        <is>
          <t>https://teambuildconsultancy.co.uk/real-estate-virtual-assistant-cost/</t>
        </is>
      </c>
      <c r="C6512" t="n">
        <v>0</v>
      </c>
      <c r="D6512" t="n">
        <v>1</v>
      </c>
      <c r="E6512" t="n">
        <v>0</v>
      </c>
      <c r="F6512" t="n">
        <v>28</v>
      </c>
    </row>
    <row r="6513">
      <c r="A6513" t="inlineStr">
        <is>
          <t>real estate personal assistant</t>
        </is>
      </c>
      <c r="B6513" t="inlineStr">
        <is>
          <t>https://teambuildconsultancy.co.uk/real-estate-virtual-assistant-skills/</t>
        </is>
      </c>
      <c r="C6513" t="n">
        <v>0</v>
      </c>
      <c r="D6513" t="n">
        <v>1</v>
      </c>
      <c r="E6513" t="n">
        <v>0</v>
      </c>
      <c r="F6513" t="n">
        <v>31</v>
      </c>
    </row>
    <row r="6514">
      <c r="A6514" t="inlineStr">
        <is>
          <t>real estate support</t>
        </is>
      </c>
      <c r="B6514" t="inlineStr">
        <is>
          <t>https://teambuildconsultancy.co.uk/what-real-estate-virtual-assistant-does/</t>
        </is>
      </c>
      <c r="C6514" t="n">
        <v>0</v>
      </c>
      <c r="D6514" t="n">
        <v>3</v>
      </c>
      <c r="E6514" t="n">
        <v>0</v>
      </c>
      <c r="F6514" t="n">
        <v>11.33333333333333</v>
      </c>
    </row>
    <row r="6515">
      <c r="A6515" t="inlineStr">
        <is>
          <t>real estate va</t>
        </is>
      </c>
      <c r="B6515" t="inlineStr">
        <is>
          <t>https://teambuildconsultancy.co.uk/how-hire-virtual-assistant-for-real-estate/</t>
        </is>
      </c>
      <c r="C6515" t="n">
        <v>0</v>
      </c>
      <c r="D6515" t="n">
        <v>3</v>
      </c>
      <c r="E6515" t="n">
        <v>0</v>
      </c>
      <c r="F6515" t="n">
        <v>2</v>
      </c>
    </row>
    <row r="6516">
      <c r="A6516" t="inlineStr">
        <is>
          <t>real estate va</t>
        </is>
      </c>
      <c r="B6516" t="inlineStr">
        <is>
          <t>https://teambuildconsultancy.co.uk/real-estate-virtual-assistant-skills/</t>
        </is>
      </c>
      <c r="C6516" t="n">
        <v>0</v>
      </c>
      <c r="D6516" t="n">
        <v>1</v>
      </c>
      <c r="E6516" t="n">
        <v>0</v>
      </c>
      <c r="F6516" t="n">
        <v>29</v>
      </c>
    </row>
    <row r="6517">
      <c r="A6517" t="inlineStr">
        <is>
          <t>real estate va</t>
        </is>
      </c>
      <c r="B6517" t="inlineStr">
        <is>
          <t>https://teambuildconsultancy.co.uk/what-real-estate-virtual-assistant-does/</t>
        </is>
      </c>
      <c r="C6517" t="n">
        <v>0</v>
      </c>
      <c r="D6517" t="n">
        <v>9</v>
      </c>
      <c r="E6517" t="n">
        <v>0</v>
      </c>
      <c r="F6517" t="n">
        <v>2.888888888888889</v>
      </c>
    </row>
    <row r="6518">
      <c r="A6518" t="inlineStr">
        <is>
          <t>real estate va job description</t>
        </is>
      </c>
      <c r="B6518" t="inlineStr">
        <is>
          <t>https://teambuildconsultancy.co.uk/real-estate-virtual-assistant-skills/</t>
        </is>
      </c>
      <c r="C6518" t="n">
        <v>0</v>
      </c>
      <c r="D6518" t="n">
        <v>1</v>
      </c>
      <c r="E6518" t="n">
        <v>0</v>
      </c>
      <c r="F6518" t="n">
        <v>12</v>
      </c>
    </row>
    <row r="6519">
      <c r="A6519" t="inlineStr">
        <is>
          <t>real estate va job description</t>
        </is>
      </c>
      <c r="B6519" t="inlineStr">
        <is>
          <t>https://teambuildconsultancy.co.uk/what-real-estate-virtual-assistant-does/</t>
        </is>
      </c>
      <c r="C6519" t="n">
        <v>0</v>
      </c>
      <c r="D6519" t="n">
        <v>3</v>
      </c>
      <c r="E6519" t="n">
        <v>0</v>
      </c>
      <c r="F6519" t="n">
        <v>3.666666666666667</v>
      </c>
    </row>
    <row r="6520">
      <c r="A6520" t="inlineStr">
        <is>
          <t>real estate va meaning</t>
        </is>
      </c>
      <c r="B6520" t="inlineStr">
        <is>
          <t>https://teambuildconsultancy.co.uk/virtual-personal-assistant-cost/</t>
        </is>
      </c>
      <c r="C6520" t="n">
        <v>0</v>
      </c>
      <c r="D6520" t="n">
        <v>3</v>
      </c>
      <c r="E6520" t="n">
        <v>0</v>
      </c>
      <c r="F6520" t="n">
        <v>3</v>
      </c>
    </row>
    <row r="6521">
      <c r="A6521" t="inlineStr">
        <is>
          <t>real estate va meaning</t>
        </is>
      </c>
      <c r="B6521" t="inlineStr">
        <is>
          <t>https://teambuildconsultancy.co.uk/what-real-estate-virtual-assistant-does/</t>
        </is>
      </c>
      <c r="C6521" t="n">
        <v>0</v>
      </c>
      <c r="D6521" t="n">
        <v>2</v>
      </c>
      <c r="E6521" t="n">
        <v>0</v>
      </c>
      <c r="F6521" t="n">
        <v>13</v>
      </c>
    </row>
    <row r="6522">
      <c r="A6522" t="inlineStr">
        <is>
          <t>real estate va pricing for teams</t>
        </is>
      </c>
      <c r="B6522" t="inlineStr">
        <is>
          <t>https://teambuildconsultancy.co.uk/real-estate-virtual-assistant-cost/</t>
        </is>
      </c>
      <c r="C6522" t="n">
        <v>0</v>
      </c>
      <c r="D6522" t="n">
        <v>6</v>
      </c>
      <c r="E6522" t="n">
        <v>0</v>
      </c>
      <c r="F6522" t="n">
        <v>23.83333333333333</v>
      </c>
    </row>
    <row r="6523">
      <c r="A6523" t="inlineStr">
        <is>
          <t>real estate va salary</t>
        </is>
      </c>
      <c r="B6523" t="inlineStr">
        <is>
          <t>https://teambuildconsultancy.co.uk/real-estate-virtual-assistant-cost/</t>
        </is>
      </c>
      <c r="C6523" t="n">
        <v>0</v>
      </c>
      <c r="D6523" t="n">
        <v>25</v>
      </c>
      <c r="E6523" t="n">
        <v>0</v>
      </c>
      <c r="F6523" t="n">
        <v>10.48</v>
      </c>
    </row>
    <row r="6524">
      <c r="A6524" t="inlineStr">
        <is>
          <t>real estate virtual</t>
        </is>
      </c>
      <c r="B6524" t="inlineStr">
        <is>
          <t>https://teambuildconsultancy.co.uk/what-real-estate-virtual-assistant-does/</t>
        </is>
      </c>
      <c r="C6524" t="n">
        <v>0</v>
      </c>
      <c r="D6524" t="n">
        <v>5</v>
      </c>
      <c r="E6524" t="n">
        <v>0</v>
      </c>
      <c r="F6524" t="n">
        <v>7</v>
      </c>
    </row>
    <row r="6525">
      <c r="A6525" t="inlineStr">
        <is>
          <t>real estate virtual assistance</t>
        </is>
      </c>
      <c r="B6525" t="inlineStr">
        <is>
          <t>https://teambuildconsultancy.co.uk/hires/estate-agent-virtual-assistant/</t>
        </is>
      </c>
      <c r="C6525" t="n">
        <v>0</v>
      </c>
      <c r="D6525" t="n">
        <v>6</v>
      </c>
      <c r="E6525" t="n">
        <v>0</v>
      </c>
      <c r="F6525" t="n">
        <v>30.16666666666667</v>
      </c>
    </row>
    <row r="6526">
      <c r="A6526" t="inlineStr">
        <is>
          <t>real estate virtual assistance</t>
        </is>
      </c>
      <c r="B6526" t="inlineStr">
        <is>
          <t>https://teambuildconsultancy.co.uk/hires/property-virtual-assistant/</t>
        </is>
      </c>
      <c r="C6526" t="n">
        <v>0</v>
      </c>
      <c r="D6526" t="n">
        <v>4</v>
      </c>
      <c r="E6526" t="n">
        <v>0</v>
      </c>
      <c r="F6526" t="n">
        <v>77.75</v>
      </c>
    </row>
    <row r="6527">
      <c r="A6527" t="inlineStr">
        <is>
          <t>real estate virtual assistance</t>
        </is>
      </c>
      <c r="B6527" t="inlineStr">
        <is>
          <t>https://teambuildconsultancy.co.uk/how-hire-virtual-assistant-for-real-estate/</t>
        </is>
      </c>
      <c r="C6527" t="n">
        <v>0</v>
      </c>
      <c r="D6527" t="n">
        <v>7</v>
      </c>
      <c r="E6527" t="n">
        <v>0</v>
      </c>
      <c r="F6527" t="n">
        <v>19.71428571428572</v>
      </c>
    </row>
    <row r="6528">
      <c r="A6528" t="inlineStr">
        <is>
          <t>real estate virtual assistance</t>
        </is>
      </c>
      <c r="B6528" t="inlineStr">
        <is>
          <t>https://teambuildconsultancy.co.uk/real-estate-virtual-assistant-cost/</t>
        </is>
      </c>
      <c r="C6528" t="n">
        <v>0</v>
      </c>
      <c r="D6528" t="n">
        <v>2</v>
      </c>
      <c r="E6528" t="n">
        <v>0</v>
      </c>
      <c r="F6528" t="n">
        <v>32</v>
      </c>
    </row>
    <row r="6529">
      <c r="A6529" t="inlineStr">
        <is>
          <t>real estate virtual assistance</t>
        </is>
      </c>
      <c r="B6529" t="inlineStr">
        <is>
          <t>https://teambuildconsultancy.co.uk/what-real-estate-virtual-assistant-does/</t>
        </is>
      </c>
      <c r="C6529" t="n">
        <v>0</v>
      </c>
      <c r="D6529" t="n">
        <v>9</v>
      </c>
      <c r="E6529" t="n">
        <v>0</v>
      </c>
      <c r="F6529" t="n">
        <v>9.888888888888889</v>
      </c>
    </row>
    <row r="6530">
      <c r="A6530" t="inlineStr">
        <is>
          <t>real estate virtual assistant</t>
        </is>
      </c>
      <c r="B6530" t="inlineStr">
        <is>
          <t>https://teambuildconsultancy.co.uk/</t>
        </is>
      </c>
      <c r="C6530" t="n">
        <v>0</v>
      </c>
      <c r="D6530" t="n">
        <v>1</v>
      </c>
      <c r="E6530" t="n">
        <v>0</v>
      </c>
      <c r="F6530" t="n">
        <v>10</v>
      </c>
    </row>
    <row r="6531">
      <c r="A6531" t="inlineStr">
        <is>
          <t>real estate virtual assistant</t>
        </is>
      </c>
      <c r="B6531" t="inlineStr">
        <is>
          <t>https://teambuildconsultancy.co.uk/hires/estate-agent-virtual-assistant/</t>
        </is>
      </c>
      <c r="C6531" t="n">
        <v>0</v>
      </c>
      <c r="D6531" t="n">
        <v>28</v>
      </c>
      <c r="E6531" t="n">
        <v>0</v>
      </c>
      <c r="F6531" t="n">
        <v>73</v>
      </c>
    </row>
    <row r="6532">
      <c r="A6532" t="inlineStr">
        <is>
          <t>real estate virtual assistant</t>
        </is>
      </c>
      <c r="B6532" t="inlineStr">
        <is>
          <t>https://teambuildconsultancy.co.uk/hires/property-virtual-assistant/</t>
        </is>
      </c>
      <c r="C6532" t="n">
        <v>0</v>
      </c>
      <c r="D6532" t="n">
        <v>27</v>
      </c>
      <c r="E6532" t="n">
        <v>0</v>
      </c>
      <c r="F6532" t="n">
        <v>63.22222222222222</v>
      </c>
    </row>
    <row r="6533">
      <c r="A6533" t="inlineStr">
        <is>
          <t>real estate virtual assistant</t>
        </is>
      </c>
      <c r="B6533" t="inlineStr">
        <is>
          <t>https://teambuildconsultancy.co.uk/how-hire-virtual-assistant-for-real-estate/</t>
        </is>
      </c>
      <c r="C6533" t="n">
        <v>0</v>
      </c>
      <c r="D6533" t="n">
        <v>89</v>
      </c>
      <c r="E6533" t="n">
        <v>0</v>
      </c>
      <c r="F6533" t="n">
        <v>27.57303370786517</v>
      </c>
    </row>
    <row r="6534">
      <c r="A6534" t="inlineStr">
        <is>
          <t>real estate virtual assistant</t>
        </is>
      </c>
      <c r="B6534" t="inlineStr">
        <is>
          <t>https://teambuildconsultancy.co.uk/real-estate-virtual-assistant-cost/</t>
        </is>
      </c>
      <c r="C6534" t="n">
        <v>0</v>
      </c>
      <c r="D6534" t="n">
        <v>69</v>
      </c>
      <c r="E6534" t="n">
        <v>0</v>
      </c>
      <c r="F6534" t="n">
        <v>31.47826086956522</v>
      </c>
    </row>
    <row r="6535">
      <c r="A6535" t="inlineStr">
        <is>
          <t>real estate virtual assistant</t>
        </is>
      </c>
      <c r="B6535" t="inlineStr">
        <is>
          <t>https://teambuildconsultancy.co.uk/real-estate-virtual-assistant-skills/</t>
        </is>
      </c>
      <c r="C6535" t="n">
        <v>0</v>
      </c>
      <c r="D6535" t="n">
        <v>6</v>
      </c>
      <c r="E6535" t="n">
        <v>0</v>
      </c>
      <c r="F6535" t="n">
        <v>21.16666666666667</v>
      </c>
    </row>
    <row r="6536">
      <c r="A6536" t="inlineStr">
        <is>
          <t>real estate virtual assistant</t>
        </is>
      </c>
      <c r="B6536" t="inlineStr">
        <is>
          <t>https://teambuildconsultancy.co.uk/reasons-every-airbnb-host-should-hire-a-virtual-assistant/</t>
        </is>
      </c>
      <c r="C6536" t="n">
        <v>0</v>
      </c>
      <c r="D6536" t="n">
        <v>1</v>
      </c>
      <c r="E6536" t="n">
        <v>0</v>
      </c>
      <c r="F6536" t="n">
        <v>1</v>
      </c>
    </row>
    <row r="6537">
      <c r="A6537" t="inlineStr">
        <is>
          <t>real estate virtual assistant</t>
        </is>
      </c>
      <c r="B6537" t="inlineStr">
        <is>
          <t>https://teambuildconsultancy.co.uk/what-real-estate-virtual-assistant-does/</t>
        </is>
      </c>
      <c r="C6537" t="n">
        <v>0</v>
      </c>
      <c r="D6537" t="n">
        <v>137</v>
      </c>
      <c r="E6537" t="n">
        <v>0</v>
      </c>
      <c r="F6537" t="n">
        <v>12.97810218978102</v>
      </c>
    </row>
    <row r="6538">
      <c r="A6538" t="inlineStr">
        <is>
          <t>real estate virtual assistant agency</t>
        </is>
      </c>
      <c r="B6538" t="inlineStr">
        <is>
          <t>https://teambuildconsultancy.co.uk/property-management-virtual-assistant-companies/</t>
        </is>
      </c>
      <c r="C6538" t="n">
        <v>0</v>
      </c>
      <c r="D6538" t="n">
        <v>4</v>
      </c>
      <c r="E6538" t="n">
        <v>0</v>
      </c>
      <c r="F6538" t="n">
        <v>4</v>
      </c>
    </row>
    <row r="6539">
      <c r="A6539" t="inlineStr">
        <is>
          <t>real estate virtual assistant agency</t>
        </is>
      </c>
      <c r="B6539" t="inlineStr">
        <is>
          <t>https://teambuildconsultancy.co.uk/property-management-virtual-assistant-companies/</t>
        </is>
      </c>
      <c r="C6539" t="n">
        <v>0</v>
      </c>
      <c r="D6539" t="n">
        <v>4</v>
      </c>
      <c r="E6539" t="n">
        <v>0</v>
      </c>
      <c r="F6539" t="n">
        <v>4</v>
      </c>
    </row>
    <row r="6540">
      <c r="A6540" t="inlineStr">
        <is>
          <t>real estate virtual assistant agency</t>
        </is>
      </c>
      <c r="B6540" t="inlineStr">
        <is>
          <t>https://teambuildconsultancy.co.uk/property-management-virtual-assistant-companies/</t>
        </is>
      </c>
      <c r="C6540" t="n">
        <v>0</v>
      </c>
      <c r="D6540" t="n">
        <v>4</v>
      </c>
      <c r="E6540" t="n">
        <v>0</v>
      </c>
      <c r="F6540" t="n">
        <v>4</v>
      </c>
    </row>
    <row r="6541">
      <c r="A6541" t="inlineStr">
        <is>
          <t>real estate virtual assistant agency</t>
        </is>
      </c>
      <c r="B6541" t="inlineStr">
        <is>
          <t>https://teambuildconsultancy.co.uk/property-management-virtual-assistant-companies/</t>
        </is>
      </c>
      <c r="C6541" t="n">
        <v>0</v>
      </c>
      <c r="D6541" t="n">
        <v>4</v>
      </c>
      <c r="E6541" t="n">
        <v>0</v>
      </c>
      <c r="F6541" t="n">
        <v>4</v>
      </c>
    </row>
    <row r="6542">
      <c r="A6542" t="inlineStr">
        <is>
          <t>real estate virtual assistant companies</t>
        </is>
      </c>
      <c r="B6542" t="inlineStr">
        <is>
          <t>https://teambuildconsultancy.co.uk/category/property-vas/</t>
        </is>
      </c>
      <c r="C6542" t="n">
        <v>0</v>
      </c>
      <c r="D6542" t="n">
        <v>1</v>
      </c>
      <c r="E6542" t="n">
        <v>0</v>
      </c>
      <c r="F6542" t="n">
        <v>11</v>
      </c>
    </row>
    <row r="6543">
      <c r="A6543" t="inlineStr">
        <is>
          <t>real estate virtual assistant companies</t>
        </is>
      </c>
      <c r="B6543" t="inlineStr">
        <is>
          <t>https://teambuildconsultancy.co.uk/hires/estate-agent-virtual-assistant/</t>
        </is>
      </c>
      <c r="C6543" t="n">
        <v>0</v>
      </c>
      <c r="D6543" t="n">
        <v>1</v>
      </c>
      <c r="E6543" t="n">
        <v>0</v>
      </c>
      <c r="F6543" t="n">
        <v>82</v>
      </c>
    </row>
    <row r="6544">
      <c r="A6544" t="inlineStr">
        <is>
          <t>real estate virtual assistant companies</t>
        </is>
      </c>
      <c r="B6544" t="inlineStr">
        <is>
          <t>https://teambuildconsultancy.co.uk/hires/property-virtual-assistant/</t>
        </is>
      </c>
      <c r="C6544" t="n">
        <v>0</v>
      </c>
      <c r="D6544" t="n">
        <v>1</v>
      </c>
      <c r="E6544" t="n">
        <v>0</v>
      </c>
      <c r="F6544" t="n">
        <v>60</v>
      </c>
    </row>
    <row r="6545">
      <c r="A6545" t="inlineStr">
        <is>
          <t>real estate virtual assistant companies</t>
        </is>
      </c>
      <c r="B6545" t="inlineStr">
        <is>
          <t>https://teambuildconsultancy.co.uk/how-hire-virtual-assistant-for-real-estate/</t>
        </is>
      </c>
      <c r="C6545" t="n">
        <v>0</v>
      </c>
      <c r="D6545" t="n">
        <v>1</v>
      </c>
      <c r="E6545" t="n">
        <v>0</v>
      </c>
      <c r="F6545" t="n">
        <v>71</v>
      </c>
    </row>
    <row r="6546">
      <c r="A6546" t="inlineStr">
        <is>
          <t>real estate virtual assistant companies</t>
        </is>
      </c>
      <c r="B6546" t="inlineStr">
        <is>
          <t>https://teambuildconsultancy.co.uk/how-much-does-a-virtual-assistant-cost/</t>
        </is>
      </c>
      <c r="C6546" t="n">
        <v>0</v>
      </c>
      <c r="D6546" t="n">
        <v>1</v>
      </c>
      <c r="E6546" t="n">
        <v>0</v>
      </c>
      <c r="F6546" t="n">
        <v>4</v>
      </c>
    </row>
    <row r="6547">
      <c r="A6547" t="inlineStr">
        <is>
          <t>real estate virtual assistant companies</t>
        </is>
      </c>
      <c r="B6547" t="inlineStr">
        <is>
          <t>https://teambuildconsultancy.co.uk/property-management-virtual-assistant-companies/</t>
        </is>
      </c>
      <c r="C6547" t="n">
        <v>0</v>
      </c>
      <c r="D6547" t="n">
        <v>5</v>
      </c>
      <c r="E6547" t="n">
        <v>0</v>
      </c>
      <c r="F6547" t="n">
        <v>2.4</v>
      </c>
    </row>
    <row r="6548">
      <c r="A6548" t="inlineStr">
        <is>
          <t>real estate virtual assistant companies</t>
        </is>
      </c>
      <c r="B6548" t="inlineStr">
        <is>
          <t>https://teambuildconsultancy.co.uk/real-estate-virtual-assistant-cost/</t>
        </is>
      </c>
      <c r="C6548" t="n">
        <v>0</v>
      </c>
      <c r="D6548" t="n">
        <v>2</v>
      </c>
      <c r="E6548" t="n">
        <v>0</v>
      </c>
      <c r="F6548" t="n">
        <v>1</v>
      </c>
    </row>
    <row r="6549">
      <c r="A6549" t="inlineStr">
        <is>
          <t>real estate virtual assistant companies</t>
        </is>
      </c>
      <c r="B6549" t="inlineStr">
        <is>
          <t>https://teambuildconsultancy.co.uk/what-real-estate-virtual-assistant-does/</t>
        </is>
      </c>
      <c r="C6549" t="n">
        <v>0</v>
      </c>
      <c r="D6549" t="n">
        <v>2</v>
      </c>
      <c r="E6549" t="n">
        <v>0</v>
      </c>
      <c r="F6549" t="n">
        <v>25.5</v>
      </c>
    </row>
    <row r="6550">
      <c r="A6550" t="inlineStr">
        <is>
          <t>real estate virtual assistant company</t>
        </is>
      </c>
      <c r="B6550" t="inlineStr">
        <is>
          <t>https://teambuildconsultancy.co.uk/how-much-does-a-virtual-assistant-cost/</t>
        </is>
      </c>
      <c r="C6550" t="n">
        <v>0</v>
      </c>
      <c r="D6550" t="n">
        <v>1</v>
      </c>
      <c r="E6550" t="n">
        <v>0</v>
      </c>
      <c r="F6550" t="n">
        <v>6</v>
      </c>
    </row>
    <row r="6551">
      <c r="A6551" t="inlineStr">
        <is>
          <t>real estate virtual assistant consultation cost</t>
        </is>
      </c>
      <c r="B6551" t="inlineStr">
        <is>
          <t>https://teambuildconsultancy.co.uk/real-estate-virtual-assistant-cost/</t>
        </is>
      </c>
      <c r="C6551" t="n">
        <v>0</v>
      </c>
      <c r="D6551" t="n">
        <v>1</v>
      </c>
      <c r="E6551" t="n">
        <v>0</v>
      </c>
      <c r="F6551" t="n">
        <v>26</v>
      </c>
    </row>
    <row r="6552">
      <c r="A6552" t="inlineStr">
        <is>
          <t>real estate virtual assistant cost</t>
        </is>
      </c>
      <c r="B6552" t="inlineStr">
        <is>
          <t>https://teambuildconsultancy.co.uk/real-estate-virtual-assistant-cost/</t>
        </is>
      </c>
      <c r="C6552" t="n">
        <v>0</v>
      </c>
      <c r="D6552" t="n">
        <v>9</v>
      </c>
      <c r="E6552" t="n">
        <v>0</v>
      </c>
      <c r="F6552" t="n">
        <v>32.88888888888889</v>
      </c>
    </row>
    <row r="6553">
      <c r="A6553" t="inlineStr">
        <is>
          <t>real estate virtual assistant duties</t>
        </is>
      </c>
      <c r="B6553" t="inlineStr">
        <is>
          <t>https://teambuildconsultancy.co.uk/what-real-estate-virtual-assistant-does/</t>
        </is>
      </c>
      <c r="C6553" t="n">
        <v>0</v>
      </c>
      <c r="D6553" t="n">
        <v>5</v>
      </c>
      <c r="E6553" t="n">
        <v>0</v>
      </c>
      <c r="F6553" t="n">
        <v>11.4</v>
      </c>
    </row>
    <row r="6554">
      <c r="A6554" t="inlineStr">
        <is>
          <t>real estate virtual assistant hiring</t>
        </is>
      </c>
      <c r="B6554" t="inlineStr">
        <is>
          <t>https://teambuildconsultancy.co.uk/hires/property-virtual-assistant/</t>
        </is>
      </c>
      <c r="C6554" t="n">
        <v>0</v>
      </c>
      <c r="D6554" t="n">
        <v>2</v>
      </c>
      <c r="E6554" t="n">
        <v>0</v>
      </c>
      <c r="F6554" t="n">
        <v>5.5</v>
      </c>
    </row>
    <row r="6555">
      <c r="A6555" t="inlineStr">
        <is>
          <t>real estate virtual assistant hiring</t>
        </is>
      </c>
      <c r="B6555" t="inlineStr">
        <is>
          <t>https://teambuildconsultancy.co.uk/how-hire-virtual-assistant-for-real-estate/</t>
        </is>
      </c>
      <c r="C6555" t="n">
        <v>0</v>
      </c>
      <c r="D6555" t="n">
        <v>1</v>
      </c>
      <c r="E6555" t="n">
        <v>0</v>
      </c>
      <c r="F6555" t="n">
        <v>17</v>
      </c>
    </row>
    <row r="6556">
      <c r="A6556" t="inlineStr">
        <is>
          <t>real estate virtual assistant hourly rate</t>
        </is>
      </c>
      <c r="B6556" t="inlineStr">
        <is>
          <t>https://teambuildconsultancy.co.uk/real-estate-virtual-assistant-cost/</t>
        </is>
      </c>
      <c r="C6556" t="n">
        <v>0</v>
      </c>
      <c r="D6556" t="n">
        <v>1</v>
      </c>
      <c r="E6556" t="n">
        <v>0</v>
      </c>
      <c r="F6556" t="n">
        <v>6</v>
      </c>
    </row>
    <row r="6557">
      <c r="A6557" t="inlineStr">
        <is>
          <t>real estate virtual assistant hourly rate 20 40</t>
        </is>
      </c>
      <c r="B6557" t="inlineStr">
        <is>
          <t>https://teambuildconsultancy.co.uk/real-estate-virtual-assistant-cost/</t>
        </is>
      </c>
      <c r="C6557" t="n">
        <v>0</v>
      </c>
      <c r="D6557" t="n">
        <v>2</v>
      </c>
      <c r="E6557" t="n">
        <v>0</v>
      </c>
      <c r="F6557" t="n">
        <v>11</v>
      </c>
    </row>
    <row r="6558">
      <c r="A6558" t="inlineStr">
        <is>
          <t>real estate virtual assistant hourly rate 2026</t>
        </is>
      </c>
      <c r="B6558" t="inlineStr">
        <is>
          <t>https://teambuildconsultancy.co.uk/real-estate-virtual-assistant-cost/</t>
        </is>
      </c>
      <c r="C6558" t="n">
        <v>0</v>
      </c>
      <c r="D6558" t="n">
        <v>1</v>
      </c>
      <c r="E6558" t="n">
        <v>0</v>
      </c>
      <c r="F6558" t="n">
        <v>11</v>
      </c>
    </row>
    <row r="6559">
      <c r="A6559" t="inlineStr">
        <is>
          <t>real estate virtual assistant job description</t>
        </is>
      </c>
      <c r="B6559" t="inlineStr">
        <is>
          <t>https://teambuildconsultancy.co.uk/what-real-estate-virtual-assistant-does/</t>
        </is>
      </c>
      <c r="C6559" t="n">
        <v>0</v>
      </c>
      <c r="D6559" t="n">
        <v>20</v>
      </c>
      <c r="E6559" t="n">
        <v>0</v>
      </c>
      <c r="F6559" t="n">
        <v>5.7</v>
      </c>
    </row>
    <row r="6560">
      <c r="A6560" t="inlineStr">
        <is>
          <t>real estate virtual assistant monthly packages</t>
        </is>
      </c>
      <c r="B6560" t="inlineStr">
        <is>
          <t>https://teambuildconsultancy.co.uk/real-estate-virtual-assistant-cost/</t>
        </is>
      </c>
      <c r="C6560" t="n">
        <v>0</v>
      </c>
      <c r="D6560" t="n">
        <v>2</v>
      </c>
      <c r="E6560" t="n">
        <v>0</v>
      </c>
      <c r="F6560" t="n">
        <v>21</v>
      </c>
    </row>
    <row r="6561">
      <c r="A6561" t="inlineStr">
        <is>
          <t>real estate virtual assistant monthly pricing</t>
        </is>
      </c>
      <c r="B6561" t="inlineStr">
        <is>
          <t>https://teambuildconsultancy.co.uk/real-estate-virtual-assistant-cost/</t>
        </is>
      </c>
      <c r="C6561" t="n">
        <v>0</v>
      </c>
      <c r="D6561" t="n">
        <v>2</v>
      </c>
      <c r="E6561" t="n">
        <v>0</v>
      </c>
      <c r="F6561" t="n">
        <v>26.5</v>
      </c>
    </row>
    <row r="6562">
      <c r="A6562" t="inlineStr">
        <is>
          <t>real estate virtual assistant onboarding</t>
        </is>
      </c>
      <c r="B6562" t="inlineStr">
        <is>
          <t>https://teambuildconsultancy.co.uk/onboarding-a-real-estate-virtual-assistant/</t>
        </is>
      </c>
      <c r="C6562" t="n">
        <v>0</v>
      </c>
      <c r="D6562" t="n">
        <v>28</v>
      </c>
      <c r="E6562" t="n">
        <v>0</v>
      </c>
      <c r="F6562" t="n">
        <v>8.392857142857142</v>
      </c>
    </row>
    <row r="6563">
      <c r="A6563" t="inlineStr">
        <is>
          <t>real estate virtual assistant onboarding checklist</t>
        </is>
      </c>
      <c r="B6563" t="inlineStr">
        <is>
          <t>https://teambuildconsultancy.co.uk/onboarding-a-real-estate-virtual-assistant/</t>
        </is>
      </c>
      <c r="C6563" t="n">
        <v>0</v>
      </c>
      <c r="D6563" t="n">
        <v>25</v>
      </c>
      <c r="E6563" t="n">
        <v>0</v>
      </c>
      <c r="F6563" t="n">
        <v>13.96</v>
      </c>
    </row>
    <row r="6564">
      <c r="A6564" t="inlineStr">
        <is>
          <t>real estate virtual assistant packages pricing</t>
        </is>
      </c>
      <c r="B6564" t="inlineStr">
        <is>
          <t>https://teambuildconsultancy.co.uk/real-estate-virtual-assistant-cost/</t>
        </is>
      </c>
      <c r="C6564" t="n">
        <v>0</v>
      </c>
      <c r="D6564" t="n">
        <v>1</v>
      </c>
      <c r="E6564" t="n">
        <v>0</v>
      </c>
      <c r="F6564" t="n">
        <v>47</v>
      </c>
    </row>
    <row r="6565">
      <c r="A6565" t="inlineStr">
        <is>
          <t>real estate virtual assistant pay per month</t>
        </is>
      </c>
      <c r="B6565" t="inlineStr">
        <is>
          <t>https://teambuildconsultancy.co.uk/real-estate-virtual-assistant-cost/</t>
        </is>
      </c>
      <c r="C6565" t="n">
        <v>0</v>
      </c>
      <c r="D6565" t="n">
        <v>6</v>
      </c>
      <c r="E6565" t="n">
        <v>0</v>
      </c>
      <c r="F6565" t="n">
        <v>20.5</v>
      </c>
    </row>
    <row r="6566">
      <c r="A6566" t="inlineStr">
        <is>
          <t>real estate virtual assistant pricing</t>
        </is>
      </c>
      <c r="B6566" t="inlineStr">
        <is>
          <t>https://teambuildconsultancy.co.uk/cost-of-hiring-an-e-commerce-virtual-assistant/</t>
        </is>
      </c>
      <c r="C6566" t="n">
        <v>0</v>
      </c>
      <c r="D6566" t="n">
        <v>2</v>
      </c>
      <c r="E6566" t="n">
        <v>0</v>
      </c>
      <c r="F6566" t="n">
        <v>2</v>
      </c>
    </row>
    <row r="6567">
      <c r="A6567" t="inlineStr">
        <is>
          <t>real estate virtual assistant pricing</t>
        </is>
      </c>
      <c r="B6567" t="inlineStr">
        <is>
          <t>https://teambuildconsultancy.co.uk/real-estate-virtual-assistant-cost/</t>
        </is>
      </c>
      <c r="C6567" t="n">
        <v>0</v>
      </c>
      <c r="D6567" t="n">
        <v>5</v>
      </c>
      <c r="E6567" t="n">
        <v>0</v>
      </c>
      <c r="F6567" t="n">
        <v>36.2</v>
      </c>
    </row>
    <row r="6568">
      <c r="A6568" t="inlineStr">
        <is>
          <t>real estate virtual assistant rates</t>
        </is>
      </c>
      <c r="B6568" t="inlineStr">
        <is>
          <t>https://teambuildconsultancy.co.uk/real-estate-virtual-assistant-cost/</t>
        </is>
      </c>
      <c r="C6568" t="n">
        <v>0</v>
      </c>
      <c r="D6568" t="n">
        <v>40</v>
      </c>
      <c r="E6568" t="n">
        <v>0</v>
      </c>
      <c r="F6568" t="n">
        <v>29.075</v>
      </c>
    </row>
    <row r="6569">
      <c r="A6569" t="inlineStr">
        <is>
          <t>real estate virtual assistant responsibilities</t>
        </is>
      </c>
      <c r="B6569" t="inlineStr">
        <is>
          <t>https://teambuildconsultancy.co.uk/what-real-estate-virtual-assistant-does/</t>
        </is>
      </c>
      <c r="C6569" t="n">
        <v>0</v>
      </c>
      <c r="D6569" t="n">
        <v>1</v>
      </c>
      <c r="E6569" t="n">
        <v>0</v>
      </c>
      <c r="F6569" t="n">
        <v>1</v>
      </c>
    </row>
    <row r="6570">
      <c r="A6570" t="inlineStr">
        <is>
          <t>real estate virtual assistant resume skills</t>
        </is>
      </c>
      <c r="B6570" t="inlineStr">
        <is>
          <t>https://teambuildconsultancy.co.uk/real-estate-virtual-assistant-skills/</t>
        </is>
      </c>
      <c r="C6570" t="n">
        <v>0</v>
      </c>
      <c r="D6570" t="n">
        <v>6</v>
      </c>
      <c r="E6570" t="n">
        <v>0</v>
      </c>
      <c r="F6570" t="n">
        <v>10</v>
      </c>
    </row>
    <row r="6571">
      <c r="A6571" t="inlineStr">
        <is>
          <t>real estate virtual assistant salary</t>
        </is>
      </c>
      <c r="B6571" t="inlineStr">
        <is>
          <t>https://teambuildconsultancy.co.uk/real-estate-virtual-assistant-cost/</t>
        </is>
      </c>
      <c r="C6571" t="n">
        <v>0</v>
      </c>
      <c r="D6571" t="n">
        <v>65</v>
      </c>
      <c r="E6571" t="n">
        <v>0</v>
      </c>
      <c r="F6571" t="n">
        <v>11.35384615384615</v>
      </c>
    </row>
    <row r="6572">
      <c r="A6572" t="inlineStr">
        <is>
          <t>real estate virtual assistant salary</t>
        </is>
      </c>
      <c r="B6572" t="inlineStr">
        <is>
          <t>https://teambuildconsultancy.co.uk/real-estate-virtual-assistant-skills/</t>
        </is>
      </c>
      <c r="C6572" t="n">
        <v>0</v>
      </c>
      <c r="D6572" t="n">
        <v>1</v>
      </c>
      <c r="E6572" t="n">
        <v>0</v>
      </c>
      <c r="F6572" t="n">
        <v>1</v>
      </c>
    </row>
    <row r="6573">
      <c r="A6573" t="inlineStr">
        <is>
          <t>real estate virtual assistant service rates</t>
        </is>
      </c>
      <c r="B6573" t="inlineStr">
        <is>
          <t>https://teambuildconsultancy.co.uk/real-estate-virtual-assistant-cost/</t>
        </is>
      </c>
      <c r="C6573" t="n">
        <v>0</v>
      </c>
      <c r="D6573" t="n">
        <v>1</v>
      </c>
      <c r="E6573" t="n">
        <v>0</v>
      </c>
      <c r="F6573" t="n">
        <v>34</v>
      </c>
    </row>
    <row r="6574">
      <c r="A6574" t="inlineStr">
        <is>
          <t>real estate virtual assistant services</t>
        </is>
      </c>
      <c r="B6574" t="inlineStr">
        <is>
          <t>https://teambuildconsultancy.co.uk/hires/estate-agent-virtual-assistant/</t>
        </is>
      </c>
      <c r="C6574" t="n">
        <v>0</v>
      </c>
      <c r="D6574" t="n">
        <v>1</v>
      </c>
      <c r="E6574" t="n">
        <v>0</v>
      </c>
      <c r="F6574" t="n">
        <v>58</v>
      </c>
    </row>
    <row r="6575">
      <c r="A6575" t="inlineStr">
        <is>
          <t>real estate virtual assistant services</t>
        </is>
      </c>
      <c r="B6575" t="inlineStr">
        <is>
          <t>https://teambuildconsultancy.co.uk/hires/property-virtual-assistant/</t>
        </is>
      </c>
      <c r="C6575" t="n">
        <v>0</v>
      </c>
      <c r="D6575" t="n">
        <v>1</v>
      </c>
      <c r="E6575" t="n">
        <v>0</v>
      </c>
      <c r="F6575" t="n">
        <v>26</v>
      </c>
    </row>
    <row r="6576">
      <c r="A6576" t="inlineStr">
        <is>
          <t>real estate virtual assistant services</t>
        </is>
      </c>
      <c r="B6576" t="inlineStr">
        <is>
          <t>https://teambuildconsultancy.co.uk/how-hire-virtual-assistant-for-real-estate/</t>
        </is>
      </c>
      <c r="C6576" t="n">
        <v>0</v>
      </c>
      <c r="D6576" t="n">
        <v>6</v>
      </c>
      <c r="E6576" t="n">
        <v>0</v>
      </c>
      <c r="F6576" t="n">
        <v>46.16666666666666</v>
      </c>
    </row>
    <row r="6577">
      <c r="A6577" t="inlineStr">
        <is>
          <t>real estate virtual assistant services</t>
        </is>
      </c>
      <c r="B6577" t="inlineStr">
        <is>
          <t>https://teambuildconsultancy.co.uk/property-management-virtual-assistant-companies/</t>
        </is>
      </c>
      <c r="C6577" t="n">
        <v>0</v>
      </c>
      <c r="D6577" t="n">
        <v>12</v>
      </c>
      <c r="E6577" t="n">
        <v>0</v>
      </c>
      <c r="F6577" t="n">
        <v>8.333333333333332</v>
      </c>
    </row>
    <row r="6578">
      <c r="A6578" t="inlineStr">
        <is>
          <t>real estate virtual assistant services</t>
        </is>
      </c>
      <c r="B6578" t="inlineStr">
        <is>
          <t>https://teambuildconsultancy.co.uk/real-estate-virtual-assistant-cost/</t>
        </is>
      </c>
      <c r="C6578" t="n">
        <v>0</v>
      </c>
      <c r="D6578" t="n">
        <v>8</v>
      </c>
      <c r="E6578" t="n">
        <v>0</v>
      </c>
      <c r="F6578" t="n">
        <v>34.875</v>
      </c>
    </row>
    <row r="6579">
      <c r="A6579" t="inlineStr">
        <is>
          <t>real estate virtual assistant services</t>
        </is>
      </c>
      <c r="B6579" t="inlineStr">
        <is>
          <t>https://teambuildconsultancy.co.uk/what-real-estate-virtual-assistant-does/</t>
        </is>
      </c>
      <c r="C6579" t="n">
        <v>0</v>
      </c>
      <c r="D6579" t="n">
        <v>20</v>
      </c>
      <c r="E6579" t="n">
        <v>0</v>
      </c>
      <c r="F6579" t="n">
        <v>4.3</v>
      </c>
    </row>
    <row r="6580">
      <c r="A6580" t="inlineStr">
        <is>
          <t>real estate virtual assistant skills</t>
        </is>
      </c>
      <c r="B6580" t="inlineStr">
        <is>
          <t>https://teambuildconsultancy.co.uk/real-estate-virtual-assistant-skills/</t>
        </is>
      </c>
      <c r="C6580" t="n">
        <v>0</v>
      </c>
      <c r="D6580" t="n">
        <v>158</v>
      </c>
      <c r="E6580" t="n">
        <v>0</v>
      </c>
      <c r="F6580" t="n">
        <v>13.08860759493671</v>
      </c>
    </row>
    <row r="6581">
      <c r="A6581" t="inlineStr">
        <is>
          <t>real estate virtual assistant skills</t>
        </is>
      </c>
      <c r="B6581" t="inlineStr">
        <is>
          <t>https://teambuildconsultancy.co.uk/what-real-estate-virtual-assistant-does/</t>
        </is>
      </c>
      <c r="C6581" t="n">
        <v>0</v>
      </c>
      <c r="D6581" t="n">
        <v>9</v>
      </c>
      <c r="E6581" t="n">
        <v>0</v>
      </c>
      <c r="F6581" t="n">
        <v>3.111111111111111</v>
      </c>
    </row>
    <row r="6582">
      <c r="A6582" t="inlineStr">
        <is>
          <t>real estate virtual assistant tasks</t>
        </is>
      </c>
      <c r="B6582" t="inlineStr">
        <is>
          <t>https://teambuildconsultancy.co.uk/real-estate-virtual-assistant-skills/</t>
        </is>
      </c>
      <c r="C6582" t="n">
        <v>0</v>
      </c>
      <c r="D6582" t="n">
        <v>22</v>
      </c>
      <c r="E6582" t="n">
        <v>0</v>
      </c>
      <c r="F6582" t="n">
        <v>25.45454545454545</v>
      </c>
    </row>
    <row r="6583">
      <c r="A6583" t="inlineStr">
        <is>
          <t>real estate virtual assistant tasks</t>
        </is>
      </c>
      <c r="B6583" t="inlineStr">
        <is>
          <t>https://teambuildconsultancy.co.uk/tasks-a-property-sales-admin-virtual-assistant-can-do/</t>
        </is>
      </c>
      <c r="C6583" t="n">
        <v>0</v>
      </c>
      <c r="D6583" t="n">
        <v>36</v>
      </c>
      <c r="E6583" t="n">
        <v>0</v>
      </c>
      <c r="F6583" t="n">
        <v>22.44444444444444</v>
      </c>
    </row>
    <row r="6584">
      <c r="A6584" t="inlineStr">
        <is>
          <t>real estate virtual assistant tasks</t>
        </is>
      </c>
      <c r="B6584" t="inlineStr">
        <is>
          <t>https://teambuildconsultancy.co.uk/what-real-estate-virtual-assistant-does/</t>
        </is>
      </c>
      <c r="C6584" t="n">
        <v>0</v>
      </c>
      <c r="D6584" t="n">
        <v>57</v>
      </c>
      <c r="E6584" t="n">
        <v>0</v>
      </c>
      <c r="F6584" t="n">
        <v>2.210526315789473</v>
      </c>
    </row>
    <row r="6585">
      <c r="A6585" t="inlineStr">
        <is>
          <t>real estate virtual assistant uk</t>
        </is>
      </c>
      <c r="B6585" t="inlineStr">
        <is>
          <t>https://teambuildconsultancy.co.uk/category/property-vas/</t>
        </is>
      </c>
      <c r="C6585" t="n">
        <v>0</v>
      </c>
      <c r="D6585" t="n">
        <v>3</v>
      </c>
      <c r="E6585" t="n">
        <v>0</v>
      </c>
      <c r="F6585" t="n">
        <v>22.66666666666667</v>
      </c>
    </row>
    <row r="6586">
      <c r="A6586" t="inlineStr">
        <is>
          <t>real estate virtual assistant uk</t>
        </is>
      </c>
      <c r="B6586" t="inlineStr">
        <is>
          <t>https://teambuildconsultancy.co.uk/hires/property-virtual-assistant/</t>
        </is>
      </c>
      <c r="C6586" t="n">
        <v>0</v>
      </c>
      <c r="D6586" t="n">
        <v>6</v>
      </c>
      <c r="E6586" t="n">
        <v>0</v>
      </c>
      <c r="F6586" t="n">
        <v>28</v>
      </c>
    </row>
    <row r="6587">
      <c r="A6587" t="inlineStr">
        <is>
          <t>real estate virtual assistant uk</t>
        </is>
      </c>
      <c r="B6587" t="inlineStr">
        <is>
          <t>https://teambuildconsultancy.co.uk/property-management-virtual-assistant-companies/</t>
        </is>
      </c>
      <c r="C6587" t="n">
        <v>0</v>
      </c>
      <c r="D6587" t="n">
        <v>13</v>
      </c>
      <c r="E6587" t="n">
        <v>0</v>
      </c>
      <c r="F6587" t="n">
        <v>6.307692307692307</v>
      </c>
    </row>
    <row r="6588">
      <c r="A6588" t="inlineStr">
        <is>
          <t>real estate virtual assistant uk</t>
        </is>
      </c>
      <c r="B6588" t="inlineStr">
        <is>
          <t>https://teambuildconsultancy.co.uk/real-estate-virtual-assistant-cost/</t>
        </is>
      </c>
      <c r="C6588" t="n">
        <v>0</v>
      </c>
      <c r="D6588" t="n">
        <v>5</v>
      </c>
      <c r="E6588" t="n">
        <v>0</v>
      </c>
      <c r="F6588" t="n">
        <v>12.2</v>
      </c>
    </row>
    <row r="6589">
      <c r="A6589" t="inlineStr">
        <is>
          <t>real estate virtual assistant uk</t>
        </is>
      </c>
      <c r="B6589" t="inlineStr">
        <is>
          <t>https://teambuildconsultancy.co.uk/what-real-estate-virtual-assistant-does/</t>
        </is>
      </c>
      <c r="C6589" t="n">
        <v>0</v>
      </c>
      <c r="D6589" t="n">
        <v>10</v>
      </c>
      <c r="E6589" t="n">
        <v>0</v>
      </c>
      <c r="F6589" t="n">
        <v>8.699999999999999</v>
      </c>
    </row>
    <row r="6590">
      <c r="A6590" t="inlineStr">
        <is>
          <t>real estate virtual assistant uk</t>
        </is>
      </c>
      <c r="B6590" t="inlineStr">
        <is>
          <t>https://teambuildconsultancy.co.uk/why-hire-property-management-virtual-assistant/</t>
        </is>
      </c>
      <c r="C6590" t="n">
        <v>0</v>
      </c>
      <c r="D6590" t="n">
        <v>2</v>
      </c>
      <c r="E6590" t="n">
        <v>0</v>
      </c>
      <c r="F6590" t="n">
        <v>1</v>
      </c>
    </row>
    <row r="6591">
      <c r="A6591" t="inlineStr">
        <is>
          <t>real estate virtual assistants</t>
        </is>
      </c>
      <c r="B6591" t="inlineStr">
        <is>
          <t>https://teambuildconsultancy.co.uk/cost-of-hiring-an-e-commerce-virtual-assistant/</t>
        </is>
      </c>
      <c r="C6591" t="n">
        <v>0</v>
      </c>
      <c r="D6591" t="n">
        <v>2</v>
      </c>
      <c r="E6591" t="n">
        <v>0</v>
      </c>
      <c r="F6591" t="n">
        <v>6</v>
      </c>
    </row>
    <row r="6592">
      <c r="A6592" t="inlineStr">
        <is>
          <t>real estate virtual assistants</t>
        </is>
      </c>
      <c r="B6592" t="inlineStr">
        <is>
          <t>https://teambuildconsultancy.co.uk/hires/estate-agent-virtual-assistant/</t>
        </is>
      </c>
      <c r="C6592" t="n">
        <v>0</v>
      </c>
      <c r="D6592" t="n">
        <v>33</v>
      </c>
      <c r="E6592" t="n">
        <v>0</v>
      </c>
      <c r="F6592" t="n">
        <v>79.66666666666667</v>
      </c>
    </row>
    <row r="6593">
      <c r="A6593" t="inlineStr">
        <is>
          <t>real estate virtual assistants</t>
        </is>
      </c>
      <c r="B6593" t="inlineStr">
        <is>
          <t>https://teambuildconsultancy.co.uk/hires/property-virtual-assistant/</t>
        </is>
      </c>
      <c r="C6593" t="n">
        <v>0</v>
      </c>
      <c r="D6593" t="n">
        <v>32</v>
      </c>
      <c r="E6593" t="n">
        <v>0</v>
      </c>
      <c r="F6593" t="n">
        <v>70.625</v>
      </c>
    </row>
    <row r="6594">
      <c r="A6594" t="inlineStr">
        <is>
          <t>real estate virtual assistants</t>
        </is>
      </c>
      <c r="B6594" t="inlineStr">
        <is>
          <t>https://teambuildconsultancy.co.uk/how-hire-virtual-assistant-for-real-estate/</t>
        </is>
      </c>
      <c r="C6594" t="n">
        <v>0</v>
      </c>
      <c r="D6594" t="n">
        <v>67</v>
      </c>
      <c r="E6594" t="n">
        <v>0</v>
      </c>
      <c r="F6594" t="n">
        <v>25.34328358208955</v>
      </c>
    </row>
    <row r="6595">
      <c r="A6595" t="inlineStr">
        <is>
          <t>real estate virtual assistants</t>
        </is>
      </c>
      <c r="B6595" t="inlineStr">
        <is>
          <t>https://teambuildconsultancy.co.uk/how-much-does-a-virtual-assistant-cost/</t>
        </is>
      </c>
      <c r="C6595" t="n">
        <v>0</v>
      </c>
      <c r="D6595" t="n">
        <v>2</v>
      </c>
      <c r="E6595" t="n">
        <v>0</v>
      </c>
      <c r="F6595" t="n">
        <v>17.5</v>
      </c>
    </row>
    <row r="6596">
      <c r="A6596" t="inlineStr">
        <is>
          <t>real estate virtual assistants</t>
        </is>
      </c>
      <c r="B6596" t="inlineStr">
        <is>
          <t>https://teambuildconsultancy.co.uk/real-estate-virtual-assistant-cost/</t>
        </is>
      </c>
      <c r="C6596" t="n">
        <v>0</v>
      </c>
      <c r="D6596" t="n">
        <v>46</v>
      </c>
      <c r="E6596" t="n">
        <v>0</v>
      </c>
      <c r="F6596" t="n">
        <v>30.10869565217391</v>
      </c>
    </row>
    <row r="6597">
      <c r="A6597" t="inlineStr">
        <is>
          <t>real estate virtual assistants</t>
        </is>
      </c>
      <c r="B6597" t="inlineStr">
        <is>
          <t>https://teambuildconsultancy.co.uk/what-real-estate-virtual-assistant-does/</t>
        </is>
      </c>
      <c r="C6597" t="n">
        <v>0</v>
      </c>
      <c r="D6597" t="n">
        <v>101</v>
      </c>
      <c r="E6597" t="n">
        <v>0</v>
      </c>
      <c r="F6597" t="n">
        <v>6.148514851485149</v>
      </c>
    </row>
    <row r="6598">
      <c r="A6598" t="inlineStr">
        <is>
          <t>real estate virtual office assistant</t>
        </is>
      </c>
      <c r="B6598" t="inlineStr">
        <is>
          <t>https://teambuildconsultancy.co.uk/hires/estate-agent-virtual-assistant/</t>
        </is>
      </c>
      <c r="C6598" t="n">
        <v>0</v>
      </c>
      <c r="D6598" t="n">
        <v>28</v>
      </c>
      <c r="E6598" t="n">
        <v>0</v>
      </c>
      <c r="F6598" t="n">
        <v>46.03571428571428</v>
      </c>
    </row>
    <row r="6599">
      <c r="A6599" t="inlineStr">
        <is>
          <t>real estate virtual office assistant</t>
        </is>
      </c>
      <c r="B6599" t="inlineStr">
        <is>
          <t>https://teambuildconsultancy.co.uk/hires/property-virtual-assistant/</t>
        </is>
      </c>
      <c r="C6599" t="n">
        <v>0</v>
      </c>
      <c r="D6599" t="n">
        <v>2</v>
      </c>
      <c r="E6599" t="n">
        <v>0</v>
      </c>
      <c r="F6599" t="n">
        <v>47</v>
      </c>
    </row>
    <row r="6600">
      <c r="A6600" t="inlineStr">
        <is>
          <t>real estate virtual office assistant</t>
        </is>
      </c>
      <c r="B6600" t="inlineStr">
        <is>
          <t>https://teambuildconsultancy.co.uk/how-hire-virtual-assistant-for-real-estate/</t>
        </is>
      </c>
      <c r="C6600" t="n">
        <v>0</v>
      </c>
      <c r="D6600" t="n">
        <v>26</v>
      </c>
      <c r="E6600" t="n">
        <v>0</v>
      </c>
      <c r="F6600" t="n">
        <v>44.07692307692308</v>
      </c>
    </row>
    <row r="6601">
      <c r="A6601" t="inlineStr">
        <is>
          <t>real estate virtual office assistant</t>
        </is>
      </c>
      <c r="B6601" t="inlineStr">
        <is>
          <t>https://teambuildconsultancy.co.uk/onboarding-a-real-estate-virtual-assistant/</t>
        </is>
      </c>
      <c r="C6601" t="n">
        <v>0</v>
      </c>
      <c r="D6601" t="n">
        <v>7</v>
      </c>
      <c r="E6601" t="n">
        <v>0</v>
      </c>
      <c r="F6601" t="n">
        <v>54.57142857142857</v>
      </c>
    </row>
    <row r="6602">
      <c r="A6602" t="inlineStr">
        <is>
          <t>real estate virtual office assistant</t>
        </is>
      </c>
      <c r="B6602" t="inlineStr">
        <is>
          <t>https://teambuildconsultancy.co.uk/property-management-virtual-assistant-companies/</t>
        </is>
      </c>
      <c r="C6602" t="n">
        <v>0</v>
      </c>
      <c r="D6602" t="n">
        <v>23</v>
      </c>
      <c r="E6602" t="n">
        <v>0</v>
      </c>
      <c r="F6602" t="n">
        <v>4.869565217391305</v>
      </c>
    </row>
    <row r="6603">
      <c r="A6603" t="inlineStr">
        <is>
          <t>real estate virtual office assistant</t>
        </is>
      </c>
      <c r="B6603" t="inlineStr">
        <is>
          <t>https://teambuildconsultancy.co.uk/property-management-virtual-assistant-companies/</t>
        </is>
      </c>
      <c r="C6603" t="n">
        <v>0</v>
      </c>
      <c r="D6603" t="n">
        <v>4</v>
      </c>
      <c r="E6603" t="n">
        <v>0</v>
      </c>
      <c r="F6603" t="n">
        <v>6</v>
      </c>
    </row>
    <row r="6604">
      <c r="A6604" t="inlineStr">
        <is>
          <t>real estate virtual office assistant</t>
        </is>
      </c>
      <c r="B6604" t="inlineStr">
        <is>
          <t>https://teambuildconsultancy.co.uk/property-management-virtual-assistant-companies/</t>
        </is>
      </c>
      <c r="C6604" t="n">
        <v>0</v>
      </c>
      <c r="D6604" t="n">
        <v>23</v>
      </c>
      <c r="E6604" t="n">
        <v>0</v>
      </c>
      <c r="F6604" t="n">
        <v>4.869565217391305</v>
      </c>
    </row>
    <row r="6605">
      <c r="A6605" t="inlineStr">
        <is>
          <t>real estate virtual office assistant</t>
        </is>
      </c>
      <c r="B6605" t="inlineStr">
        <is>
          <t>https://teambuildconsultancy.co.uk/property-management-virtual-assistant-companies/</t>
        </is>
      </c>
      <c r="C6605" t="n">
        <v>0</v>
      </c>
      <c r="D6605" t="n">
        <v>23</v>
      </c>
      <c r="E6605" t="n">
        <v>0</v>
      </c>
      <c r="F6605" t="n">
        <v>4.869565217391305</v>
      </c>
    </row>
    <row r="6606">
      <c r="A6606" t="inlineStr">
        <is>
          <t>real estate virtual office assistant</t>
        </is>
      </c>
      <c r="B6606" t="inlineStr">
        <is>
          <t>https://teambuildconsultancy.co.uk/property-management-virtual-assistant-companies/</t>
        </is>
      </c>
      <c r="C6606" t="n">
        <v>0</v>
      </c>
      <c r="D6606" t="n">
        <v>19</v>
      </c>
      <c r="E6606" t="n">
        <v>0</v>
      </c>
      <c r="F6606" t="n">
        <v>4.631578947368421</v>
      </c>
    </row>
    <row r="6607">
      <c r="A6607" t="inlineStr">
        <is>
          <t>real estate virtual office assistant</t>
        </is>
      </c>
      <c r="B6607" t="inlineStr">
        <is>
          <t>https://teambuildconsultancy.co.uk/real-estate-virtual-assistant-cost/</t>
        </is>
      </c>
      <c r="C6607" t="n">
        <v>0</v>
      </c>
      <c r="D6607" t="n">
        <v>22</v>
      </c>
      <c r="E6607" t="n">
        <v>0</v>
      </c>
      <c r="F6607" t="n">
        <v>42.13636363636363</v>
      </c>
    </row>
    <row r="6608">
      <c r="A6608" t="inlineStr">
        <is>
          <t>real estate virtual office assistant</t>
        </is>
      </c>
      <c r="B6608" t="inlineStr">
        <is>
          <t>https://teambuildconsultancy.co.uk/real-estate-virtual-assistant-skills/</t>
        </is>
      </c>
      <c r="C6608" t="n">
        <v>0</v>
      </c>
      <c r="D6608" t="n">
        <v>1</v>
      </c>
      <c r="E6608" t="n">
        <v>0</v>
      </c>
      <c r="F6608" t="n">
        <v>90</v>
      </c>
    </row>
    <row r="6609">
      <c r="A6609" t="inlineStr">
        <is>
          <t>real estate virtual office assistant</t>
        </is>
      </c>
      <c r="B6609" t="inlineStr">
        <is>
          <t>https://teambuildconsultancy.co.uk/what-real-estate-virtual-assistant-does/</t>
        </is>
      </c>
      <c r="C6609" t="n">
        <v>0</v>
      </c>
      <c r="D6609" t="n">
        <v>38</v>
      </c>
      <c r="E6609" t="n">
        <v>0</v>
      </c>
      <c r="F6609" t="n">
        <v>13.1578947368421</v>
      </c>
    </row>
    <row r="6610">
      <c r="A6610" t="inlineStr">
        <is>
          <t>real estate work</t>
        </is>
      </c>
      <c r="B6610" t="inlineStr">
        <is>
          <t>https://teambuildconsultancy.co.uk/real-estate-virtual-assistant-skills/</t>
        </is>
      </c>
      <c r="C6610" t="n">
        <v>0</v>
      </c>
      <c r="D6610" t="n">
        <v>1</v>
      </c>
      <c r="E6610" t="n">
        <v>0</v>
      </c>
      <c r="F6610" t="n">
        <v>1</v>
      </c>
    </row>
    <row r="6611">
      <c r="A6611" t="inlineStr">
        <is>
          <t>real va</t>
        </is>
      </c>
      <c r="B6611" t="inlineStr">
        <is>
          <t>https://teambuildconsultancy.co.uk/what-real-estate-virtual-assistant-does/</t>
        </is>
      </c>
      <c r="C6611" t="n">
        <v>0</v>
      </c>
      <c r="D6611" t="n">
        <v>1</v>
      </c>
      <c r="E6611" t="n">
        <v>0</v>
      </c>
      <c r="F6611" t="n">
        <v>11</v>
      </c>
    </row>
    <row r="6612">
      <c r="A6612" t="inlineStr">
        <is>
          <t>realtor assistant</t>
        </is>
      </c>
      <c r="B6612" t="inlineStr">
        <is>
          <t>https://teambuildconsultancy.co.uk/real-estate-virtual-assistant-skills/</t>
        </is>
      </c>
      <c r="C6612" t="n">
        <v>0</v>
      </c>
      <c r="D6612" t="n">
        <v>1</v>
      </c>
      <c r="E6612" t="n">
        <v>0</v>
      </c>
      <c r="F6612" t="n">
        <v>1</v>
      </c>
    </row>
    <row r="6613">
      <c r="A6613" t="inlineStr">
        <is>
          <t>realtor assistant salary</t>
        </is>
      </c>
      <c r="B6613" t="inlineStr">
        <is>
          <t>https://teambuildconsultancy.co.uk/real-estate-virtual-assistant-cost/</t>
        </is>
      </c>
      <c r="C6613" t="n">
        <v>0</v>
      </c>
      <c r="D6613" t="n">
        <v>1</v>
      </c>
      <c r="E6613" t="n">
        <v>0</v>
      </c>
      <c r="F6613" t="n">
        <v>12</v>
      </c>
    </row>
    <row r="6614">
      <c r="A6614" t="inlineStr">
        <is>
          <t>realtor personal assistant</t>
        </is>
      </c>
      <c r="B6614" t="inlineStr">
        <is>
          <t>https://teambuildconsultancy.co.uk/how-hire-virtual-assistant-for-real-estate/</t>
        </is>
      </c>
      <c r="C6614" t="n">
        <v>0</v>
      </c>
      <c r="D6614" t="n">
        <v>1</v>
      </c>
      <c r="E6614" t="n">
        <v>0</v>
      </c>
      <c r="F6614" t="n">
        <v>48</v>
      </c>
    </row>
    <row r="6615">
      <c r="A6615" t="inlineStr">
        <is>
          <t>realtor personal assistant</t>
        </is>
      </c>
      <c r="B6615" t="inlineStr">
        <is>
          <t>https://teambuildconsultancy.co.uk/what-real-estate-virtual-assistant-does/</t>
        </is>
      </c>
      <c r="C6615" t="n">
        <v>0</v>
      </c>
      <c r="D6615" t="n">
        <v>6</v>
      </c>
      <c r="E6615" t="n">
        <v>0</v>
      </c>
      <c r="F6615" t="n">
        <v>2.833333333333333</v>
      </c>
    </row>
    <row r="6616">
      <c r="A6616" t="inlineStr">
        <is>
          <t>realtor va real estate agent</t>
        </is>
      </c>
      <c r="B6616" t="inlineStr">
        <is>
          <t>https://teambuildconsultancy.co.uk/real-estate-virtual-assistant-skills/</t>
        </is>
      </c>
      <c r="C6616" t="n">
        <v>0</v>
      </c>
      <c r="D6616" t="n">
        <v>1</v>
      </c>
      <c r="E6616" t="n">
        <v>0</v>
      </c>
      <c r="F6616" t="n">
        <v>1</v>
      </c>
    </row>
    <row r="6617">
      <c r="A6617" t="inlineStr">
        <is>
          <t>realtor virtual assistant</t>
        </is>
      </c>
      <c r="B6617" t="inlineStr">
        <is>
          <t>https://teambuildconsultancy.co.uk/hires/estate-agent-virtual-assistant/</t>
        </is>
      </c>
      <c r="C6617" t="n">
        <v>0</v>
      </c>
      <c r="D6617" t="n">
        <v>7</v>
      </c>
      <c r="E6617" t="n">
        <v>0</v>
      </c>
      <c r="F6617" t="n">
        <v>79.57142857142857</v>
      </c>
    </row>
    <row r="6618">
      <c r="A6618" t="inlineStr">
        <is>
          <t>realtor virtual assistant</t>
        </is>
      </c>
      <c r="B6618" t="inlineStr">
        <is>
          <t>https://teambuildconsultancy.co.uk/hires/property-virtual-assistant/</t>
        </is>
      </c>
      <c r="C6618" t="n">
        <v>0</v>
      </c>
      <c r="D6618" t="n">
        <v>7</v>
      </c>
      <c r="E6618" t="n">
        <v>0</v>
      </c>
      <c r="F6618" t="n">
        <v>74.42857142857143</v>
      </c>
    </row>
    <row r="6619">
      <c r="A6619" t="inlineStr">
        <is>
          <t>realtor virtual assistant</t>
        </is>
      </c>
      <c r="B6619" t="inlineStr">
        <is>
          <t>https://teambuildconsultancy.co.uk/how-hire-virtual-assistant-for-real-estate/</t>
        </is>
      </c>
      <c r="C6619" t="n">
        <v>0</v>
      </c>
      <c r="D6619" t="n">
        <v>7</v>
      </c>
      <c r="E6619" t="n">
        <v>0</v>
      </c>
      <c r="F6619" t="n">
        <v>54.28571428571428</v>
      </c>
    </row>
    <row r="6620">
      <c r="A6620" t="inlineStr">
        <is>
          <t>realtor virtual assistant</t>
        </is>
      </c>
      <c r="B6620" t="inlineStr">
        <is>
          <t>https://teambuildconsultancy.co.uk/real-estate-virtual-assistant-cost/</t>
        </is>
      </c>
      <c r="C6620" t="n">
        <v>0</v>
      </c>
      <c r="D6620" t="n">
        <v>2</v>
      </c>
      <c r="E6620" t="n">
        <v>0</v>
      </c>
      <c r="F6620" t="n">
        <v>69</v>
      </c>
    </row>
    <row r="6621">
      <c r="A6621" t="inlineStr">
        <is>
          <t>realtor virtual assistants</t>
        </is>
      </c>
      <c r="B6621" t="inlineStr">
        <is>
          <t>https://teambuildconsultancy.co.uk/hires/estate-agent-virtual-assistant/</t>
        </is>
      </c>
      <c r="C6621" t="n">
        <v>0</v>
      </c>
      <c r="D6621" t="n">
        <v>5</v>
      </c>
      <c r="E6621" t="n">
        <v>0</v>
      </c>
      <c r="F6621" t="n">
        <v>85.40000000000001</v>
      </c>
    </row>
    <row r="6622">
      <c r="A6622" t="inlineStr">
        <is>
          <t>realtor virtual assistants</t>
        </is>
      </c>
      <c r="B6622" t="inlineStr">
        <is>
          <t>https://teambuildconsultancy.co.uk/hires/property-virtual-assistant/</t>
        </is>
      </c>
      <c r="C6622" t="n">
        <v>0</v>
      </c>
      <c r="D6622" t="n">
        <v>1</v>
      </c>
      <c r="E6622" t="n">
        <v>0</v>
      </c>
      <c r="F6622" t="n">
        <v>74</v>
      </c>
    </row>
    <row r="6623">
      <c r="A6623" t="inlineStr">
        <is>
          <t>realtor virtual assistants</t>
        </is>
      </c>
      <c r="B6623" t="inlineStr">
        <is>
          <t>https://teambuildconsultancy.co.uk/how-hire-virtual-assistant-for-real-estate/</t>
        </is>
      </c>
      <c r="C6623" t="n">
        <v>0</v>
      </c>
      <c r="D6623" t="n">
        <v>6</v>
      </c>
      <c r="E6623" t="n">
        <v>0</v>
      </c>
      <c r="F6623" t="n">
        <v>32.66666666666667</v>
      </c>
    </row>
    <row r="6624">
      <c r="A6624" t="inlineStr">
        <is>
          <t>realtor virtual assistants</t>
        </is>
      </c>
      <c r="B6624" t="inlineStr">
        <is>
          <t>https://teambuildconsultancy.co.uk/what-real-estate-virtual-assistant-does/</t>
        </is>
      </c>
      <c r="C6624" t="n">
        <v>0</v>
      </c>
      <c r="D6624" t="n">
        <v>6</v>
      </c>
      <c r="E6624" t="n">
        <v>0</v>
      </c>
      <c r="F6624" t="n">
        <v>4.833333333333334</v>
      </c>
    </row>
    <row r="6625">
      <c r="A6625" t="inlineStr">
        <is>
          <t>realty assistant</t>
        </is>
      </c>
      <c r="B6625" t="inlineStr">
        <is>
          <t>https://teambuildconsultancy.co.uk/what-real-estate-virtual-assistant-does/</t>
        </is>
      </c>
      <c r="C6625" t="n">
        <v>0</v>
      </c>
      <c r="D6625" t="n">
        <v>1</v>
      </c>
      <c r="E6625" t="n">
        <v>0</v>
      </c>
      <c r="F6625" t="n">
        <v>49</v>
      </c>
    </row>
    <row r="6626">
      <c r="A6626" t="inlineStr">
        <is>
          <t>reapit</t>
        </is>
      </c>
      <c r="B6626" t="inlineStr">
        <is>
          <t>https://teambuildconsultancy.co.uk/property-management-virtual-assistant-companies/</t>
        </is>
      </c>
      <c r="C6626" t="n">
        <v>0</v>
      </c>
      <c r="D6626" t="n">
        <v>1</v>
      </c>
      <c r="E6626" t="n">
        <v>0</v>
      </c>
      <c r="F6626" t="n">
        <v>3</v>
      </c>
    </row>
    <row r="6627">
      <c r="A6627" t="inlineStr">
        <is>
          <t>reapit</t>
        </is>
      </c>
      <c r="B6627" t="inlineStr">
        <is>
          <t>https://teambuildconsultancy.co.uk/what-real-estate-virtual-assistant-does/</t>
        </is>
      </c>
      <c r="C6627" t="n">
        <v>0</v>
      </c>
      <c r="D6627" t="n">
        <v>1</v>
      </c>
      <c r="E6627" t="n">
        <v>0</v>
      </c>
      <c r="F6627" t="n">
        <v>4</v>
      </c>
    </row>
    <row r="6628">
      <c r="A6628" t="inlineStr">
        <is>
          <t>recent news vasupportnow.com</t>
        </is>
      </c>
      <c r="B6628" t="inlineStr">
        <is>
          <t>https://teambuildconsultancy.co.uk/how-much-does-a-virtual-assistant-cost/</t>
        </is>
      </c>
      <c r="C6628" t="n">
        <v>0</v>
      </c>
      <c r="D6628" t="n">
        <v>3</v>
      </c>
      <c r="E6628" t="n">
        <v>0</v>
      </c>
      <c r="F6628" t="n">
        <v>2</v>
      </c>
    </row>
    <row r="6629">
      <c r="A6629" t="inlineStr">
        <is>
          <t>recommend a virtual assistant provider for my dental practice that offers pre-screened, trained candidates.</t>
        </is>
      </c>
      <c r="B6629" t="inlineStr">
        <is>
          <t>https://teambuildconsultancy.co.uk/cost-of-hiring-an-e-commerce-virtual-assistant/</t>
        </is>
      </c>
      <c r="C6629" t="n">
        <v>0</v>
      </c>
      <c r="D6629" t="n">
        <v>2</v>
      </c>
      <c r="E6629" t="n">
        <v>0</v>
      </c>
      <c r="F6629" t="n">
        <v>3</v>
      </c>
    </row>
    <row r="6630">
      <c r="A6630" t="inlineStr">
        <is>
          <t>recommendation</t>
        </is>
      </c>
      <c r="B6630" t="inlineStr">
        <is>
          <t>https://teambuildconsultancy.co.uk/</t>
        </is>
      </c>
      <c r="C6630" t="n">
        <v>0</v>
      </c>
      <c r="D6630" t="n">
        <v>1</v>
      </c>
      <c r="E6630" t="n">
        <v>0</v>
      </c>
      <c r="F6630" t="n">
        <v>4</v>
      </c>
    </row>
    <row r="6631">
      <c r="A6631" t="inlineStr">
        <is>
          <t>recommendation</t>
        </is>
      </c>
      <c r="B6631" t="inlineStr">
        <is>
          <t>https://teambuildconsultancy.co.uk/virtual-personal-assistant-companies/</t>
        </is>
      </c>
      <c r="C6631" t="n">
        <v>0</v>
      </c>
      <c r="D6631" t="n">
        <v>1</v>
      </c>
      <c r="E6631" t="n">
        <v>0</v>
      </c>
      <c r="F6631" t="n">
        <v>5</v>
      </c>
    </row>
    <row r="6632">
      <c r="A6632" t="inlineStr">
        <is>
          <t>recommendation</t>
        </is>
      </c>
      <c r="B6632" t="inlineStr">
        <is>
          <t>https://teambuildconsultancy.co.uk/where-to-find-a-virtual-assistant/</t>
        </is>
      </c>
      <c r="C6632" t="n">
        <v>0</v>
      </c>
      <c r="D6632" t="n">
        <v>1</v>
      </c>
      <c r="E6632" t="n">
        <v>0</v>
      </c>
      <c r="F6632" t="n">
        <v>10</v>
      </c>
    </row>
    <row r="6633">
      <c r="A6633" t="inlineStr">
        <is>
          <t>recruiting virtual assistant</t>
        </is>
      </c>
      <c r="B6633" t="inlineStr">
        <is>
          <t>https://teambuildconsultancy.co.uk/how-to-hire-a-virtual-assistant-for-internet-marketing/</t>
        </is>
      </c>
      <c r="C6633" t="n">
        <v>0</v>
      </c>
      <c r="D6633" t="n">
        <v>1</v>
      </c>
      <c r="E6633" t="n">
        <v>0</v>
      </c>
      <c r="F6633" t="n">
        <v>85</v>
      </c>
    </row>
    <row r="6634">
      <c r="A6634" t="inlineStr">
        <is>
          <t>recruitment agencies for virtual assistant</t>
        </is>
      </c>
      <c r="B6634" t="inlineStr">
        <is>
          <t>https://teambuildconsultancy.co.uk/best-virtual-assistant-companies/</t>
        </is>
      </c>
      <c r="C6634" t="n">
        <v>0</v>
      </c>
      <c r="D6634" t="n">
        <v>12</v>
      </c>
      <c r="E6634" t="n">
        <v>0</v>
      </c>
      <c r="F6634" t="n">
        <v>42.41666666666666</v>
      </c>
    </row>
    <row r="6635">
      <c r="A6635" t="inlineStr">
        <is>
          <t>recruitment agencies for virtual assistant</t>
        </is>
      </c>
      <c r="B6635" t="inlineStr">
        <is>
          <t>https://teambuildconsultancy.co.uk/virtual-personal-assistant-companies/</t>
        </is>
      </c>
      <c r="C6635" t="n">
        <v>0</v>
      </c>
      <c r="D6635" t="n">
        <v>24</v>
      </c>
      <c r="E6635" t="n">
        <v>0</v>
      </c>
      <c r="F6635" t="n">
        <v>23.91666666666667</v>
      </c>
    </row>
    <row r="6636">
      <c r="A6636" t="inlineStr">
        <is>
          <t>recruitment agencies for virtual assistant london</t>
        </is>
      </c>
      <c r="B6636" t="inlineStr">
        <is>
          <t>https://teambuildconsultancy.co.uk/best-virtual-assistant-companies/</t>
        </is>
      </c>
      <c r="C6636" t="n">
        <v>0</v>
      </c>
      <c r="D6636" t="n">
        <v>78</v>
      </c>
      <c r="E6636" t="n">
        <v>0</v>
      </c>
      <c r="F6636" t="n">
        <v>27.37179487179487</v>
      </c>
    </row>
    <row r="6637">
      <c r="A6637" t="inlineStr">
        <is>
          <t>recruitment agencies for virtual assistant near me</t>
        </is>
      </c>
      <c r="B6637" t="inlineStr">
        <is>
          <t>https://teambuildconsultancy.co.uk/</t>
        </is>
      </c>
      <c r="C6637" t="n">
        <v>0</v>
      </c>
      <c r="D6637" t="n">
        <v>43</v>
      </c>
      <c r="E6637" t="n">
        <v>0</v>
      </c>
      <c r="F6637" t="n">
        <v>44.83720930232558</v>
      </c>
    </row>
    <row r="6638">
      <c r="A6638" t="inlineStr">
        <is>
          <t>recruitment agencies for virtual assistant near me</t>
        </is>
      </c>
      <c r="B6638" t="inlineStr">
        <is>
          <t>https://teambuildconsultancy.co.uk/best-virtual-assistant-companies/</t>
        </is>
      </c>
      <c r="C6638" t="n">
        <v>0</v>
      </c>
      <c r="D6638" t="n">
        <v>25</v>
      </c>
      <c r="E6638" t="n">
        <v>0</v>
      </c>
      <c r="F6638" t="n">
        <v>37.16</v>
      </c>
    </row>
    <row r="6639">
      <c r="A6639" t="inlineStr">
        <is>
          <t>reddit va agency</t>
        </is>
      </c>
      <c r="B6639" t="inlineStr">
        <is>
          <t>https://teambuildconsultancy.co.uk/virtual-personal-assistant-cost/</t>
        </is>
      </c>
      <c r="C6639" t="n">
        <v>0</v>
      </c>
      <c r="D6639" t="n">
        <v>1</v>
      </c>
      <c r="E6639" t="n">
        <v>0</v>
      </c>
      <c r="F6639" t="n">
        <v>11</v>
      </c>
    </row>
    <row r="6640">
      <c r="A6640" t="inlineStr">
        <is>
          <t>reduce property admin workload</t>
        </is>
      </c>
      <c r="B6640" t="inlineStr">
        <is>
          <t>https://teambuildconsultancy.co.uk/benefits-of-outsource-letting-administrators/</t>
        </is>
      </c>
      <c r="C6640" t="n">
        <v>0</v>
      </c>
      <c r="D6640" t="n">
        <v>14</v>
      </c>
      <c r="E6640" t="n">
        <v>0</v>
      </c>
      <c r="F6640" t="n">
        <v>36.85714285714285</v>
      </c>
    </row>
    <row r="6641">
      <c r="A6641" t="inlineStr">
        <is>
          <t>reduce property management admin without hiring</t>
        </is>
      </c>
      <c r="B6641" t="inlineStr">
        <is>
          <t>https://teambuildconsultancy.co.uk/benefits-of-outsource-letting-administrators/</t>
        </is>
      </c>
      <c r="C6641" t="n">
        <v>0</v>
      </c>
      <c r="D6641" t="n">
        <v>22</v>
      </c>
      <c r="E6641" t="n">
        <v>0</v>
      </c>
      <c r="F6641" t="n">
        <v>8.045454545454547</v>
      </c>
    </row>
    <row r="6642">
      <c r="A6642" t="inlineStr">
        <is>
          <t>reduce property management admin without hiring</t>
        </is>
      </c>
      <c r="B6642" t="inlineStr">
        <is>
          <t>https://teambuildconsultancy.co.uk/property-management-virtual-assistant-companies/</t>
        </is>
      </c>
      <c r="C6642" t="n">
        <v>0</v>
      </c>
      <c r="D6642" t="n">
        <v>1</v>
      </c>
      <c r="E6642" t="n">
        <v>0</v>
      </c>
      <c r="F6642" t="n">
        <v>6</v>
      </c>
    </row>
    <row r="6643">
      <c r="A6643" t="inlineStr">
        <is>
          <t>reduce workload virtual assistant</t>
        </is>
      </c>
      <c r="B6643" t="inlineStr">
        <is>
          <t>https://teambuildconsultancy.co.uk/ecommerce-virtual-assistant-tasks/</t>
        </is>
      </c>
      <c r="C6643" t="n">
        <v>0</v>
      </c>
      <c r="D6643" t="n">
        <v>16</v>
      </c>
      <c r="E6643" t="n">
        <v>0</v>
      </c>
      <c r="F6643" t="n">
        <v>25.25</v>
      </c>
    </row>
    <row r="6644">
      <c r="A6644" t="inlineStr">
        <is>
          <t>reducing admin for property managers</t>
        </is>
      </c>
      <c r="B6644" t="inlineStr">
        <is>
          <t>https://teambuildconsultancy.co.uk/property-manager-roles-responsibilities/</t>
        </is>
      </c>
      <c r="C6644" t="n">
        <v>0</v>
      </c>
      <c r="D6644" t="n">
        <v>2</v>
      </c>
      <c r="E6644" t="n">
        <v>0</v>
      </c>
      <c r="F6644" t="n">
        <v>85</v>
      </c>
    </row>
    <row r="6645">
      <c r="A6645" t="inlineStr">
        <is>
          <t>reducing admin time for property managers</t>
        </is>
      </c>
      <c r="B6645" t="inlineStr">
        <is>
          <t>https://teambuildconsultancy.co.uk/property-management-virtual-assistant-tasks-uk/</t>
        </is>
      </c>
      <c r="C6645" t="n">
        <v>0</v>
      </c>
      <c r="D6645" t="n">
        <v>1</v>
      </c>
      <c r="E6645" t="n">
        <v>0</v>
      </c>
      <c r="F6645" t="n">
        <v>45</v>
      </c>
    </row>
    <row r="6646">
      <c r="A6646" t="inlineStr">
        <is>
          <t>reliable online jobs</t>
        </is>
      </c>
      <c r="B6646" t="inlineStr">
        <is>
          <t>https://teambuildconsultancy.co.uk/best-places-to-hire-php-developers/</t>
        </is>
      </c>
      <c r="C6646" t="n">
        <v>0</v>
      </c>
      <c r="D6646" t="n">
        <v>1</v>
      </c>
      <c r="E6646" t="n">
        <v>0</v>
      </c>
      <c r="F6646" t="n">
        <v>1</v>
      </c>
    </row>
    <row r="6647">
      <c r="A6647" t="inlineStr">
        <is>
          <t>reliable virtual assistant</t>
        </is>
      </c>
      <c r="B6647" t="inlineStr">
        <is>
          <t>https://teambuildconsultancy.co.uk/best-virtual-assistant-companies/</t>
        </is>
      </c>
      <c r="C6647" t="n">
        <v>0</v>
      </c>
      <c r="D6647" t="n">
        <v>2</v>
      </c>
      <c r="E6647" t="n">
        <v>0</v>
      </c>
      <c r="F6647" t="n">
        <v>1.5</v>
      </c>
    </row>
    <row r="6648">
      <c r="A6648" t="inlineStr">
        <is>
          <t>reliable virtual assistant</t>
        </is>
      </c>
      <c r="B6648" t="inlineStr">
        <is>
          <t>https://teambuildconsultancy.co.uk/virtual-personal-assistant-companies/</t>
        </is>
      </c>
      <c r="C6648" t="n">
        <v>0</v>
      </c>
      <c r="D6648" t="n">
        <v>6</v>
      </c>
      <c r="E6648" t="n">
        <v>0</v>
      </c>
      <c r="F6648" t="n">
        <v>11.5</v>
      </c>
    </row>
    <row r="6649">
      <c r="A6649" t="inlineStr">
        <is>
          <t>reliable virtual assistant</t>
        </is>
      </c>
      <c r="B6649" t="inlineStr">
        <is>
          <t>https://teambuildconsultancy.co.uk/where-to-find-a-virtual-assistant/</t>
        </is>
      </c>
      <c r="C6649" t="n">
        <v>0</v>
      </c>
      <c r="D6649" t="n">
        <v>6</v>
      </c>
      <c r="E6649" t="n">
        <v>0</v>
      </c>
      <c r="F6649" t="n">
        <v>11.16666666666667</v>
      </c>
    </row>
    <row r="6650">
      <c r="A6650" t="inlineStr">
        <is>
          <t>reliable virtual assistant jobs</t>
        </is>
      </c>
      <c r="B6650" t="inlineStr">
        <is>
          <t>https://teambuildconsultancy.co.uk/hires/ecommerce-virtual-assistant/</t>
        </is>
      </c>
      <c r="C6650" t="n">
        <v>0</v>
      </c>
      <c r="D6650" t="n">
        <v>1</v>
      </c>
      <c r="E6650" t="n">
        <v>0</v>
      </c>
      <c r="F6650" t="n">
        <v>1</v>
      </c>
    </row>
    <row r="6651">
      <c r="A6651" t="inlineStr">
        <is>
          <t>reliable virtual assistants for mission-critical coordination centers</t>
        </is>
      </c>
      <c r="B6651" t="inlineStr">
        <is>
          <t>https://teambuildconsultancy.co.uk/cost-of-hiring-an-e-commerce-virtual-assistant/</t>
        </is>
      </c>
      <c r="C6651" t="n">
        <v>0</v>
      </c>
      <c r="D6651" t="n">
        <v>2</v>
      </c>
      <c r="E6651" t="n">
        <v>0</v>
      </c>
      <c r="F6651" t="n">
        <v>2</v>
      </c>
    </row>
    <row r="6652">
      <c r="A6652" t="inlineStr">
        <is>
          <t>remote</t>
        </is>
      </c>
      <c r="B6652" t="inlineStr">
        <is>
          <t>https://teambuildconsultancy.co.uk/cost-to-hire-a-python-developer/</t>
        </is>
      </c>
      <c r="C6652" t="n">
        <v>0</v>
      </c>
      <c r="D6652" t="n">
        <v>1</v>
      </c>
      <c r="E6652" t="n">
        <v>0</v>
      </c>
      <c r="F6652" t="n">
        <v>4</v>
      </c>
    </row>
    <row r="6653">
      <c r="A6653" t="inlineStr">
        <is>
          <t>remote</t>
        </is>
      </c>
      <c r="B6653" t="inlineStr">
        <is>
          <t>https://teambuildconsultancy.co.uk/virtual-personal-assistant-companies/</t>
        </is>
      </c>
      <c r="C6653" t="n">
        <v>0</v>
      </c>
      <c r="D6653" t="n">
        <v>1</v>
      </c>
      <c r="E6653" t="n">
        <v>0</v>
      </c>
      <c r="F6653" t="n">
        <v>8</v>
      </c>
    </row>
    <row r="6654">
      <c r="A6654" t="inlineStr">
        <is>
          <t>remote accounting service</t>
        </is>
      </c>
      <c r="B6654" t="inlineStr">
        <is>
          <t>https://teambuildconsultancy.co.uk/virtual-accounting-companies/</t>
        </is>
      </c>
      <c r="C6654" t="n">
        <v>0</v>
      </c>
      <c r="D6654" t="n">
        <v>2</v>
      </c>
      <c r="E6654" t="n">
        <v>0</v>
      </c>
      <c r="F6654" t="n">
        <v>70.5</v>
      </c>
    </row>
    <row r="6655">
      <c r="A6655" t="inlineStr">
        <is>
          <t>remote accounting services</t>
        </is>
      </c>
      <c r="B6655" t="inlineStr">
        <is>
          <t>https://teambuildconsultancy.co.uk/virtual-accounting-companies/</t>
        </is>
      </c>
      <c r="C6655" t="n">
        <v>0</v>
      </c>
      <c r="D6655" t="n">
        <v>4</v>
      </c>
      <c r="E6655" t="n">
        <v>0</v>
      </c>
      <c r="F6655" t="n">
        <v>32.25</v>
      </c>
    </row>
    <row r="6656">
      <c r="A6656" t="inlineStr">
        <is>
          <t>remote admin assistant cost</t>
        </is>
      </c>
      <c r="B6656" t="inlineStr">
        <is>
          <t>https://teambuildconsultancy.co.uk/virtual-personal-assistant-cost/</t>
        </is>
      </c>
      <c r="C6656" t="n">
        <v>0</v>
      </c>
      <c r="D6656" t="n">
        <v>1</v>
      </c>
      <c r="E6656" t="n">
        <v>0</v>
      </c>
      <c r="F6656" t="n">
        <v>6</v>
      </c>
    </row>
    <row r="6657">
      <c r="A6657" t="inlineStr">
        <is>
          <t>remote admin roles</t>
        </is>
      </c>
      <c r="B6657" t="inlineStr">
        <is>
          <t>https://teambuildconsultancy.co.uk/best-virtual-assistant-companies/</t>
        </is>
      </c>
      <c r="C6657" t="n">
        <v>0</v>
      </c>
      <c r="D6657" t="n">
        <v>1</v>
      </c>
      <c r="E6657" t="n">
        <v>0</v>
      </c>
      <c r="F6657" t="n">
        <v>5</v>
      </c>
    </row>
    <row r="6658">
      <c r="A6658" t="inlineStr">
        <is>
          <t>remote admin roles</t>
        </is>
      </c>
      <c r="B6658" t="inlineStr">
        <is>
          <t>https://teambuildconsultancy.co.uk/virtual-personal-assistant-companies/</t>
        </is>
      </c>
      <c r="C6658" t="n">
        <v>0</v>
      </c>
      <c r="D6658" t="n">
        <v>1</v>
      </c>
      <c r="E6658" t="n">
        <v>0</v>
      </c>
      <c r="F6658" t="n">
        <v>4</v>
      </c>
    </row>
    <row r="6659">
      <c r="A6659" t="inlineStr">
        <is>
          <t>remote admin services</t>
        </is>
      </c>
      <c r="B6659" t="inlineStr">
        <is>
          <t>https://teambuildconsultancy.co.uk/hires/virtual-administrative-assistant/</t>
        </is>
      </c>
      <c r="C6659" t="n">
        <v>0</v>
      </c>
      <c r="D6659" t="n">
        <v>18</v>
      </c>
      <c r="E6659" t="n">
        <v>0</v>
      </c>
      <c r="F6659" t="n">
        <v>27.66666666666667</v>
      </c>
    </row>
    <row r="6660">
      <c r="A6660" t="inlineStr">
        <is>
          <t>remote admin services</t>
        </is>
      </c>
      <c r="B6660" t="inlineStr">
        <is>
          <t>https://teambuildconsultancy.co.uk/virtual-personal-assistant-companies/</t>
        </is>
      </c>
      <c r="C6660" t="n">
        <v>0</v>
      </c>
      <c r="D6660" t="n">
        <v>1</v>
      </c>
      <c r="E6660" t="n">
        <v>0</v>
      </c>
      <c r="F6660" t="n">
        <v>15</v>
      </c>
    </row>
    <row r="6661">
      <c r="A6661" t="inlineStr">
        <is>
          <t>remote admin services near me</t>
        </is>
      </c>
      <c r="B6661" t="inlineStr">
        <is>
          <t>https://teambuildconsultancy.co.uk/hires/virtual-administrative-assistant/</t>
        </is>
      </c>
      <c r="C6661" t="n">
        <v>0</v>
      </c>
      <c r="D6661" t="n">
        <v>18</v>
      </c>
      <c r="E6661" t="n">
        <v>0</v>
      </c>
      <c r="F6661" t="n">
        <v>25.77777777777778</v>
      </c>
    </row>
    <row r="6662">
      <c r="A6662" t="inlineStr">
        <is>
          <t>remote admin services near me</t>
        </is>
      </c>
      <c r="B6662" t="inlineStr">
        <is>
          <t>https://teambuildconsultancy.co.uk/how-much-does-a-virtual-assistant-cost/</t>
        </is>
      </c>
      <c r="C6662" t="n">
        <v>0</v>
      </c>
      <c r="D6662" t="n">
        <v>1</v>
      </c>
      <c r="E6662" t="n">
        <v>0</v>
      </c>
      <c r="F6662" t="n">
        <v>3</v>
      </c>
    </row>
    <row r="6663">
      <c r="A6663" t="inlineStr">
        <is>
          <t>remote admin services near me</t>
        </is>
      </c>
      <c r="B6663" t="inlineStr">
        <is>
          <t>https://teambuildconsultancy.co.uk/virtual-personal-assistant-companies/</t>
        </is>
      </c>
      <c r="C6663" t="n">
        <v>0</v>
      </c>
      <c r="D6663" t="n">
        <v>1</v>
      </c>
      <c r="E6663" t="n">
        <v>0</v>
      </c>
      <c r="F6663" t="n">
        <v>12</v>
      </c>
    </row>
    <row r="6664">
      <c r="A6664" t="inlineStr">
        <is>
          <t>remote administrative assistant for small business tasks</t>
        </is>
      </c>
      <c r="B6664" t="inlineStr">
        <is>
          <t>https://teambuildconsultancy.co.uk/ecommerce-virtual-assistant-tasks/</t>
        </is>
      </c>
      <c r="C6664" t="n">
        <v>0</v>
      </c>
      <c r="D6664" t="n">
        <v>1</v>
      </c>
      <c r="E6664" t="n">
        <v>0</v>
      </c>
      <c r="F6664" t="n">
        <v>51</v>
      </c>
    </row>
    <row r="6665">
      <c r="A6665" t="inlineStr">
        <is>
          <t>remote administrative assistant for small business tasks</t>
        </is>
      </c>
      <c r="B6665" t="inlineStr">
        <is>
          <t>https://teambuildconsultancy.co.uk/hires/virtual-administrative-assistant/</t>
        </is>
      </c>
      <c r="C6665" t="n">
        <v>0</v>
      </c>
      <c r="D6665" t="n">
        <v>18</v>
      </c>
      <c r="E6665" t="n">
        <v>0</v>
      </c>
      <c r="F6665" t="n">
        <v>14.83333333333333</v>
      </c>
    </row>
    <row r="6666">
      <c r="A6666" t="inlineStr">
        <is>
          <t>remote administrative assistant services</t>
        </is>
      </c>
      <c r="B6666" t="inlineStr">
        <is>
          <t>https://teambuildconsultancy.co.uk/hires/virtual-administrative-assistant/</t>
        </is>
      </c>
      <c r="C6666" t="n">
        <v>0</v>
      </c>
      <c r="D6666" t="n">
        <v>178</v>
      </c>
      <c r="E6666" t="n">
        <v>0</v>
      </c>
      <c r="F6666" t="n">
        <v>21.43258426966292</v>
      </c>
    </row>
    <row r="6667">
      <c r="A6667" t="inlineStr">
        <is>
          <t>remote administrative assistant services</t>
        </is>
      </c>
      <c r="B6667" t="inlineStr">
        <is>
          <t>https://teambuildconsultancy.co.uk/virtual-personal-assistant-companies/</t>
        </is>
      </c>
      <c r="C6667" t="n">
        <v>0</v>
      </c>
      <c r="D6667" t="n">
        <v>80</v>
      </c>
      <c r="E6667" t="n">
        <v>0</v>
      </c>
      <c r="F6667" t="n">
        <v>7.1875</v>
      </c>
    </row>
    <row r="6668">
      <c r="A6668" t="inlineStr">
        <is>
          <t>remote administrative assistant services</t>
        </is>
      </c>
      <c r="B6668" t="inlineStr">
        <is>
          <t>https://teambuildconsultancy.co.uk/virtual-personal-assistant-companies/</t>
        </is>
      </c>
      <c r="C6668" t="n">
        <v>0</v>
      </c>
      <c r="D6668" t="n">
        <v>27</v>
      </c>
      <c r="E6668" t="n">
        <v>0</v>
      </c>
      <c r="F6668" t="n">
        <v>7.481481481481482</v>
      </c>
    </row>
    <row r="6669">
      <c r="A6669" t="inlineStr">
        <is>
          <t>remote administrative assistant services</t>
        </is>
      </c>
      <c r="B6669" t="inlineStr">
        <is>
          <t>https://teambuildconsultancy.co.uk/virtual-personal-assistant-companies/</t>
        </is>
      </c>
      <c r="C6669" t="n">
        <v>0</v>
      </c>
      <c r="D6669" t="n">
        <v>27</v>
      </c>
      <c r="E6669" t="n">
        <v>0</v>
      </c>
      <c r="F6669" t="n">
        <v>7.481481481481482</v>
      </c>
    </row>
    <row r="6670">
      <c r="A6670" t="inlineStr">
        <is>
          <t>remote administrative assistant services</t>
        </is>
      </c>
      <c r="B6670" t="inlineStr">
        <is>
          <t>https://teambuildconsultancy.co.uk/virtual-personal-assistant-companies/</t>
        </is>
      </c>
      <c r="C6670" t="n">
        <v>0</v>
      </c>
      <c r="D6670" t="n">
        <v>17</v>
      </c>
      <c r="E6670" t="n">
        <v>0</v>
      </c>
      <c r="F6670" t="n">
        <v>7.823529411764706</v>
      </c>
    </row>
    <row r="6671">
      <c r="A6671" t="inlineStr">
        <is>
          <t>remote administrative assistant services</t>
        </is>
      </c>
      <c r="B6671" t="inlineStr">
        <is>
          <t>https://teambuildconsultancy.co.uk/virtual-personal-assistant-companies/</t>
        </is>
      </c>
      <c r="C6671" t="n">
        <v>0</v>
      </c>
      <c r="D6671" t="n">
        <v>27</v>
      </c>
      <c r="E6671" t="n">
        <v>0</v>
      </c>
      <c r="F6671" t="n">
        <v>7.481481481481482</v>
      </c>
    </row>
    <row r="6672">
      <c r="A6672" t="inlineStr">
        <is>
          <t>remote administrative assistant services</t>
        </is>
      </c>
      <c r="B6672" t="inlineStr">
        <is>
          <t>https://teambuildconsultancy.co.uk/virtual-personal-assistant-companies/</t>
        </is>
      </c>
      <c r="C6672" t="n">
        <v>0</v>
      </c>
      <c r="D6672" t="n">
        <v>21</v>
      </c>
      <c r="E6672" t="n">
        <v>0</v>
      </c>
      <c r="F6672" t="n">
        <v>7.857142857142857</v>
      </c>
    </row>
    <row r="6673">
      <c r="A6673" t="inlineStr">
        <is>
          <t>remote administrative assistant services edinburgh</t>
        </is>
      </c>
      <c r="B6673" t="inlineStr">
        <is>
          <t>https://teambuildconsultancy.co.uk/hires/virtual-administrative-assistant/</t>
        </is>
      </c>
      <c r="C6673" t="n">
        <v>0</v>
      </c>
      <c r="D6673" t="n">
        <v>24</v>
      </c>
      <c r="E6673" t="n">
        <v>0</v>
      </c>
      <c r="F6673" t="n">
        <v>35.875</v>
      </c>
    </row>
    <row r="6674">
      <c r="A6674" t="inlineStr">
        <is>
          <t>remote administrative assistant services london</t>
        </is>
      </c>
      <c r="B6674" t="inlineStr">
        <is>
          <t>https://teambuildconsultancy.co.uk/best-virtual-assistant-companies/</t>
        </is>
      </c>
      <c r="C6674" t="n">
        <v>0</v>
      </c>
      <c r="D6674" t="n">
        <v>65</v>
      </c>
      <c r="E6674" t="n">
        <v>0</v>
      </c>
      <c r="F6674" t="n">
        <v>28.21538461538461</v>
      </c>
    </row>
    <row r="6675">
      <c r="A6675" t="inlineStr">
        <is>
          <t>remote administrative assistant services london</t>
        </is>
      </c>
      <c r="B6675" t="inlineStr">
        <is>
          <t>https://teambuildconsultancy.co.uk/hires/virtual-administrative-assistant/</t>
        </is>
      </c>
      <c r="C6675" t="n">
        <v>0</v>
      </c>
      <c r="D6675" t="n">
        <v>5</v>
      </c>
      <c r="E6675" t="n">
        <v>0</v>
      </c>
      <c r="F6675" t="n">
        <v>21.2</v>
      </c>
    </row>
    <row r="6676">
      <c r="A6676" t="inlineStr">
        <is>
          <t>remote administrative assistant services near me</t>
        </is>
      </c>
      <c r="B6676" t="inlineStr">
        <is>
          <t>https://teambuildconsultancy.co.uk/hires/virtual-administrative-assistant/</t>
        </is>
      </c>
      <c r="C6676" t="n">
        <v>0</v>
      </c>
      <c r="D6676" t="n">
        <v>104</v>
      </c>
      <c r="E6676" t="n">
        <v>0</v>
      </c>
      <c r="F6676" t="n">
        <v>34.98076923076923</v>
      </c>
    </row>
    <row r="6677">
      <c r="A6677" t="inlineStr">
        <is>
          <t>remote administrative assistant services near me</t>
        </is>
      </c>
      <c r="B6677" t="inlineStr">
        <is>
          <t>https://teambuildconsultancy.co.uk/virtual-personal-assistant-companies/</t>
        </is>
      </c>
      <c r="C6677" t="n">
        <v>0</v>
      </c>
      <c r="D6677" t="n">
        <v>119</v>
      </c>
      <c r="E6677" t="n">
        <v>0</v>
      </c>
      <c r="F6677" t="n">
        <v>30.85714285714286</v>
      </c>
    </row>
    <row r="6678">
      <c r="A6678" t="inlineStr">
        <is>
          <t>remote administrative assistant services near me</t>
        </is>
      </c>
      <c r="B6678" t="inlineStr">
        <is>
          <t>https://teambuildconsultancy.co.uk/virtual-personal-assistant-companies/</t>
        </is>
      </c>
      <c r="C6678" t="n">
        <v>0</v>
      </c>
      <c r="D6678" t="n">
        <v>1</v>
      </c>
      <c r="E6678" t="n">
        <v>0</v>
      </c>
      <c r="F6678" t="n">
        <v>11</v>
      </c>
    </row>
    <row r="6679">
      <c r="A6679" t="inlineStr">
        <is>
          <t>remote administrative assistant services near me</t>
        </is>
      </c>
      <c r="B6679" t="inlineStr">
        <is>
          <t>https://teambuildconsultancy.co.uk/virtual-personal-assistant-companies/</t>
        </is>
      </c>
      <c r="C6679" t="n">
        <v>0</v>
      </c>
      <c r="D6679" t="n">
        <v>1</v>
      </c>
      <c r="E6679" t="n">
        <v>0</v>
      </c>
      <c r="F6679" t="n">
        <v>11</v>
      </c>
    </row>
    <row r="6680">
      <c r="A6680" t="inlineStr">
        <is>
          <t>remote administrative assistant services near me</t>
        </is>
      </c>
      <c r="B6680" t="inlineStr">
        <is>
          <t>https://teambuildconsultancy.co.uk/virtual-personal-assistant-companies/</t>
        </is>
      </c>
      <c r="C6680" t="n">
        <v>0</v>
      </c>
      <c r="D6680" t="n">
        <v>1</v>
      </c>
      <c r="E6680" t="n">
        <v>0</v>
      </c>
      <c r="F6680" t="n">
        <v>11</v>
      </c>
    </row>
    <row r="6681">
      <c r="A6681" t="inlineStr">
        <is>
          <t>remote administrative assistant services near me</t>
        </is>
      </c>
      <c r="B6681" t="inlineStr">
        <is>
          <t>https://teambuildconsultancy.co.uk/virtual-personal-assistant-companies/</t>
        </is>
      </c>
      <c r="C6681" t="n">
        <v>0</v>
      </c>
      <c r="D6681" t="n">
        <v>1</v>
      </c>
      <c r="E6681" t="n">
        <v>0</v>
      </c>
      <c r="F6681" t="n">
        <v>11</v>
      </c>
    </row>
    <row r="6682">
      <c r="A6682" t="inlineStr">
        <is>
          <t>remote administrative assistant skills</t>
        </is>
      </c>
      <c r="B6682" t="inlineStr">
        <is>
          <t>https://teambuildconsultancy.co.uk/executive-virtual-assistant-skills/</t>
        </is>
      </c>
      <c r="C6682" t="n">
        <v>0</v>
      </c>
      <c r="D6682" t="n">
        <v>4</v>
      </c>
      <c r="E6682" t="n">
        <v>0</v>
      </c>
      <c r="F6682" t="n">
        <v>15.75</v>
      </c>
    </row>
    <row r="6683">
      <c r="A6683" t="inlineStr">
        <is>
          <t>remote administrative help</t>
        </is>
      </c>
      <c r="B6683" t="inlineStr">
        <is>
          <t>https://teambuildconsultancy.co.uk/hires/virtual-administrative-assistant/</t>
        </is>
      </c>
      <c r="C6683" t="n">
        <v>0</v>
      </c>
      <c r="D6683" t="n">
        <v>2</v>
      </c>
      <c r="E6683" t="n">
        <v>0</v>
      </c>
      <c r="F6683" t="n">
        <v>29.5</v>
      </c>
    </row>
    <row r="6684">
      <c r="A6684" t="inlineStr">
        <is>
          <t>remote airbnb management</t>
        </is>
      </c>
      <c r="B6684" t="inlineStr">
        <is>
          <t>https://teambuildconsultancy.co.uk/airbnb-property-management-assistant/</t>
        </is>
      </c>
      <c r="C6684" t="n">
        <v>0</v>
      </c>
      <c r="D6684" t="n">
        <v>5</v>
      </c>
      <c r="E6684" t="n">
        <v>0</v>
      </c>
      <c r="F6684" t="n">
        <v>11.4</v>
      </c>
    </row>
    <row r="6685">
      <c r="A6685" t="inlineStr">
        <is>
          <t>remote assistant bookkeeping</t>
        </is>
      </c>
      <c r="B6685" t="inlineStr">
        <is>
          <t>https://teambuildconsultancy.co.uk/hires/bookkeeping-virtual-assistant/</t>
        </is>
      </c>
      <c r="C6685" t="n">
        <v>0</v>
      </c>
      <c r="D6685" t="n">
        <v>1</v>
      </c>
      <c r="E6685" t="n">
        <v>0</v>
      </c>
      <c r="F6685" t="n">
        <v>14</v>
      </c>
    </row>
    <row r="6686">
      <c r="A6686" t="inlineStr">
        <is>
          <t>remote assistant for solo practitioner</t>
        </is>
      </c>
      <c r="B6686" t="inlineStr">
        <is>
          <t>https://teambuildconsultancy.co.uk/cost-of-hiring-an-e-commerce-virtual-assistant/</t>
        </is>
      </c>
      <c r="C6686" t="n">
        <v>0</v>
      </c>
      <c r="D6686" t="n">
        <v>2</v>
      </c>
      <c r="E6686" t="n">
        <v>0</v>
      </c>
      <c r="F6686" t="n">
        <v>2</v>
      </c>
    </row>
    <row r="6687">
      <c r="A6687" t="inlineStr">
        <is>
          <t>remote assistant for solo practitioner</t>
        </is>
      </c>
      <c r="B6687" t="inlineStr">
        <is>
          <t>https://teambuildconsultancy.co.uk/how-much-does-a-virtual-assistant-cost/</t>
        </is>
      </c>
      <c r="C6687" t="n">
        <v>0</v>
      </c>
      <c r="D6687" t="n">
        <v>1</v>
      </c>
      <c r="E6687" t="n">
        <v>0</v>
      </c>
      <c r="F6687" t="n">
        <v>8</v>
      </c>
    </row>
    <row r="6688">
      <c r="A6688" t="inlineStr">
        <is>
          <t>remote assistant property manager</t>
        </is>
      </c>
      <c r="B6688" t="inlineStr">
        <is>
          <t>https://teambuildconsultancy.co.uk/property-management-virtual-assistant-companies/</t>
        </is>
      </c>
      <c r="C6688" t="n">
        <v>0</v>
      </c>
      <c r="D6688" t="n">
        <v>2</v>
      </c>
      <c r="E6688" t="n">
        <v>0</v>
      </c>
      <c r="F6688" t="n">
        <v>7</v>
      </c>
    </row>
    <row r="6689">
      <c r="A6689" t="inlineStr">
        <is>
          <t>remote assistant services</t>
        </is>
      </c>
      <c r="B6689" t="inlineStr">
        <is>
          <t>https://teambuildconsultancy.co.uk/best-virtual-assistant-companies/</t>
        </is>
      </c>
      <c r="C6689" t="n">
        <v>0</v>
      </c>
      <c r="D6689" t="n">
        <v>2</v>
      </c>
      <c r="E6689" t="n">
        <v>0</v>
      </c>
      <c r="F6689" t="n">
        <v>12</v>
      </c>
    </row>
    <row r="6690">
      <c r="A6690" t="inlineStr">
        <is>
          <t>remote assistant services</t>
        </is>
      </c>
      <c r="B6690" t="inlineStr">
        <is>
          <t>https://teambuildconsultancy.co.uk/hires/virtual-administrative-assistant/</t>
        </is>
      </c>
      <c r="C6690" t="n">
        <v>0</v>
      </c>
      <c r="D6690" t="n">
        <v>1</v>
      </c>
      <c r="E6690" t="n">
        <v>0</v>
      </c>
      <c r="F6690" t="n">
        <v>49</v>
      </c>
    </row>
    <row r="6691">
      <c r="A6691" t="inlineStr">
        <is>
          <t>remote assistant services</t>
        </is>
      </c>
      <c r="B6691" t="inlineStr">
        <is>
          <t>https://teambuildconsultancy.co.uk/virtual-personal-assistant-companies/</t>
        </is>
      </c>
      <c r="C6691" t="n">
        <v>0</v>
      </c>
      <c r="D6691" t="n">
        <v>208</v>
      </c>
      <c r="E6691" t="n">
        <v>0</v>
      </c>
      <c r="F6691" t="n">
        <v>13.71634615384615</v>
      </c>
    </row>
    <row r="6692">
      <c r="A6692" t="inlineStr">
        <is>
          <t>remote assistant services london</t>
        </is>
      </c>
      <c r="B6692" t="inlineStr">
        <is>
          <t>https://teambuildconsultancy.co.uk/best-virtual-assistant-companies/</t>
        </is>
      </c>
      <c r="C6692" t="n">
        <v>0</v>
      </c>
      <c r="D6692" t="n">
        <v>80</v>
      </c>
      <c r="E6692" t="n">
        <v>0</v>
      </c>
      <c r="F6692" t="n">
        <v>15.225</v>
      </c>
    </row>
    <row r="6693">
      <c r="A6693" t="inlineStr">
        <is>
          <t>remote assistant services london</t>
        </is>
      </c>
      <c r="B6693" t="inlineStr">
        <is>
          <t>https://teambuildconsultancy.co.uk/virtual-personal-assistant-companies/</t>
        </is>
      </c>
      <c r="C6693" t="n">
        <v>0</v>
      </c>
      <c r="D6693" t="n">
        <v>7</v>
      </c>
      <c r="E6693" t="n">
        <v>0</v>
      </c>
      <c r="F6693" t="n">
        <v>41.57142857142857</v>
      </c>
    </row>
    <row r="6694">
      <c r="A6694" t="inlineStr">
        <is>
          <t>remote assistant services near me</t>
        </is>
      </c>
      <c r="B6694" t="inlineStr">
        <is>
          <t>https://teambuildconsultancy.co.uk/virtual-personal-assistant-companies/</t>
        </is>
      </c>
      <c r="C6694" t="n">
        <v>0</v>
      </c>
      <c r="D6694" t="n">
        <v>136</v>
      </c>
      <c r="E6694" t="n">
        <v>0</v>
      </c>
      <c r="F6694" t="n">
        <v>33.64705882352941</v>
      </c>
    </row>
    <row r="6695">
      <c r="A6695" t="inlineStr">
        <is>
          <t>remote assistant services near me</t>
        </is>
      </c>
      <c r="B6695" t="inlineStr">
        <is>
          <t>https://teambuildconsultancy.co.uk/virtual-personal-assistant-companies/</t>
        </is>
      </c>
      <c r="C6695" t="n">
        <v>0</v>
      </c>
      <c r="D6695" t="n">
        <v>1</v>
      </c>
      <c r="E6695" t="n">
        <v>0</v>
      </c>
      <c r="F6695" t="n">
        <v>10</v>
      </c>
    </row>
    <row r="6696">
      <c r="A6696" t="inlineStr">
        <is>
          <t>remote assistant services near me</t>
        </is>
      </c>
      <c r="B6696" t="inlineStr">
        <is>
          <t>https://teambuildconsultancy.co.uk/virtual-personal-assistant-companies/</t>
        </is>
      </c>
      <c r="C6696" t="n">
        <v>0</v>
      </c>
      <c r="D6696" t="n">
        <v>1</v>
      </c>
      <c r="E6696" t="n">
        <v>0</v>
      </c>
      <c r="F6696" t="n">
        <v>10</v>
      </c>
    </row>
    <row r="6697">
      <c r="A6697" t="inlineStr">
        <is>
          <t>remote assistant services near me</t>
        </is>
      </c>
      <c r="B6697" t="inlineStr">
        <is>
          <t>https://teambuildconsultancy.co.uk/virtual-personal-assistant-companies/</t>
        </is>
      </c>
      <c r="C6697" t="n">
        <v>0</v>
      </c>
      <c r="D6697" t="n">
        <v>1</v>
      </c>
      <c r="E6697" t="n">
        <v>0</v>
      </c>
      <c r="F6697" t="n">
        <v>10</v>
      </c>
    </row>
    <row r="6698">
      <c r="A6698" t="inlineStr">
        <is>
          <t>remote assistant services near me</t>
        </is>
      </c>
      <c r="B6698" t="inlineStr">
        <is>
          <t>https://teambuildconsultancy.co.uk/virtual-personal-assistant-companies/</t>
        </is>
      </c>
      <c r="C6698" t="n">
        <v>0</v>
      </c>
      <c r="D6698" t="n">
        <v>1</v>
      </c>
      <c r="E6698" t="n">
        <v>0</v>
      </c>
      <c r="F6698" t="n">
        <v>10</v>
      </c>
    </row>
    <row r="6699">
      <c r="A6699" t="inlineStr">
        <is>
          <t>remote assistant services near me</t>
        </is>
      </c>
      <c r="B6699" t="inlineStr">
        <is>
          <t>https://teambuildconsultancy.co.uk/virtual-personal-assistant-companies/</t>
        </is>
      </c>
      <c r="C6699" t="n">
        <v>0</v>
      </c>
      <c r="D6699" t="n">
        <v>1</v>
      </c>
      <c r="E6699" t="n">
        <v>0</v>
      </c>
      <c r="F6699" t="n">
        <v>10</v>
      </c>
    </row>
    <row r="6700">
      <c r="A6700" t="inlineStr">
        <is>
          <t>remote bookkeeping firm uk</t>
        </is>
      </c>
      <c r="B6700" t="inlineStr">
        <is>
          <t>https://teambuildconsultancy.co.uk/virtual-accounting-companies/</t>
        </is>
      </c>
      <c r="C6700" t="n">
        <v>0</v>
      </c>
      <c r="D6700" t="n">
        <v>1</v>
      </c>
      <c r="E6700" t="n">
        <v>0</v>
      </c>
      <c r="F6700" t="n">
        <v>66</v>
      </c>
    </row>
    <row r="6701">
      <c r="A6701" t="inlineStr">
        <is>
          <t>remote bookkeeping services uk</t>
        </is>
      </c>
      <c r="B6701" t="inlineStr">
        <is>
          <t>https://teambuildconsultancy.co.uk/bookkeeping-outsourcing-companies-services/</t>
        </is>
      </c>
      <c r="C6701" t="n">
        <v>0</v>
      </c>
      <c r="D6701" t="n">
        <v>1</v>
      </c>
      <c r="E6701" t="n">
        <v>0</v>
      </c>
      <c r="F6701" t="n">
        <v>20</v>
      </c>
    </row>
    <row r="6702">
      <c r="A6702" t="inlineStr">
        <is>
          <t>remote business accountants uk</t>
        </is>
      </c>
      <c r="B6702" t="inlineStr">
        <is>
          <t>https://teambuildconsultancy.co.uk/virtual-accounting-companies/</t>
        </is>
      </c>
      <c r="C6702" t="n">
        <v>0</v>
      </c>
      <c r="D6702" t="n">
        <v>19</v>
      </c>
      <c r="E6702" t="n">
        <v>0</v>
      </c>
      <c r="F6702" t="n">
        <v>3.263157894736842</v>
      </c>
    </row>
    <row r="6703">
      <c r="A6703" t="inlineStr">
        <is>
          <t>remote business assistant</t>
        </is>
      </c>
      <c r="B6703" t="inlineStr">
        <is>
          <t>https://teambuildconsultancy.co.uk/how-much-does-a-virtual-assistant-cost/</t>
        </is>
      </c>
      <c r="C6703" t="n">
        <v>0</v>
      </c>
      <c r="D6703" t="n">
        <v>1</v>
      </c>
      <c r="E6703" t="n">
        <v>0</v>
      </c>
      <c r="F6703" t="n">
        <v>2</v>
      </c>
    </row>
    <row r="6704">
      <c r="A6704" t="inlineStr">
        <is>
          <t>remote business assistant near me</t>
        </is>
      </c>
      <c r="B6704" t="inlineStr">
        <is>
          <t>https://teambuildconsultancy.co.uk/virtual-personal-assistant-companies/</t>
        </is>
      </c>
      <c r="C6704" t="n">
        <v>0</v>
      </c>
      <c r="D6704" t="n">
        <v>1</v>
      </c>
      <c r="E6704" t="n">
        <v>0</v>
      </c>
      <c r="F6704" t="n">
        <v>31</v>
      </c>
    </row>
    <row r="6705">
      <c r="A6705" t="inlineStr">
        <is>
          <t>remote business support with virtual assistants</t>
        </is>
      </c>
      <c r="B6705" t="inlineStr">
        <is>
          <t>https://teambuildconsultancy.co.uk/best-virtual-assistant-companies/</t>
        </is>
      </c>
      <c r="C6705" t="n">
        <v>0</v>
      </c>
      <c r="D6705" t="n">
        <v>161</v>
      </c>
      <c r="E6705" t="n">
        <v>0</v>
      </c>
      <c r="F6705" t="n">
        <v>12.04968944099379</v>
      </c>
    </row>
    <row r="6706">
      <c r="A6706" t="inlineStr">
        <is>
          <t>remote business support with virtual assistants</t>
        </is>
      </c>
      <c r="B6706" t="inlineStr">
        <is>
          <t>https://teambuildconsultancy.co.uk/hires/virtual-assistant-for-small-businesses/</t>
        </is>
      </c>
      <c r="C6706" t="n">
        <v>0</v>
      </c>
      <c r="D6706" t="n">
        <v>5</v>
      </c>
      <c r="E6706" t="n">
        <v>0</v>
      </c>
      <c r="F6706" t="n">
        <v>44</v>
      </c>
    </row>
    <row r="6707">
      <c r="A6707" t="inlineStr">
        <is>
          <t>remote business support with virtual assistants</t>
        </is>
      </c>
      <c r="B6707" t="inlineStr">
        <is>
          <t>https://teambuildconsultancy.co.uk/virtual-personal-assistant-companies/</t>
        </is>
      </c>
      <c r="C6707" t="n">
        <v>0</v>
      </c>
      <c r="D6707" t="n">
        <v>1</v>
      </c>
      <c r="E6707" t="n">
        <v>0</v>
      </c>
      <c r="F6707" t="n">
        <v>5</v>
      </c>
    </row>
    <row r="6708">
      <c r="A6708" t="inlineStr">
        <is>
          <t>remote business support with virtual assistants edinburgh</t>
        </is>
      </c>
      <c r="B6708" t="inlineStr">
        <is>
          <t>https://teambuildconsultancy.co.uk/hires/virtual-assistant-for-busy-professionals/</t>
        </is>
      </c>
      <c r="C6708" t="n">
        <v>0</v>
      </c>
      <c r="D6708" t="n">
        <v>5</v>
      </c>
      <c r="E6708" t="n">
        <v>0</v>
      </c>
      <c r="F6708" t="n">
        <v>32</v>
      </c>
    </row>
    <row r="6709">
      <c r="A6709" t="inlineStr">
        <is>
          <t>remote business support with virtual assistants london</t>
        </is>
      </c>
      <c r="B6709" t="inlineStr">
        <is>
          <t>https://teambuildconsultancy.co.uk/best-virtual-assistant-companies/</t>
        </is>
      </c>
      <c r="C6709" t="n">
        <v>0</v>
      </c>
      <c r="D6709" t="n">
        <v>66</v>
      </c>
      <c r="E6709" t="n">
        <v>0</v>
      </c>
      <c r="F6709" t="n">
        <v>11.57575757575758</v>
      </c>
    </row>
    <row r="6710">
      <c r="A6710" t="inlineStr">
        <is>
          <t>remote business support with virtual assistants near me</t>
        </is>
      </c>
      <c r="B6710" t="inlineStr">
        <is>
          <t>https://teambuildconsultancy.co.uk/</t>
        </is>
      </c>
      <c r="C6710" t="n">
        <v>0</v>
      </c>
      <c r="D6710" t="n">
        <v>30</v>
      </c>
      <c r="E6710" t="n">
        <v>0</v>
      </c>
      <c r="F6710" t="n">
        <v>35.26666666666667</v>
      </c>
    </row>
    <row r="6711">
      <c r="A6711" t="inlineStr">
        <is>
          <t>remote business support with virtual assistants near me</t>
        </is>
      </c>
      <c r="B6711" t="inlineStr">
        <is>
          <t>https://teambuildconsultancy.co.uk/best-virtual-assistant-companies/</t>
        </is>
      </c>
      <c r="C6711" t="n">
        <v>0</v>
      </c>
      <c r="D6711" t="n">
        <v>4</v>
      </c>
      <c r="E6711" t="n">
        <v>0</v>
      </c>
      <c r="F6711" t="n">
        <v>11.5</v>
      </c>
    </row>
    <row r="6712">
      <c r="A6712" t="inlineStr">
        <is>
          <t>remote business support with virtual assistants near me</t>
        </is>
      </c>
      <c r="B6712" t="inlineStr">
        <is>
          <t>https://teambuildconsultancy.co.uk/hires/virtual-administrative-assistant/</t>
        </is>
      </c>
      <c r="C6712" t="n">
        <v>0</v>
      </c>
      <c r="D6712" t="n">
        <v>2</v>
      </c>
      <c r="E6712" t="n">
        <v>0</v>
      </c>
      <c r="F6712" t="n">
        <v>33</v>
      </c>
    </row>
    <row r="6713">
      <c r="A6713" t="inlineStr">
        <is>
          <t>remote business support with virtual assistants near me</t>
        </is>
      </c>
      <c r="B6713" t="inlineStr">
        <is>
          <t>https://teambuildconsultancy.co.uk/virtual-personal-assistant-companies/</t>
        </is>
      </c>
      <c r="C6713" t="n">
        <v>0</v>
      </c>
      <c r="D6713" t="n">
        <v>27</v>
      </c>
      <c r="E6713" t="n">
        <v>0</v>
      </c>
      <c r="F6713" t="n">
        <v>15.51851851851852</v>
      </c>
    </row>
    <row r="6714">
      <c r="A6714" t="inlineStr">
        <is>
          <t>remote coworker official website</t>
        </is>
      </c>
      <c r="B6714" t="inlineStr">
        <is>
          <t>https://teambuildconsultancy.co.uk/cost-of-hiring-an-e-commerce-virtual-assistant/</t>
        </is>
      </c>
      <c r="C6714" t="n">
        <v>0</v>
      </c>
      <c r="D6714" t="n">
        <v>1</v>
      </c>
      <c r="E6714" t="n">
        <v>0</v>
      </c>
      <c r="F6714" t="n">
        <v>2</v>
      </c>
    </row>
    <row r="6715">
      <c r="A6715" t="inlineStr">
        <is>
          <t>remote development team uk philippines</t>
        </is>
      </c>
      <c r="B6715" t="inlineStr">
        <is>
          <t>https://teambuildconsultancy.co.uk/guide-to-hiring-remote-python-developers/</t>
        </is>
      </c>
      <c r="C6715" t="n">
        <v>0</v>
      </c>
      <c r="D6715" t="n">
        <v>5</v>
      </c>
      <c r="E6715" t="n">
        <v>0</v>
      </c>
      <c r="F6715" t="n">
        <v>20.4</v>
      </c>
    </row>
    <row r="6716">
      <c r="A6716" t="inlineStr">
        <is>
          <t>remote development team uk philippines</t>
        </is>
      </c>
      <c r="B6716" t="inlineStr">
        <is>
          <t>https://teambuildconsultancy.co.uk/hires/virtual-assistant-philippines/</t>
        </is>
      </c>
      <c r="C6716" t="n">
        <v>0</v>
      </c>
      <c r="D6716" t="n">
        <v>36</v>
      </c>
      <c r="E6716" t="n">
        <v>0</v>
      </c>
      <c r="F6716" t="n">
        <v>14.69444444444444</v>
      </c>
    </row>
    <row r="6717">
      <c r="A6717" t="inlineStr">
        <is>
          <t>remote executive assistant cost</t>
        </is>
      </c>
      <c r="B6717" t="inlineStr">
        <is>
          <t>https://teambuildconsultancy.co.uk/cost-of-a-virtual-executive-assistant/</t>
        </is>
      </c>
      <c r="C6717" t="n">
        <v>0</v>
      </c>
      <c r="D6717" t="n">
        <v>3</v>
      </c>
      <c r="E6717" t="n">
        <v>0</v>
      </c>
      <c r="F6717" t="n">
        <v>24</v>
      </c>
    </row>
    <row r="6718">
      <c r="A6718" t="inlineStr">
        <is>
          <t>remote executive assistant models dedicated vs managed team for enterprise scaling</t>
        </is>
      </c>
      <c r="B6718" t="inlineStr">
        <is>
          <t>https://teambuildconsultancy.co.uk/virtual-executive-assistant-vs-personal-assistant/</t>
        </is>
      </c>
      <c r="C6718" t="n">
        <v>0</v>
      </c>
      <c r="D6718" t="n">
        <v>4</v>
      </c>
      <c r="E6718" t="n">
        <v>0</v>
      </c>
      <c r="F6718" t="n">
        <v>7.75</v>
      </c>
    </row>
    <row r="6719">
      <c r="A6719" t="inlineStr">
        <is>
          <t>remote executive assistant pricing</t>
        </is>
      </c>
      <c r="B6719" t="inlineStr">
        <is>
          <t>https://teambuildconsultancy.co.uk/cost-of-a-virtual-executive-assistant/</t>
        </is>
      </c>
      <c r="C6719" t="n">
        <v>0</v>
      </c>
      <c r="D6719" t="n">
        <v>15</v>
      </c>
      <c r="E6719" t="n">
        <v>0</v>
      </c>
      <c r="F6719" t="n">
        <v>21.33333333333333</v>
      </c>
    </row>
    <row r="6720">
      <c r="A6720" t="inlineStr">
        <is>
          <t>remote executive assistant service</t>
        </is>
      </c>
      <c r="B6720" t="inlineStr">
        <is>
          <t>https://teambuildconsultancy.co.uk/cost-of-a-virtual-executive-assistant/</t>
        </is>
      </c>
      <c r="C6720" t="n">
        <v>0</v>
      </c>
      <c r="D6720" t="n">
        <v>38</v>
      </c>
      <c r="E6720" t="n">
        <v>0</v>
      </c>
      <c r="F6720" t="n">
        <v>12.55263157894737</v>
      </c>
    </row>
    <row r="6721">
      <c r="A6721" t="inlineStr">
        <is>
          <t>remote executive assistant service</t>
        </is>
      </c>
      <c r="B6721" t="inlineStr">
        <is>
          <t>https://teambuildconsultancy.co.uk/virtual-personal-assistant-companies/</t>
        </is>
      </c>
      <c r="C6721" t="n">
        <v>0</v>
      </c>
      <c r="D6721" t="n">
        <v>1</v>
      </c>
      <c r="E6721" t="n">
        <v>0</v>
      </c>
      <c r="F6721" t="n">
        <v>39</v>
      </c>
    </row>
    <row r="6722">
      <c r="A6722" t="inlineStr">
        <is>
          <t>remote executive assistant service near me</t>
        </is>
      </c>
      <c r="B6722" t="inlineStr">
        <is>
          <t>https://teambuildconsultancy.co.uk/best-virtual-assistant-companies/</t>
        </is>
      </c>
      <c r="C6722" t="n">
        <v>0</v>
      </c>
      <c r="D6722" t="n">
        <v>1</v>
      </c>
      <c r="E6722" t="n">
        <v>0</v>
      </c>
      <c r="F6722" t="n">
        <v>24</v>
      </c>
    </row>
    <row r="6723">
      <c r="A6723" t="inlineStr">
        <is>
          <t>remote executive assistant service near me</t>
        </is>
      </c>
      <c r="B6723" t="inlineStr">
        <is>
          <t>https://teambuildconsultancy.co.uk/virtual-personal-assistant-companies/</t>
        </is>
      </c>
      <c r="C6723" t="n">
        <v>0</v>
      </c>
      <c r="D6723" t="n">
        <v>2</v>
      </c>
      <c r="E6723" t="n">
        <v>0</v>
      </c>
      <c r="F6723" t="n">
        <v>18.5</v>
      </c>
    </row>
    <row r="6724">
      <c r="A6724" t="inlineStr">
        <is>
          <t>remote executive assistant services</t>
        </is>
      </c>
      <c r="B6724" t="inlineStr">
        <is>
          <t>https://teambuildconsultancy.co.uk/virtual-personal-assistant-companies/</t>
        </is>
      </c>
      <c r="C6724" t="n">
        <v>0</v>
      </c>
      <c r="D6724" t="n">
        <v>7</v>
      </c>
      <c r="E6724" t="n">
        <v>0</v>
      </c>
      <c r="F6724" t="n">
        <v>10.57142857142857</v>
      </c>
    </row>
    <row r="6725">
      <c r="A6725" t="inlineStr">
        <is>
          <t>remote executive assistant services near me</t>
        </is>
      </c>
      <c r="B6725" t="inlineStr">
        <is>
          <t>https://teambuildconsultancy.co.uk/best-virtual-assistant-companies/</t>
        </is>
      </c>
      <c r="C6725" t="n">
        <v>0</v>
      </c>
      <c r="D6725" t="n">
        <v>1</v>
      </c>
      <c r="E6725" t="n">
        <v>0</v>
      </c>
      <c r="F6725" t="n">
        <v>25</v>
      </c>
    </row>
    <row r="6726">
      <c r="A6726" t="inlineStr">
        <is>
          <t>remote executive assistant services near me</t>
        </is>
      </c>
      <c r="B6726" t="inlineStr">
        <is>
          <t>https://teambuildconsultancy.co.uk/virtual-personal-assistant-companies/</t>
        </is>
      </c>
      <c r="C6726" t="n">
        <v>0</v>
      </c>
      <c r="D6726" t="n">
        <v>8</v>
      </c>
      <c r="E6726" t="n">
        <v>0</v>
      </c>
      <c r="F6726" t="n">
        <v>21</v>
      </c>
    </row>
    <row r="6727">
      <c r="A6727" t="inlineStr">
        <is>
          <t>remote executive assistant services near me</t>
        </is>
      </c>
      <c r="B6727" t="inlineStr">
        <is>
          <t>https://teambuildconsultancy.co.uk/virtual-personal-assistant-companies/</t>
        </is>
      </c>
      <c r="C6727" t="n">
        <v>0</v>
      </c>
      <c r="D6727" t="n">
        <v>3</v>
      </c>
      <c r="E6727" t="n">
        <v>0</v>
      </c>
      <c r="F6727" t="n">
        <v>9</v>
      </c>
    </row>
    <row r="6728">
      <c r="A6728" t="inlineStr">
        <is>
          <t>remote executive assistant services near me</t>
        </is>
      </c>
      <c r="B6728" t="inlineStr">
        <is>
          <t>https://teambuildconsultancy.co.uk/virtual-personal-assistant-companies/</t>
        </is>
      </c>
      <c r="C6728" t="n">
        <v>0</v>
      </c>
      <c r="D6728" t="n">
        <v>3</v>
      </c>
      <c r="E6728" t="n">
        <v>0</v>
      </c>
      <c r="F6728" t="n">
        <v>9</v>
      </c>
    </row>
    <row r="6729">
      <c r="A6729" t="inlineStr">
        <is>
          <t>remote executive assistant services near me</t>
        </is>
      </c>
      <c r="B6729" t="inlineStr">
        <is>
          <t>https://teambuildconsultancy.co.uk/virtual-personal-assistant-companies/</t>
        </is>
      </c>
      <c r="C6729" t="n">
        <v>0</v>
      </c>
      <c r="D6729" t="n">
        <v>3</v>
      </c>
      <c r="E6729" t="n">
        <v>0</v>
      </c>
      <c r="F6729" t="n">
        <v>9</v>
      </c>
    </row>
    <row r="6730">
      <c r="A6730" t="inlineStr">
        <is>
          <t>remote job</t>
        </is>
      </c>
      <c r="B6730" t="inlineStr">
        <is>
          <t>https://teambuildconsultancy.co.uk/cost-to-hire-a-python-developer/</t>
        </is>
      </c>
      <c r="C6730" t="n">
        <v>0</v>
      </c>
      <c r="D6730" t="n">
        <v>1</v>
      </c>
      <c r="E6730" t="n">
        <v>0</v>
      </c>
      <c r="F6730" t="n">
        <v>4</v>
      </c>
    </row>
    <row r="6731">
      <c r="A6731" t="inlineStr">
        <is>
          <t>remote landlord property management</t>
        </is>
      </c>
      <c r="B6731" t="inlineStr">
        <is>
          <t>https://teambuildconsultancy.co.uk/property-manager-roles-responsibilities/</t>
        </is>
      </c>
      <c r="C6731" t="n">
        <v>0</v>
      </c>
      <c r="D6731" t="n">
        <v>4</v>
      </c>
      <c r="E6731" t="n">
        <v>0</v>
      </c>
      <c r="F6731" t="n">
        <v>11</v>
      </c>
    </row>
    <row r="6732">
      <c r="A6732" t="inlineStr">
        <is>
          <t>remote medical receptionist pricing</t>
        </is>
      </c>
      <c r="B6732" t="inlineStr">
        <is>
          <t>https://teambuildconsultancy.co.uk/cost-of-hiring-an-e-commerce-virtual-assistant/</t>
        </is>
      </c>
      <c r="C6732" t="n">
        <v>0</v>
      </c>
      <c r="D6732" t="n">
        <v>1</v>
      </c>
      <c r="E6732" t="n">
        <v>0</v>
      </c>
      <c r="F6732" t="n">
        <v>2</v>
      </c>
    </row>
    <row r="6733">
      <c r="A6733" t="inlineStr">
        <is>
          <t>remote pa</t>
        </is>
      </c>
      <c r="B6733" t="inlineStr">
        <is>
          <t>https://teambuildconsultancy.co.uk/virtual-personal-assistant-companies/</t>
        </is>
      </c>
      <c r="C6733" t="n">
        <v>0</v>
      </c>
      <c r="D6733" t="n">
        <v>2</v>
      </c>
      <c r="E6733" t="n">
        <v>0</v>
      </c>
      <c r="F6733" t="n">
        <v>2</v>
      </c>
    </row>
    <row r="6734">
      <c r="A6734" t="inlineStr">
        <is>
          <t>remote pa jobs</t>
        </is>
      </c>
      <c r="B6734" t="inlineStr">
        <is>
          <t>https://teambuildconsultancy.co.uk/medical-virtual-assistants-cost/</t>
        </is>
      </c>
      <c r="C6734" t="n">
        <v>0</v>
      </c>
      <c r="D6734" t="n">
        <v>1</v>
      </c>
      <c r="E6734" t="n">
        <v>0</v>
      </c>
      <c r="F6734" t="n">
        <v>5</v>
      </c>
    </row>
    <row r="6735">
      <c r="A6735" t="inlineStr">
        <is>
          <t>remote pa services</t>
        </is>
      </c>
      <c r="B6735" t="inlineStr">
        <is>
          <t>https://teambuildconsultancy.co.uk/hires/personal-virtual-assistant/</t>
        </is>
      </c>
      <c r="C6735" t="n">
        <v>0</v>
      </c>
      <c r="D6735" t="n">
        <v>71</v>
      </c>
      <c r="E6735" t="n">
        <v>0</v>
      </c>
      <c r="F6735" t="n">
        <v>46.19718309859155</v>
      </c>
    </row>
    <row r="6736">
      <c r="A6736" t="inlineStr">
        <is>
          <t>remote pa services</t>
        </is>
      </c>
      <c r="B6736" t="inlineStr">
        <is>
          <t>https://teambuildconsultancy.co.uk/virtual-personal-assistant-companies/</t>
        </is>
      </c>
      <c r="C6736" t="n">
        <v>0</v>
      </c>
      <c r="D6736" t="n">
        <v>290</v>
      </c>
      <c r="E6736" t="n">
        <v>0</v>
      </c>
      <c r="F6736" t="n">
        <v>11.49655172413793</v>
      </c>
    </row>
    <row r="6737">
      <c r="A6737" t="inlineStr">
        <is>
          <t>remote pa services</t>
        </is>
      </c>
      <c r="B6737" t="inlineStr">
        <is>
          <t>https://teambuildconsultancy.co.uk/virtual-personal-assistant-companies/</t>
        </is>
      </c>
      <c r="C6737" t="n">
        <v>0</v>
      </c>
      <c r="D6737" t="n">
        <v>73</v>
      </c>
      <c r="E6737" t="n">
        <v>0</v>
      </c>
      <c r="F6737" t="n">
        <v>9.246575342465754</v>
      </c>
    </row>
    <row r="6738">
      <c r="A6738" t="inlineStr">
        <is>
          <t>remote pa services</t>
        </is>
      </c>
      <c r="B6738" t="inlineStr">
        <is>
          <t>https://teambuildconsultancy.co.uk/virtual-personal-assistant-companies/</t>
        </is>
      </c>
      <c r="C6738" t="n">
        <v>0</v>
      </c>
      <c r="D6738" t="n">
        <v>59</v>
      </c>
      <c r="E6738" t="n">
        <v>0</v>
      </c>
      <c r="F6738" t="n">
        <v>9.101694915254237</v>
      </c>
    </row>
    <row r="6739">
      <c r="A6739" t="inlineStr">
        <is>
          <t>remote pa services</t>
        </is>
      </c>
      <c r="B6739" t="inlineStr">
        <is>
          <t>https://teambuildconsultancy.co.uk/virtual-personal-assistant-companies/</t>
        </is>
      </c>
      <c r="C6739" t="n">
        <v>0</v>
      </c>
      <c r="D6739" t="n">
        <v>20</v>
      </c>
      <c r="E6739" t="n">
        <v>0</v>
      </c>
      <c r="F6739" t="n">
        <v>9.35</v>
      </c>
    </row>
    <row r="6740">
      <c r="A6740" t="inlineStr">
        <is>
          <t>remote pa services</t>
        </is>
      </c>
      <c r="B6740" t="inlineStr">
        <is>
          <t>https://teambuildconsultancy.co.uk/virtual-personal-assistant-companies/</t>
        </is>
      </c>
      <c r="C6740" t="n">
        <v>0</v>
      </c>
      <c r="D6740" t="n">
        <v>73</v>
      </c>
      <c r="E6740" t="n">
        <v>0</v>
      </c>
      <c r="F6740" t="n">
        <v>9.246575342465754</v>
      </c>
    </row>
    <row r="6741">
      <c r="A6741" t="inlineStr">
        <is>
          <t>remote pa services</t>
        </is>
      </c>
      <c r="B6741" t="inlineStr">
        <is>
          <t>https://teambuildconsultancy.co.uk/virtual-personal-assistant-companies/</t>
        </is>
      </c>
      <c r="C6741" t="n">
        <v>0</v>
      </c>
      <c r="D6741" t="n">
        <v>30</v>
      </c>
      <c r="E6741" t="n">
        <v>0</v>
      </c>
      <c r="F6741" t="n">
        <v>9</v>
      </c>
    </row>
    <row r="6742">
      <c r="A6742" t="inlineStr">
        <is>
          <t>remote pa services for businesses</t>
        </is>
      </c>
      <c r="B6742" t="inlineStr">
        <is>
          <t>https://teambuildconsultancy.co.uk/hires/personal-virtual-assistant/</t>
        </is>
      </c>
      <c r="C6742" t="n">
        <v>0</v>
      </c>
      <c r="D6742" t="n">
        <v>160</v>
      </c>
      <c r="E6742" t="n">
        <v>0</v>
      </c>
      <c r="F6742" t="n">
        <v>45.2625</v>
      </c>
    </row>
    <row r="6743">
      <c r="A6743" t="inlineStr">
        <is>
          <t>remote pa services for businesses</t>
        </is>
      </c>
      <c r="B6743" t="inlineStr">
        <is>
          <t>https://teambuildconsultancy.co.uk/virtual-personal-assistant-companies/</t>
        </is>
      </c>
      <c r="C6743" t="n">
        <v>0</v>
      </c>
      <c r="D6743" t="n">
        <v>217</v>
      </c>
      <c r="E6743" t="n">
        <v>0</v>
      </c>
      <c r="F6743" t="n">
        <v>8.078341013824886</v>
      </c>
    </row>
    <row r="6744">
      <c r="A6744" t="inlineStr">
        <is>
          <t>remote pa services for businesses edinburgh</t>
        </is>
      </c>
      <c r="B6744" t="inlineStr">
        <is>
          <t>https://teambuildconsultancy.co.uk/hires/personal-virtual-assistant/</t>
        </is>
      </c>
      <c r="C6744" t="n">
        <v>0</v>
      </c>
      <c r="D6744" t="n">
        <v>2</v>
      </c>
      <c r="E6744" t="n">
        <v>0</v>
      </c>
      <c r="F6744" t="n">
        <v>42</v>
      </c>
    </row>
    <row r="6745">
      <c r="A6745" t="inlineStr">
        <is>
          <t>remote pa services for businesses edinburgh</t>
        </is>
      </c>
      <c r="B6745" t="inlineStr">
        <is>
          <t>https://teambuildconsultancy.co.uk/virtual-personal-assistant-companies/</t>
        </is>
      </c>
      <c r="C6745" t="n">
        <v>0</v>
      </c>
      <c r="D6745" t="n">
        <v>1</v>
      </c>
      <c r="E6745" t="n">
        <v>0</v>
      </c>
      <c r="F6745" t="n">
        <v>32</v>
      </c>
    </row>
    <row r="6746">
      <c r="A6746" t="inlineStr">
        <is>
          <t>remote pa services for businesses london</t>
        </is>
      </c>
      <c r="B6746" t="inlineStr">
        <is>
          <t>https://teambuildconsultancy.co.uk/virtual-personal-assistant-companies/</t>
        </is>
      </c>
      <c r="C6746" t="n">
        <v>0</v>
      </c>
      <c r="D6746" t="n">
        <v>79</v>
      </c>
      <c r="E6746" t="n">
        <v>0</v>
      </c>
      <c r="F6746" t="n">
        <v>13.92405063291139</v>
      </c>
    </row>
    <row r="6747">
      <c r="A6747" t="inlineStr">
        <is>
          <t>remote pa services for businesses near me</t>
        </is>
      </c>
      <c r="B6747" t="inlineStr">
        <is>
          <t>https://teambuildconsultancy.co.uk/hires/personal-virtual-assistant/</t>
        </is>
      </c>
      <c r="C6747" t="n">
        <v>0</v>
      </c>
      <c r="D6747" t="n">
        <v>3</v>
      </c>
      <c r="E6747" t="n">
        <v>0</v>
      </c>
      <c r="F6747" t="n">
        <v>44.33333333333334</v>
      </c>
    </row>
    <row r="6748">
      <c r="A6748" t="inlineStr">
        <is>
          <t>remote pa services for businesses near me</t>
        </is>
      </c>
      <c r="B6748" t="inlineStr">
        <is>
          <t>https://teambuildconsultancy.co.uk/virtual-personal-assistant-companies/</t>
        </is>
      </c>
      <c r="C6748" t="n">
        <v>0</v>
      </c>
      <c r="D6748" t="n">
        <v>216</v>
      </c>
      <c r="E6748" t="n">
        <v>0</v>
      </c>
      <c r="F6748" t="n">
        <v>23.47685185185185</v>
      </c>
    </row>
    <row r="6749">
      <c r="A6749" t="inlineStr">
        <is>
          <t>remote pa services london</t>
        </is>
      </c>
      <c r="B6749" t="inlineStr">
        <is>
          <t>https://teambuildconsultancy.co.uk/virtual-personal-assistant-companies/</t>
        </is>
      </c>
      <c r="C6749" t="n">
        <v>0</v>
      </c>
      <c r="D6749" t="n">
        <v>3</v>
      </c>
      <c r="E6749" t="n">
        <v>0</v>
      </c>
      <c r="F6749" t="n">
        <v>19.33333333333333</v>
      </c>
    </row>
    <row r="6750">
      <c r="A6750" t="inlineStr">
        <is>
          <t>remote pa services near me</t>
        </is>
      </c>
      <c r="B6750" t="inlineStr">
        <is>
          <t>https://teambuildconsultancy.co.uk/virtual-personal-assistant-companies/</t>
        </is>
      </c>
      <c r="C6750" t="n">
        <v>0</v>
      </c>
      <c r="D6750" t="n">
        <v>207</v>
      </c>
      <c r="E6750" t="n">
        <v>0</v>
      </c>
      <c r="F6750" t="n">
        <v>26.2463768115942</v>
      </c>
    </row>
    <row r="6751">
      <c r="A6751" t="inlineStr">
        <is>
          <t>remote pa support</t>
        </is>
      </c>
      <c r="B6751" t="inlineStr">
        <is>
          <t>https://teambuildconsultancy.co.uk/virtual-personal-assistant-companies/</t>
        </is>
      </c>
      <c r="C6751" t="n">
        <v>0</v>
      </c>
      <c r="D6751" t="n">
        <v>37</v>
      </c>
      <c r="E6751" t="n">
        <v>0</v>
      </c>
      <c r="F6751" t="n">
        <v>11.72972972972973</v>
      </c>
    </row>
    <row r="6752">
      <c r="A6752" t="inlineStr">
        <is>
          <t>remote pa support near me</t>
        </is>
      </c>
      <c r="B6752" t="inlineStr">
        <is>
          <t>https://teambuildconsultancy.co.uk/virtual-personal-assistant-companies/</t>
        </is>
      </c>
      <c r="C6752" t="n">
        <v>0</v>
      </c>
      <c r="D6752" t="n">
        <v>18</v>
      </c>
      <c r="E6752" t="n">
        <v>0</v>
      </c>
      <c r="F6752" t="n">
        <v>34.94444444444444</v>
      </c>
    </row>
    <row r="6753">
      <c r="A6753" t="inlineStr">
        <is>
          <t>remote patient monitoring virtual assistant</t>
        </is>
      </c>
      <c r="B6753" t="inlineStr">
        <is>
          <t>https://teambuildconsultancy.co.uk/cost-of-hiring-an-e-commerce-virtual-assistant/</t>
        </is>
      </c>
      <c r="C6753" t="n">
        <v>0</v>
      </c>
      <c r="D6753" t="n">
        <v>2</v>
      </c>
      <c r="E6753" t="n">
        <v>0</v>
      </c>
      <c r="F6753" t="n">
        <v>10</v>
      </c>
    </row>
    <row r="6754">
      <c r="A6754" t="inlineStr">
        <is>
          <t>remote patient monitoring virtual assistant</t>
        </is>
      </c>
      <c r="B6754" t="inlineStr">
        <is>
          <t>https://teambuildconsultancy.co.uk/how-much-does-a-virtual-assistant-cost/</t>
        </is>
      </c>
      <c r="C6754" t="n">
        <v>0</v>
      </c>
      <c r="D6754" t="n">
        <v>3</v>
      </c>
      <c r="E6754" t="n">
        <v>0</v>
      </c>
      <c r="F6754" t="n">
        <v>6.666666666666667</v>
      </c>
    </row>
    <row r="6755">
      <c r="A6755" t="inlineStr">
        <is>
          <t>remote patient monitoring virtual assistant</t>
        </is>
      </c>
      <c r="B6755" t="inlineStr">
        <is>
          <t>https://teambuildconsultancy.co.uk/virtual-personal-assistant-cost/</t>
        </is>
      </c>
      <c r="C6755" t="n">
        <v>0</v>
      </c>
      <c r="D6755" t="n">
        <v>2</v>
      </c>
      <c r="E6755" t="n">
        <v>0</v>
      </c>
      <c r="F6755" t="n">
        <v>9</v>
      </c>
    </row>
    <row r="6756">
      <c r="A6756" t="inlineStr">
        <is>
          <t>remote personal assistant service</t>
        </is>
      </c>
      <c r="B6756" t="inlineStr">
        <is>
          <t>https://teambuildconsultancy.co.uk/virtual-personal-assistant-companies/</t>
        </is>
      </c>
      <c r="C6756" t="n">
        <v>0</v>
      </c>
      <c r="D6756" t="n">
        <v>2</v>
      </c>
      <c r="E6756" t="n">
        <v>0</v>
      </c>
      <c r="F6756" t="n">
        <v>6</v>
      </c>
    </row>
    <row r="6757">
      <c r="A6757" t="inlineStr">
        <is>
          <t>remote personal assistant service</t>
        </is>
      </c>
      <c r="B6757" t="inlineStr">
        <is>
          <t>https://teambuildconsultancy.co.uk/virtual-personal-assistant-companies/</t>
        </is>
      </c>
      <c r="C6757" t="n">
        <v>0</v>
      </c>
      <c r="D6757" t="n">
        <v>1</v>
      </c>
      <c r="E6757" t="n">
        <v>0</v>
      </c>
      <c r="F6757" t="n">
        <v>8</v>
      </c>
    </row>
    <row r="6758">
      <c r="A6758" t="inlineStr">
        <is>
          <t>remote personal assistant service</t>
        </is>
      </c>
      <c r="B6758" t="inlineStr">
        <is>
          <t>https://teambuildconsultancy.co.uk/virtual-personal-assistant-companies/</t>
        </is>
      </c>
      <c r="C6758" t="n">
        <v>0</v>
      </c>
      <c r="D6758" t="n">
        <v>1</v>
      </c>
      <c r="E6758" t="n">
        <v>0</v>
      </c>
      <c r="F6758" t="n">
        <v>8</v>
      </c>
    </row>
    <row r="6759">
      <c r="A6759" t="inlineStr">
        <is>
          <t>remote personal assistant service</t>
        </is>
      </c>
      <c r="B6759" t="inlineStr">
        <is>
          <t>https://teambuildconsultancy.co.uk/virtual-personal-assistant-companies/</t>
        </is>
      </c>
      <c r="C6759" t="n">
        <v>0</v>
      </c>
      <c r="D6759" t="n">
        <v>1</v>
      </c>
      <c r="E6759" t="n">
        <v>0</v>
      </c>
      <c r="F6759" t="n">
        <v>8</v>
      </c>
    </row>
    <row r="6760">
      <c r="A6760" t="inlineStr">
        <is>
          <t>remote personal assistant service</t>
        </is>
      </c>
      <c r="B6760" t="inlineStr">
        <is>
          <t>https://teambuildconsultancy.co.uk/virtual-personal-assistant-companies/</t>
        </is>
      </c>
      <c r="C6760" t="n">
        <v>0</v>
      </c>
      <c r="D6760" t="n">
        <v>1</v>
      </c>
      <c r="E6760" t="n">
        <v>0</v>
      </c>
      <c r="F6760" t="n">
        <v>8</v>
      </c>
    </row>
    <row r="6761">
      <c r="A6761" t="inlineStr">
        <is>
          <t>remote personal assistant service</t>
        </is>
      </c>
      <c r="B6761" t="inlineStr">
        <is>
          <t>https://teambuildconsultancy.co.uk/virtual-personal-assistant-companies/</t>
        </is>
      </c>
      <c r="C6761" t="n">
        <v>0</v>
      </c>
      <c r="D6761" t="n">
        <v>1</v>
      </c>
      <c r="E6761" t="n">
        <v>0</v>
      </c>
      <c r="F6761" t="n">
        <v>8</v>
      </c>
    </row>
    <row r="6762">
      <c r="A6762" t="inlineStr">
        <is>
          <t>remote personal assistant services</t>
        </is>
      </c>
      <c r="B6762" t="inlineStr">
        <is>
          <t>https://teambuildconsultancy.co.uk/virtual-personal-assistant-companies/</t>
        </is>
      </c>
      <c r="C6762" t="n">
        <v>0</v>
      </c>
      <c r="D6762" t="n">
        <v>2</v>
      </c>
      <c r="E6762" t="n">
        <v>0</v>
      </c>
      <c r="F6762" t="n">
        <v>7</v>
      </c>
    </row>
    <row r="6763">
      <c r="A6763" t="inlineStr">
        <is>
          <t>remote personal assistant services</t>
        </is>
      </c>
      <c r="B6763" t="inlineStr">
        <is>
          <t>https://teambuildconsultancy.co.uk/virtual-personal-assistant-companies/</t>
        </is>
      </c>
      <c r="C6763" t="n">
        <v>0</v>
      </c>
      <c r="D6763" t="n">
        <v>2</v>
      </c>
      <c r="E6763" t="n">
        <v>0</v>
      </c>
      <c r="F6763" t="n">
        <v>7</v>
      </c>
    </row>
    <row r="6764">
      <c r="A6764" t="inlineStr">
        <is>
          <t>remote personal assistant services</t>
        </is>
      </c>
      <c r="B6764" t="inlineStr">
        <is>
          <t>https://teambuildconsultancy.co.uk/virtual-personal-assistant-companies/</t>
        </is>
      </c>
      <c r="C6764" t="n">
        <v>0</v>
      </c>
      <c r="D6764" t="n">
        <v>2</v>
      </c>
      <c r="E6764" t="n">
        <v>0</v>
      </c>
      <c r="F6764" t="n">
        <v>7</v>
      </c>
    </row>
    <row r="6765">
      <c r="A6765" t="inlineStr">
        <is>
          <t>remote personal assistant services</t>
        </is>
      </c>
      <c r="B6765" t="inlineStr">
        <is>
          <t>https://teambuildconsultancy.co.uk/virtual-personal-assistant-companies/</t>
        </is>
      </c>
      <c r="C6765" t="n">
        <v>0</v>
      </c>
      <c r="D6765" t="n">
        <v>2</v>
      </c>
      <c r="E6765" t="n">
        <v>0</v>
      </c>
      <c r="F6765" t="n">
        <v>7</v>
      </c>
    </row>
    <row r="6766">
      <c r="A6766" t="inlineStr">
        <is>
          <t>remote personal assistant services</t>
        </is>
      </c>
      <c r="B6766" t="inlineStr">
        <is>
          <t>https://teambuildconsultancy.co.uk/virtual-personal-assistant-companies/</t>
        </is>
      </c>
      <c r="C6766" t="n">
        <v>0</v>
      </c>
      <c r="D6766" t="n">
        <v>2</v>
      </c>
      <c r="E6766" t="n">
        <v>0</v>
      </c>
      <c r="F6766" t="n">
        <v>7</v>
      </c>
    </row>
    <row r="6767">
      <c r="A6767" t="inlineStr">
        <is>
          <t>remote personal assistant services</t>
        </is>
      </c>
      <c r="B6767" t="inlineStr">
        <is>
          <t>https://teambuildconsultancy.co.uk/virtual-personal-assistant-companies/</t>
        </is>
      </c>
      <c r="C6767" t="n">
        <v>0</v>
      </c>
      <c r="D6767" t="n">
        <v>2</v>
      </c>
      <c r="E6767" t="n">
        <v>0</v>
      </c>
      <c r="F6767" t="n">
        <v>7</v>
      </c>
    </row>
    <row r="6768">
      <c r="A6768" t="inlineStr">
        <is>
          <t>remote personal assistant services in surrey</t>
        </is>
      </c>
      <c r="B6768" t="inlineStr">
        <is>
          <t>https://teambuildconsultancy.co.uk/virtual-personal-assistant-companies/</t>
        </is>
      </c>
      <c r="C6768" t="n">
        <v>0</v>
      </c>
      <c r="D6768" t="n">
        <v>1</v>
      </c>
      <c r="E6768" t="n">
        <v>0</v>
      </c>
      <c r="F6768" t="n">
        <v>33</v>
      </c>
    </row>
    <row r="6769">
      <c r="A6769" t="inlineStr">
        <is>
          <t>remote personal assistants</t>
        </is>
      </c>
      <c r="B6769" t="inlineStr">
        <is>
          <t>https://teambuildconsultancy.co.uk/virtual-personal-assistant-companies/</t>
        </is>
      </c>
      <c r="C6769" t="n">
        <v>0</v>
      </c>
      <c r="D6769" t="n">
        <v>2</v>
      </c>
      <c r="E6769" t="n">
        <v>0</v>
      </c>
      <c r="F6769" t="n">
        <v>41</v>
      </c>
    </row>
    <row r="6770">
      <c r="A6770" t="inlineStr">
        <is>
          <t>remote property management assistant</t>
        </is>
      </c>
      <c r="B6770" t="inlineStr">
        <is>
          <t>https://teambuildconsultancy.co.uk/hires/</t>
        </is>
      </c>
      <c r="C6770" t="n">
        <v>0</v>
      </c>
      <c r="D6770" t="n">
        <v>1</v>
      </c>
      <c r="E6770" t="n">
        <v>0</v>
      </c>
      <c r="F6770" t="n">
        <v>31</v>
      </c>
    </row>
    <row r="6771">
      <c r="A6771" t="inlineStr">
        <is>
          <t>remote property management assistant</t>
        </is>
      </c>
      <c r="B6771" t="inlineStr">
        <is>
          <t>https://teambuildconsultancy.co.uk/hires/property-virtual-assistant/</t>
        </is>
      </c>
      <c r="C6771" t="n">
        <v>0</v>
      </c>
      <c r="D6771" t="n">
        <v>1</v>
      </c>
      <c r="E6771" t="n">
        <v>0</v>
      </c>
      <c r="F6771" t="n">
        <v>24</v>
      </c>
    </row>
    <row r="6772">
      <c r="A6772" t="inlineStr">
        <is>
          <t>remote property management assistant</t>
        </is>
      </c>
      <c r="B6772" t="inlineStr">
        <is>
          <t>https://teambuildconsultancy.co.uk/property-management-virtual-assistant-companies/</t>
        </is>
      </c>
      <c r="C6772" t="n">
        <v>0</v>
      </c>
      <c r="D6772" t="n">
        <v>19</v>
      </c>
      <c r="E6772" t="n">
        <v>0</v>
      </c>
      <c r="F6772" t="n">
        <v>5</v>
      </c>
    </row>
    <row r="6773">
      <c r="A6773" t="inlineStr">
        <is>
          <t>remote property management companies</t>
        </is>
      </c>
      <c r="B6773" t="inlineStr">
        <is>
          <t>https://teambuildconsultancy.co.uk/property-management-virtual-assistant-companies/</t>
        </is>
      </c>
      <c r="C6773" t="n">
        <v>0</v>
      </c>
      <c r="D6773" t="n">
        <v>6</v>
      </c>
      <c r="E6773" t="n">
        <v>0</v>
      </c>
      <c r="F6773" t="n">
        <v>6.833333333333333</v>
      </c>
    </row>
    <row r="6774">
      <c r="A6774" t="inlineStr">
        <is>
          <t>remote python developers associative</t>
        </is>
      </c>
      <c r="B6774" t="inlineStr">
        <is>
          <t>https://teambuildconsultancy.co.uk/hires/dedicated-python-developer/</t>
        </is>
      </c>
      <c r="C6774" t="n">
        <v>0</v>
      </c>
      <c r="D6774" t="n">
        <v>2</v>
      </c>
      <c r="E6774" t="n">
        <v>0</v>
      </c>
      <c r="F6774" t="n">
        <v>6.5</v>
      </c>
    </row>
    <row r="6775">
      <c r="A6775" t="inlineStr">
        <is>
          <t>remote react js development services</t>
        </is>
      </c>
      <c r="B6775" t="inlineStr">
        <is>
          <t>https://teambuildconsultancy.co.uk/guide-to-hiring-remote-react-js-developers/</t>
        </is>
      </c>
      <c r="C6775" t="n">
        <v>0</v>
      </c>
      <c r="D6775" t="n">
        <v>3</v>
      </c>
      <c r="E6775" t="n">
        <v>0</v>
      </c>
      <c r="F6775" t="n">
        <v>14.66666666666667</v>
      </c>
    </row>
    <row r="6776">
      <c r="A6776" t="inlineStr">
        <is>
          <t>remote real estate assistant</t>
        </is>
      </c>
      <c r="B6776" t="inlineStr">
        <is>
          <t>https://teambuildconsultancy.co.uk/hires/estate-agent-virtual-assistant/</t>
        </is>
      </c>
      <c r="C6776" t="n">
        <v>0</v>
      </c>
      <c r="D6776" t="n">
        <v>1</v>
      </c>
      <c r="E6776" t="n">
        <v>0</v>
      </c>
      <c r="F6776" t="n">
        <v>38</v>
      </c>
    </row>
    <row r="6777">
      <c r="A6777" t="inlineStr">
        <is>
          <t>remote support</t>
        </is>
      </c>
      <c r="B6777" t="inlineStr">
        <is>
          <t>https://teambuildconsultancy.co.uk/where-to-find-a-virtual-assistant/</t>
        </is>
      </c>
      <c r="C6777" t="n">
        <v>0</v>
      </c>
      <c r="D6777" t="n">
        <v>1</v>
      </c>
      <c r="E6777" t="n">
        <v>0</v>
      </c>
      <c r="F6777" t="n">
        <v>6</v>
      </c>
    </row>
    <row r="6778">
      <c r="A6778" t="inlineStr">
        <is>
          <t>remote virtual assistant salary</t>
        </is>
      </c>
      <c r="B6778" t="inlineStr">
        <is>
          <t>https://teambuildconsultancy.co.uk/how-much-does-a-virtual-assistant-cost/</t>
        </is>
      </c>
      <c r="C6778" t="n">
        <v>0</v>
      </c>
      <c r="D6778" t="n">
        <v>4</v>
      </c>
      <c r="E6778" t="n">
        <v>0</v>
      </c>
      <c r="F6778" t="n">
        <v>10.25</v>
      </c>
    </row>
    <row r="6779">
      <c r="A6779" t="inlineStr">
        <is>
          <t>remoteleverage.com</t>
        </is>
      </c>
      <c r="B6779" t="inlineStr">
        <is>
          <t>https://teambuildconsultancy.co.uk/cost-of-hiring-an-e-commerce-virtual-assistant/</t>
        </is>
      </c>
      <c r="C6779" t="n">
        <v>0</v>
      </c>
      <c r="D6779" t="n">
        <v>1</v>
      </c>
      <c r="E6779" t="n">
        <v>0</v>
      </c>
      <c r="F6779" t="n">
        <v>3</v>
      </c>
    </row>
    <row r="6780">
      <c r="A6780" t="inlineStr">
        <is>
          <t>remoteleverage.com</t>
        </is>
      </c>
      <c r="B6780" t="inlineStr">
        <is>
          <t>https://teambuildconsultancy.co.uk/how-much-does-a-virtual-assistant-cost/</t>
        </is>
      </c>
      <c r="C6780" t="n">
        <v>0</v>
      </c>
      <c r="D6780" t="n">
        <v>2</v>
      </c>
      <c r="E6780" t="n">
        <v>0</v>
      </c>
      <c r="F6780" t="n">
        <v>3</v>
      </c>
    </row>
    <row r="6781">
      <c r="A6781" t="inlineStr">
        <is>
          <t>rent a personal assistant</t>
        </is>
      </c>
      <c r="B6781" t="inlineStr">
        <is>
          <t>https://teambuildconsultancy.co.uk/virtual-personal-assistant-companies/</t>
        </is>
      </c>
      <c r="C6781" t="n">
        <v>0</v>
      </c>
      <c r="D6781" t="n">
        <v>1</v>
      </c>
      <c r="E6781" t="n">
        <v>0</v>
      </c>
      <c r="F6781" t="n">
        <v>18</v>
      </c>
    </row>
    <row r="6782">
      <c r="A6782" t="inlineStr">
        <is>
          <t>rent an admin</t>
        </is>
      </c>
      <c r="B6782" t="inlineStr">
        <is>
          <t>https://teambuildconsultancy.co.uk/hires/remote-lettings-administrator/</t>
        </is>
      </c>
      <c r="C6782" t="n">
        <v>0</v>
      </c>
      <c r="D6782" t="n">
        <v>1</v>
      </c>
      <c r="E6782" t="n">
        <v>0</v>
      </c>
      <c r="F6782" t="n">
        <v>26</v>
      </c>
    </row>
    <row r="6783">
      <c r="A6783" t="inlineStr">
        <is>
          <t>rent an admin</t>
        </is>
      </c>
      <c r="B6783" t="inlineStr">
        <is>
          <t>https://teambuildconsultancy.co.uk/hires/virtual-administrative-assistant/</t>
        </is>
      </c>
      <c r="C6783" t="n">
        <v>0</v>
      </c>
      <c r="D6783" t="n">
        <v>1</v>
      </c>
      <c r="E6783" t="n">
        <v>0</v>
      </c>
      <c r="F6783" t="n">
        <v>12</v>
      </c>
    </row>
    <row r="6784">
      <c r="A6784" t="inlineStr">
        <is>
          <t>rent an assistant</t>
        </is>
      </c>
      <c r="B6784" t="inlineStr">
        <is>
          <t>https://teambuildconsultancy.co.uk/hires/personal-virtual-assistant/</t>
        </is>
      </c>
      <c r="C6784" t="n">
        <v>0</v>
      </c>
      <c r="D6784" t="n">
        <v>1</v>
      </c>
      <c r="E6784" t="n">
        <v>0</v>
      </c>
      <c r="F6784" t="n">
        <v>29</v>
      </c>
    </row>
    <row r="6785">
      <c r="A6785" t="inlineStr">
        <is>
          <t>rental property virtual assistant philippines</t>
        </is>
      </c>
      <c r="B6785" t="inlineStr">
        <is>
          <t>https://teambuildconsultancy.co.uk/hire-a-filipino-airbnb-virtual-assistants/</t>
        </is>
      </c>
      <c r="C6785" t="n">
        <v>0</v>
      </c>
      <c r="D6785" t="n">
        <v>10</v>
      </c>
      <c r="E6785" t="n">
        <v>0</v>
      </c>
      <c r="F6785" t="n">
        <v>17.1</v>
      </c>
    </row>
    <row r="6786">
      <c r="A6786" t="inlineStr">
        <is>
          <t>replace expensive local employee with virtual assistant</t>
        </is>
      </c>
      <c r="B6786" t="inlineStr">
        <is>
          <t>https://teambuildconsultancy.co.uk/outsourced-personal-assistants/</t>
        </is>
      </c>
      <c r="C6786" t="n">
        <v>0</v>
      </c>
      <c r="D6786" t="n">
        <v>1</v>
      </c>
      <c r="E6786" t="n">
        <v>0</v>
      </c>
      <c r="F6786" t="n">
        <v>17</v>
      </c>
    </row>
    <row r="6787">
      <c r="A6787" t="inlineStr">
        <is>
          <t>reputable virtual assistant companies</t>
        </is>
      </c>
      <c r="B6787" t="inlineStr">
        <is>
          <t>https://teambuildconsultancy.co.uk/best-virtual-assistant-companies/</t>
        </is>
      </c>
      <c r="C6787" t="n">
        <v>0</v>
      </c>
      <c r="D6787" t="n">
        <v>1</v>
      </c>
      <c r="E6787" t="n">
        <v>0</v>
      </c>
      <c r="F6787" t="n">
        <v>7</v>
      </c>
    </row>
    <row r="6788">
      <c r="A6788" t="inlineStr">
        <is>
          <t>reputable virtual assistant companies</t>
        </is>
      </c>
      <c r="B6788" t="inlineStr">
        <is>
          <t>https://teambuildconsultancy.co.uk/virtual-personal-assistant-companies/</t>
        </is>
      </c>
      <c r="C6788" t="n">
        <v>0</v>
      </c>
      <c r="D6788" t="n">
        <v>4</v>
      </c>
      <c r="E6788" t="n">
        <v>0</v>
      </c>
      <c r="F6788" t="n">
        <v>1</v>
      </c>
    </row>
    <row r="6789">
      <c r="A6789" t="inlineStr">
        <is>
          <t>reputable virtual assistant companies</t>
        </is>
      </c>
      <c r="B6789" t="inlineStr">
        <is>
          <t>https://teambuildconsultancy.co.uk/virtual-personal-assistant-companies/</t>
        </is>
      </c>
      <c r="C6789" t="n">
        <v>0</v>
      </c>
      <c r="D6789" t="n">
        <v>2</v>
      </c>
      <c r="E6789" t="n">
        <v>0</v>
      </c>
      <c r="F6789" t="n">
        <v>5.5</v>
      </c>
    </row>
    <row r="6790">
      <c r="A6790" t="inlineStr">
        <is>
          <t>reputable virtual assistant companies</t>
        </is>
      </c>
      <c r="B6790" t="inlineStr">
        <is>
          <t>https://teambuildconsultancy.co.uk/virtual-personal-assistant-companies/</t>
        </is>
      </c>
      <c r="C6790" t="n">
        <v>0</v>
      </c>
      <c r="D6790" t="n">
        <v>2</v>
      </c>
      <c r="E6790" t="n">
        <v>0</v>
      </c>
      <c r="F6790" t="n">
        <v>5.5</v>
      </c>
    </row>
    <row r="6791">
      <c r="A6791" t="inlineStr">
        <is>
          <t>reputable virtual assistant companies</t>
        </is>
      </c>
      <c r="B6791" t="inlineStr">
        <is>
          <t>https://teambuildconsultancy.co.uk/virtual-personal-assistant-companies/</t>
        </is>
      </c>
      <c r="C6791" t="n">
        <v>0</v>
      </c>
      <c r="D6791" t="n">
        <v>1</v>
      </c>
      <c r="E6791" t="n">
        <v>0</v>
      </c>
      <c r="F6791" t="n">
        <v>5</v>
      </c>
    </row>
    <row r="6792">
      <c r="A6792" t="inlineStr">
        <is>
          <t>reputable virtual assistant companies</t>
        </is>
      </c>
      <c r="B6792" t="inlineStr">
        <is>
          <t>https://teambuildconsultancy.co.uk/virtual-personal-assistant-companies/</t>
        </is>
      </c>
      <c r="C6792" t="n">
        <v>0</v>
      </c>
      <c r="D6792" t="n">
        <v>1</v>
      </c>
      <c r="E6792" t="n">
        <v>0</v>
      </c>
      <c r="F6792" t="n">
        <v>6</v>
      </c>
    </row>
    <row r="6793">
      <c r="A6793" t="inlineStr">
        <is>
          <t>required skills</t>
        </is>
      </c>
      <c r="B6793" t="inlineStr">
        <is>
          <t>https://teambuildconsultancy.co.uk/executive-virtual-assistant-skills/</t>
        </is>
      </c>
      <c r="C6793" t="n">
        <v>0</v>
      </c>
      <c r="D6793" t="n">
        <v>1</v>
      </c>
      <c r="E6793" t="n">
        <v>0</v>
      </c>
      <c r="F6793" t="n">
        <v>1</v>
      </c>
    </row>
    <row r="6794">
      <c r="A6794" t="inlineStr">
        <is>
          <t>responsibilities of property manager</t>
        </is>
      </c>
      <c r="B6794" t="inlineStr">
        <is>
          <t>https://teambuildconsultancy.co.uk/property-manager-roles-responsibilities/</t>
        </is>
      </c>
      <c r="C6794" t="n">
        <v>0</v>
      </c>
      <c r="D6794" t="n">
        <v>2</v>
      </c>
      <c r="E6794" t="n">
        <v>0</v>
      </c>
      <c r="F6794" t="n">
        <v>23</v>
      </c>
    </row>
    <row r="6795">
      <c r="A6795" t="inlineStr">
        <is>
          <t>reviews on virtual assistant websites</t>
        </is>
      </c>
      <c r="B6795" t="inlineStr">
        <is>
          <t>https://teambuildconsultancy.co.uk/best-virtual-assistant-companies/</t>
        </is>
      </c>
      <c r="C6795" t="n">
        <v>0</v>
      </c>
      <c r="D6795" t="n">
        <v>49</v>
      </c>
      <c r="E6795" t="n">
        <v>0</v>
      </c>
      <c r="F6795" t="n">
        <v>10.91836734693878</v>
      </c>
    </row>
    <row r="6796">
      <c r="A6796" t="inlineStr">
        <is>
          <t>rockstar virtual assistant</t>
        </is>
      </c>
      <c r="B6796" t="inlineStr">
        <is>
          <t>https://teambuildconsultancy.co.uk/how-much-does-a-virtual-assistant-cost/</t>
        </is>
      </c>
      <c r="C6796" t="n">
        <v>0</v>
      </c>
      <c r="D6796" t="n">
        <v>1</v>
      </c>
      <c r="E6796" t="n">
        <v>0</v>
      </c>
      <c r="F6796" t="n">
        <v>4</v>
      </c>
    </row>
    <row r="6797">
      <c r="A6797" t="inlineStr">
        <is>
          <t>roi of hiring a virtual executive assistant</t>
        </is>
      </c>
      <c r="B6797" t="inlineStr">
        <is>
          <t>https://teambuildconsultancy.co.uk/virtual-executive-assistant-vs-personal-assistant/</t>
        </is>
      </c>
      <c r="C6797" t="n">
        <v>0</v>
      </c>
      <c r="D6797" t="n">
        <v>1</v>
      </c>
      <c r="E6797" t="n">
        <v>0</v>
      </c>
      <c r="F6797" t="n">
        <v>45</v>
      </c>
    </row>
    <row r="6798">
      <c r="A6798" t="inlineStr">
        <is>
          <t>role of a property manager</t>
        </is>
      </c>
      <c r="B6798" t="inlineStr">
        <is>
          <t>https://teambuildconsultancy.co.uk/property-manager-roles-responsibilities/</t>
        </is>
      </c>
      <c r="C6798" t="n">
        <v>0</v>
      </c>
      <c r="D6798" t="n">
        <v>4</v>
      </c>
      <c r="E6798" t="n">
        <v>0</v>
      </c>
      <c r="F6798" t="n">
        <v>25.25</v>
      </c>
    </row>
    <row r="6799">
      <c r="A6799" t="inlineStr">
        <is>
          <t>role of property manager</t>
        </is>
      </c>
      <c r="B6799" t="inlineStr">
        <is>
          <t>https://teambuildconsultancy.co.uk/property-manager-roles-responsibilities/</t>
        </is>
      </c>
      <c r="C6799" t="n">
        <v>0</v>
      </c>
      <c r="D6799" t="n">
        <v>4</v>
      </c>
      <c r="E6799" t="n">
        <v>0</v>
      </c>
      <c r="F6799" t="n">
        <v>23.5</v>
      </c>
    </row>
    <row r="6800">
      <c r="A6800" t="inlineStr">
        <is>
          <t>roles of property manager</t>
        </is>
      </c>
      <c r="B6800" t="inlineStr">
        <is>
          <t>https://teambuildconsultancy.co.uk/property-manager-roles-responsibilities/</t>
        </is>
      </c>
      <c r="C6800" t="n">
        <v>0</v>
      </c>
      <c r="D6800" t="n">
        <v>2</v>
      </c>
      <c r="E6800" t="n">
        <v>0</v>
      </c>
      <c r="F6800" t="n">
        <v>20.5</v>
      </c>
    </row>
    <row r="6801">
      <c r="A6801" t="inlineStr">
        <is>
          <t>salary for python developer</t>
        </is>
      </c>
      <c r="B6801" t="inlineStr">
        <is>
          <t>https://teambuildconsultancy.co.uk/cost-to-hire-a-python-developer/</t>
        </is>
      </c>
      <c r="C6801" t="n">
        <v>0</v>
      </c>
      <c r="D6801" t="n">
        <v>1</v>
      </c>
      <c r="E6801" t="n">
        <v>0</v>
      </c>
      <c r="F6801" t="n">
        <v>13</v>
      </c>
    </row>
    <row r="6802">
      <c r="A6802" t="inlineStr">
        <is>
          <t>salary of a virtual assistant</t>
        </is>
      </c>
      <c r="B6802" t="inlineStr">
        <is>
          <t>https://teambuildconsultancy.co.uk/cost-of-hiring-an-e-commerce-virtual-assistant/</t>
        </is>
      </c>
      <c r="C6802" t="n">
        <v>0</v>
      </c>
      <c r="D6802" t="n">
        <v>1</v>
      </c>
      <c r="E6802" t="n">
        <v>0</v>
      </c>
      <c r="F6802" t="n">
        <v>22</v>
      </c>
    </row>
    <row r="6803">
      <c r="A6803" t="inlineStr">
        <is>
          <t>salary of a virtual assistant</t>
        </is>
      </c>
      <c r="B6803" t="inlineStr">
        <is>
          <t>https://teambuildconsultancy.co.uk/how-much-does-a-virtual-assistant-cost/</t>
        </is>
      </c>
      <c r="C6803" t="n">
        <v>0</v>
      </c>
      <c r="D6803" t="n">
        <v>3</v>
      </c>
      <c r="E6803" t="n">
        <v>0</v>
      </c>
      <c r="F6803" t="n">
        <v>6.666666666666667</v>
      </c>
    </row>
    <row r="6804">
      <c r="A6804" t="inlineStr">
        <is>
          <t>salary of python developer</t>
        </is>
      </c>
      <c r="B6804" t="inlineStr">
        <is>
          <t>https://teambuildconsultancy.co.uk/cost-to-hire-a-python-developer/</t>
        </is>
      </c>
      <c r="C6804" t="n">
        <v>0</v>
      </c>
      <c r="D6804" t="n">
        <v>3</v>
      </c>
      <c r="E6804" t="n">
        <v>0</v>
      </c>
      <c r="F6804" t="n">
        <v>9</v>
      </c>
    </row>
    <row r="6805">
      <c r="A6805" t="inlineStr">
        <is>
          <t>salary of virtual assistant</t>
        </is>
      </c>
      <c r="B6805" t="inlineStr">
        <is>
          <t>https://teambuildconsultancy.co.uk/how-much-does-a-virtual-assistant-cost/</t>
        </is>
      </c>
      <c r="C6805" t="n">
        <v>0</v>
      </c>
      <c r="D6805" t="n">
        <v>3</v>
      </c>
      <c r="E6805" t="n">
        <v>0</v>
      </c>
      <c r="F6805" t="n">
        <v>10.33333333333333</v>
      </c>
    </row>
    <row r="6806">
      <c r="A6806" t="inlineStr">
        <is>
          <t>salary of virtual assistant home based</t>
        </is>
      </c>
      <c r="B6806" t="inlineStr">
        <is>
          <t>https://teambuildconsultancy.co.uk/how-much-does-a-virtual-assistant-cost/</t>
        </is>
      </c>
      <c r="C6806" t="n">
        <v>0</v>
      </c>
      <c r="D6806" t="n">
        <v>5</v>
      </c>
      <c r="E6806" t="n">
        <v>0</v>
      </c>
      <c r="F6806" t="n">
        <v>7.2</v>
      </c>
    </row>
    <row r="6807">
      <c r="A6807" t="inlineStr">
        <is>
          <t>salary of virtual assistant home based per month</t>
        </is>
      </c>
      <c r="B6807" t="inlineStr">
        <is>
          <t>https://teambuildconsultancy.co.uk/how-much-does-a-virtual-assistant-cost/</t>
        </is>
      </c>
      <c r="C6807" t="n">
        <v>0</v>
      </c>
      <c r="D6807" t="n">
        <v>3</v>
      </c>
      <c r="E6807" t="n">
        <v>0</v>
      </c>
      <c r="F6807" t="n">
        <v>6</v>
      </c>
    </row>
    <row r="6808">
      <c r="A6808" t="inlineStr">
        <is>
          <t>salary of virtual assistant home based philippines</t>
        </is>
      </c>
      <c r="B6808" t="inlineStr">
        <is>
          <t>https://teambuildconsultancy.co.uk/cost-of-hiring-an-e-commerce-virtual-assistant/</t>
        </is>
      </c>
      <c r="C6808" t="n">
        <v>0</v>
      </c>
      <c r="D6808" t="n">
        <v>1</v>
      </c>
      <c r="E6808" t="n">
        <v>0</v>
      </c>
      <c r="F6808" t="n">
        <v>1</v>
      </c>
    </row>
    <row r="6809">
      <c r="A6809" t="inlineStr">
        <is>
          <t>salary python developer</t>
        </is>
      </c>
      <c r="B6809" t="inlineStr">
        <is>
          <t>https://teambuildconsultancy.co.uk/cost-to-hire-a-python-developer/</t>
        </is>
      </c>
      <c r="C6809" t="n">
        <v>0</v>
      </c>
      <c r="D6809" t="n">
        <v>1</v>
      </c>
      <c r="E6809" t="n">
        <v>0</v>
      </c>
      <c r="F6809" t="n">
        <v>23</v>
      </c>
    </row>
    <row r="6810">
      <c r="A6810" t="inlineStr">
        <is>
          <t>sales admin tasks</t>
        </is>
      </c>
      <c r="B6810" t="inlineStr">
        <is>
          <t>https://teambuildconsultancy.co.uk/tasks-a-property-sales-admin-virtual-assistant-can-do/</t>
        </is>
      </c>
      <c r="C6810" t="n">
        <v>0</v>
      </c>
      <c r="D6810" t="n">
        <v>1</v>
      </c>
      <c r="E6810" t="n">
        <v>0</v>
      </c>
      <c r="F6810" t="n">
        <v>11</v>
      </c>
    </row>
    <row r="6811">
      <c r="A6811" t="inlineStr">
        <is>
          <t>sales assistant real estate</t>
        </is>
      </c>
      <c r="B6811" t="inlineStr">
        <is>
          <t>https://teambuildconsultancy.co.uk/real-estate-virtual-assistant-skills/</t>
        </is>
      </c>
      <c r="C6811" t="n">
        <v>0</v>
      </c>
      <c r="D6811" t="n">
        <v>1</v>
      </c>
      <c r="E6811" t="n">
        <v>0</v>
      </c>
      <c r="F6811" t="n">
        <v>1</v>
      </c>
    </row>
    <row r="6812">
      <c r="A6812" t="inlineStr">
        <is>
          <t>sales assistant real estate</t>
        </is>
      </c>
      <c r="B6812" t="inlineStr">
        <is>
          <t>https://teambuildconsultancy.co.uk/what-real-estate-virtual-assistant-does/</t>
        </is>
      </c>
      <c r="C6812" t="n">
        <v>0</v>
      </c>
      <c r="D6812" t="n">
        <v>1</v>
      </c>
      <c r="E6812" t="n">
        <v>0</v>
      </c>
      <c r="F6812" t="n">
        <v>1</v>
      </c>
    </row>
    <row r="6813">
      <c r="A6813" t="inlineStr">
        <is>
          <t>sales focused virtual assistant</t>
        </is>
      </c>
      <c r="B6813" t="inlineStr">
        <is>
          <t>https://teambuildconsultancy.co.uk/best-virtual-assistant-companies/</t>
        </is>
      </c>
      <c r="C6813" t="n">
        <v>0</v>
      </c>
      <c r="D6813" t="n">
        <v>1</v>
      </c>
      <c r="E6813" t="n">
        <v>0</v>
      </c>
      <c r="F6813" t="n">
        <v>8</v>
      </c>
    </row>
    <row r="6814">
      <c r="A6814" t="inlineStr">
        <is>
          <t>sales virtual assistant</t>
        </is>
      </c>
      <c r="B6814" t="inlineStr">
        <is>
          <t>https://teambuildconsultancy.co.uk/best-virtual-assistant-companies/</t>
        </is>
      </c>
      <c r="C6814" t="n">
        <v>0</v>
      </c>
      <c r="D6814" t="n">
        <v>11</v>
      </c>
      <c r="E6814" t="n">
        <v>0</v>
      </c>
      <c r="F6814" t="n">
        <v>25.90909090909091</v>
      </c>
    </row>
    <row r="6815">
      <c r="A6815" t="inlineStr">
        <is>
          <t>sales virtual assistant</t>
        </is>
      </c>
      <c r="B6815" t="inlineStr">
        <is>
          <t>https://teambuildconsultancy.co.uk/marketing-virtual-assistant-tasks/</t>
        </is>
      </c>
      <c r="C6815" t="n">
        <v>0</v>
      </c>
      <c r="D6815" t="n">
        <v>1</v>
      </c>
      <c r="E6815" t="n">
        <v>0</v>
      </c>
      <c r="F6815" t="n">
        <v>49</v>
      </c>
    </row>
    <row r="6816">
      <c r="A6816" t="inlineStr">
        <is>
          <t>sales virtual assistants</t>
        </is>
      </c>
      <c r="B6816" t="inlineStr">
        <is>
          <t>https://teambuildconsultancy.co.uk/best-virtual-assistant-companies/</t>
        </is>
      </c>
      <c r="C6816" t="n">
        <v>0</v>
      </c>
      <c r="D6816" t="n">
        <v>1</v>
      </c>
      <c r="E6816" t="n">
        <v>0</v>
      </c>
      <c r="F6816" t="n">
        <v>6</v>
      </c>
    </row>
    <row r="6817">
      <c r="A6817" t="inlineStr">
        <is>
          <t>sample virtual assistant service proposal</t>
        </is>
      </c>
      <c r="B6817" t="inlineStr">
        <is>
          <t>https://teambuildconsultancy.co.uk/how-much-does-a-virtual-assistant-cost/</t>
        </is>
      </c>
      <c r="C6817" t="n">
        <v>0</v>
      </c>
      <c r="D6817" t="n">
        <v>1</v>
      </c>
      <c r="E6817" t="n">
        <v>0</v>
      </c>
      <c r="F6817" t="n">
        <v>4</v>
      </c>
    </row>
    <row r="6818">
      <c r="A6818" t="inlineStr">
        <is>
          <t>sample virtual assistant service proposal</t>
        </is>
      </c>
      <c r="B6818" t="inlineStr">
        <is>
          <t>https://teambuildconsultancy.co.uk/virtual-personal-assistant-cost/</t>
        </is>
      </c>
      <c r="C6818" t="n">
        <v>0</v>
      </c>
      <c r="D6818" t="n">
        <v>1</v>
      </c>
      <c r="E6818" t="n">
        <v>0</v>
      </c>
      <c r="F6818" t="n">
        <v>4</v>
      </c>
    </row>
    <row r="6819">
      <c r="A6819" t="inlineStr">
        <is>
          <t>sap build consultancy</t>
        </is>
      </c>
      <c r="B6819" t="inlineStr">
        <is>
          <t>https://teambuildconsultancy.co.uk/</t>
        </is>
      </c>
      <c r="C6819" t="n">
        <v>0</v>
      </c>
      <c r="D6819" t="n">
        <v>6</v>
      </c>
      <c r="E6819" t="n">
        <v>0</v>
      </c>
      <c r="F6819" t="n">
        <v>71.83333333333333</v>
      </c>
    </row>
    <row r="6820">
      <c r="A6820" t="inlineStr">
        <is>
          <t>save time virtual assistant</t>
        </is>
      </c>
      <c r="B6820" t="inlineStr">
        <is>
          <t>https://teambuildconsultancy.co.uk/ecommerce-virtual-assistant-tasks/</t>
        </is>
      </c>
      <c r="C6820" t="n">
        <v>0</v>
      </c>
      <c r="D6820" t="n">
        <v>16</v>
      </c>
      <c r="E6820" t="n">
        <v>0</v>
      </c>
      <c r="F6820" t="n">
        <v>12.5625</v>
      </c>
    </row>
    <row r="6821">
      <c r="A6821" t="inlineStr">
        <is>
          <t>save time virtual assistant</t>
        </is>
      </c>
      <c r="B6821" t="inlineStr">
        <is>
          <t>https://teambuildconsultancy.co.uk/how-to-hire-a-virtual-executive-assistant/</t>
        </is>
      </c>
      <c r="C6821" t="n">
        <v>0</v>
      </c>
      <c r="D6821" t="n">
        <v>4</v>
      </c>
      <c r="E6821" t="n">
        <v>0</v>
      </c>
      <c r="F6821" t="n">
        <v>83.75</v>
      </c>
    </row>
    <row r="6822">
      <c r="A6822" t="inlineStr">
        <is>
          <t>save time virtual assistant</t>
        </is>
      </c>
      <c r="B6822" t="inlineStr">
        <is>
          <t>https://teambuildconsultancy.co.uk/virtual-personal-assistant-cost/</t>
        </is>
      </c>
      <c r="C6822" t="n">
        <v>0</v>
      </c>
      <c r="D6822" t="n">
        <v>9</v>
      </c>
      <c r="E6822" t="n">
        <v>0</v>
      </c>
      <c r="F6822" t="n">
        <v>49.55555555555556</v>
      </c>
    </row>
    <row r="6823">
      <c r="A6823" t="inlineStr">
        <is>
          <t>scalable virtual assistant services for growing teams</t>
        </is>
      </c>
      <c r="B6823" t="inlineStr">
        <is>
          <t>https://teambuildconsultancy.co.uk/cost-of-hiring-an-e-commerce-virtual-assistant/</t>
        </is>
      </c>
      <c r="C6823" t="n">
        <v>0</v>
      </c>
      <c r="D6823" t="n">
        <v>2</v>
      </c>
      <c r="E6823" t="n">
        <v>0</v>
      </c>
      <c r="F6823" t="n">
        <v>7.5</v>
      </c>
    </row>
    <row r="6824">
      <c r="A6824" t="inlineStr">
        <is>
          <t>scalable virtual assistant solutions</t>
        </is>
      </c>
      <c r="B6824" t="inlineStr">
        <is>
          <t>https://teambuildconsultancy.co.uk/best-virtual-assistant-companies/</t>
        </is>
      </c>
      <c r="C6824" t="n">
        <v>0</v>
      </c>
      <c r="D6824" t="n">
        <v>2</v>
      </c>
      <c r="E6824" t="n">
        <v>0</v>
      </c>
      <c r="F6824" t="n">
        <v>32.5</v>
      </c>
    </row>
    <row r="6825">
      <c r="A6825" t="inlineStr">
        <is>
          <t>scalable virtual assistant solutions london</t>
        </is>
      </c>
      <c r="B6825" t="inlineStr">
        <is>
          <t>https://teambuildconsultancy.co.uk/best-virtual-assistant-companies/</t>
        </is>
      </c>
      <c r="C6825" t="n">
        <v>0</v>
      </c>
      <c r="D6825" t="n">
        <v>24</v>
      </c>
      <c r="E6825" t="n">
        <v>0</v>
      </c>
      <c r="F6825" t="n">
        <v>10.54166666666667</v>
      </c>
    </row>
    <row r="6826">
      <c r="A6826" t="inlineStr">
        <is>
          <t>scalable virtual assistant solutions london</t>
        </is>
      </c>
      <c r="B6826" t="inlineStr">
        <is>
          <t>https://teambuildconsultancy.co.uk/where-to-find-a-virtual-assistant/</t>
        </is>
      </c>
      <c r="C6826" t="n">
        <v>0</v>
      </c>
      <c r="D6826" t="n">
        <v>1</v>
      </c>
      <c r="E6826" t="n">
        <v>0</v>
      </c>
      <c r="F6826" t="n">
        <v>42</v>
      </c>
    </row>
    <row r="6827">
      <c r="A6827" t="inlineStr">
        <is>
          <t>scalable virtual assistant solutions near me</t>
        </is>
      </c>
      <c r="B6827" t="inlineStr">
        <is>
          <t>https://teambuildconsultancy.co.uk/best-virtual-assistant-companies/</t>
        </is>
      </c>
      <c r="C6827" t="n">
        <v>0</v>
      </c>
      <c r="D6827" t="n">
        <v>15</v>
      </c>
      <c r="E6827" t="n">
        <v>0</v>
      </c>
      <c r="F6827" t="n">
        <v>37.46666666666667</v>
      </c>
    </row>
    <row r="6828">
      <c r="A6828" t="inlineStr">
        <is>
          <t>scalable virtual assistant solutions near me</t>
        </is>
      </c>
      <c r="B6828" t="inlineStr">
        <is>
          <t>https://teambuildconsultancy.co.uk/virtual-personal-assistant-companies/</t>
        </is>
      </c>
      <c r="C6828" t="n">
        <v>0</v>
      </c>
      <c r="D6828" t="n">
        <v>1</v>
      </c>
      <c r="E6828" t="n">
        <v>0</v>
      </c>
      <c r="F6828" t="n">
        <v>30</v>
      </c>
    </row>
    <row r="6829">
      <c r="A6829" t="inlineStr">
        <is>
          <t>scalable virtual assistant solutions near me</t>
        </is>
      </c>
      <c r="B6829" t="inlineStr">
        <is>
          <t>https://teambuildconsultancy.co.uk/where-to-find-a-virtual-assistant/</t>
        </is>
      </c>
      <c r="C6829" t="n">
        <v>0</v>
      </c>
      <c r="D6829" t="n">
        <v>16</v>
      </c>
      <c r="E6829" t="n">
        <v>0</v>
      </c>
      <c r="F6829" t="n">
        <v>14.1875</v>
      </c>
    </row>
    <row r="6830">
      <c r="A6830" t="inlineStr">
        <is>
          <t>scale business with virtual assistants</t>
        </is>
      </c>
      <c r="B6830" t="inlineStr">
        <is>
          <t>https://teambuildconsultancy.co.uk/virtual-personal-assistant-cost/</t>
        </is>
      </c>
      <c r="C6830" t="n">
        <v>0</v>
      </c>
      <c r="D6830" t="n">
        <v>1</v>
      </c>
      <c r="E6830" t="n">
        <v>0</v>
      </c>
      <c r="F6830" t="n">
        <v>1</v>
      </c>
    </row>
    <row r="6831">
      <c r="A6831" t="inlineStr">
        <is>
          <t>seamless property management</t>
        </is>
      </c>
      <c r="B6831" t="inlineStr">
        <is>
          <t>https://teambuildconsultancy.co.uk/benefits-of-outsource-letting-administrators/</t>
        </is>
      </c>
      <c r="C6831" t="n">
        <v>0</v>
      </c>
      <c r="D6831" t="n">
        <v>1</v>
      </c>
      <c r="E6831" t="n">
        <v>0</v>
      </c>
      <c r="F6831" t="n">
        <v>10</v>
      </c>
    </row>
    <row r="6832">
      <c r="A6832" t="inlineStr">
        <is>
          <t>search engine optimisation specialist salary uk per hour</t>
        </is>
      </c>
      <c r="B6832" t="inlineStr">
        <is>
          <t>https://teambuildconsultancy.co.uk/how-to-hire-a-virtual-assistant-for-internet-marketing/</t>
        </is>
      </c>
      <c r="C6832" t="n">
        <v>0</v>
      </c>
      <c r="D6832" t="n">
        <v>1</v>
      </c>
      <c r="E6832" t="n">
        <v>0</v>
      </c>
      <c r="F6832" t="n">
        <v>33</v>
      </c>
    </row>
    <row r="6833">
      <c r="A6833" t="inlineStr">
        <is>
          <t>second hand glamping pods for sale</t>
        </is>
      </c>
      <c r="B6833" t="inlineStr">
        <is>
          <t>https://teambuildconsultancy.co.uk/cost-of-a-virtual-executive-assistant/</t>
        </is>
      </c>
      <c r="C6833" t="n">
        <v>0</v>
      </c>
      <c r="D6833" t="n">
        <v>1</v>
      </c>
      <c r="E6833" t="n">
        <v>0</v>
      </c>
      <c r="F6833" t="n">
        <v>38</v>
      </c>
    </row>
    <row r="6834">
      <c r="A6834" t="inlineStr">
        <is>
          <t>second hand glamping pods for sale</t>
        </is>
      </c>
      <c r="B6834" t="inlineStr">
        <is>
          <t>https://teambuildconsultancy.co.uk/virtual-personal-assistant-cost/</t>
        </is>
      </c>
      <c r="C6834" t="n">
        <v>0</v>
      </c>
      <c r="D6834" t="n">
        <v>1</v>
      </c>
      <c r="E6834" t="n">
        <v>0</v>
      </c>
      <c r="F6834" t="n">
        <v>39</v>
      </c>
    </row>
    <row r="6835">
      <c r="A6835" t="inlineStr">
        <is>
          <t>secretary vs pa</t>
        </is>
      </c>
      <c r="B6835" t="inlineStr">
        <is>
          <t>https://teambuildconsultancy.co.uk/virtual-executive-assistant-vs-personal-assistant/</t>
        </is>
      </c>
      <c r="C6835" t="n">
        <v>0</v>
      </c>
      <c r="D6835" t="n">
        <v>1</v>
      </c>
      <c r="E6835" t="n">
        <v>0</v>
      </c>
      <c r="F6835" t="n">
        <v>1</v>
      </c>
    </row>
    <row r="6836">
      <c r="A6836" t="inlineStr">
        <is>
          <t>secretary vs personal assistant</t>
        </is>
      </c>
      <c r="B6836" t="inlineStr">
        <is>
          <t>https://teambuildconsultancy.co.uk/virtual-executive-assistant-vs-personal-assistant/</t>
        </is>
      </c>
      <c r="C6836" t="n">
        <v>0</v>
      </c>
      <c r="D6836" t="n">
        <v>2</v>
      </c>
      <c r="E6836" t="n">
        <v>0</v>
      </c>
      <c r="F6836" t="n">
        <v>52</v>
      </c>
    </row>
    <row r="6837">
      <c r="A6837" t="inlineStr">
        <is>
          <t>self employed virtual assistant</t>
        </is>
      </c>
      <c r="B6837" t="inlineStr">
        <is>
          <t>https://teambuildconsultancy.co.uk/cost-of-hiring-an-e-commerce-virtual-assistant/</t>
        </is>
      </c>
      <c r="C6837" t="n">
        <v>0</v>
      </c>
      <c r="D6837" t="n">
        <v>3</v>
      </c>
      <c r="E6837" t="n">
        <v>0</v>
      </c>
      <c r="F6837" t="n">
        <v>2</v>
      </c>
    </row>
    <row r="6838">
      <c r="A6838" t="inlineStr">
        <is>
          <t>self employed virtual assistant</t>
        </is>
      </c>
      <c r="B6838" t="inlineStr">
        <is>
          <t>https://teambuildconsultancy.co.uk/how-much-does-a-virtual-assistant-cost/</t>
        </is>
      </c>
      <c r="C6838" t="n">
        <v>0</v>
      </c>
      <c r="D6838" t="n">
        <v>1</v>
      </c>
      <c r="E6838" t="n">
        <v>0</v>
      </c>
      <c r="F6838" t="n">
        <v>1</v>
      </c>
    </row>
    <row r="6839">
      <c r="A6839" t="inlineStr">
        <is>
          <t>senior virtual assistant</t>
        </is>
      </c>
      <c r="B6839" t="inlineStr">
        <is>
          <t>https://teambuildconsultancy.co.uk/virtual-personal-assistant-companies/</t>
        </is>
      </c>
      <c r="C6839" t="n">
        <v>0</v>
      </c>
      <c r="D6839" t="n">
        <v>1</v>
      </c>
      <c r="E6839" t="n">
        <v>0</v>
      </c>
      <c r="F6839" t="n">
        <v>1</v>
      </c>
    </row>
    <row r="6840">
      <c r="A6840" t="inlineStr">
        <is>
          <t>services of a virtual assistant</t>
        </is>
      </c>
      <c r="B6840" t="inlineStr">
        <is>
          <t>https://teambuildconsultancy.co.uk/virtual-personal-assistant-companies/</t>
        </is>
      </c>
      <c r="C6840" t="n">
        <v>0</v>
      </c>
      <c r="D6840" t="n">
        <v>1</v>
      </c>
      <c r="E6840" t="n">
        <v>0</v>
      </c>
      <c r="F6840" t="n">
        <v>38</v>
      </c>
    </row>
    <row r="6841">
      <c r="A6841" t="inlineStr">
        <is>
          <t>services offered by a virtual assistant</t>
        </is>
      </c>
      <c r="B6841" t="inlineStr">
        <is>
          <t>https://teambuildconsultancy.co.uk/best-virtual-assistant-companies/</t>
        </is>
      </c>
      <c r="C6841" t="n">
        <v>0</v>
      </c>
      <c r="D6841" t="n">
        <v>56</v>
      </c>
      <c r="E6841" t="n">
        <v>0</v>
      </c>
      <c r="F6841" t="n">
        <v>31.58928571428572</v>
      </c>
    </row>
    <row r="6842">
      <c r="A6842" t="inlineStr">
        <is>
          <t>services offered by a virtual assistant</t>
        </is>
      </c>
      <c r="B6842" t="inlineStr">
        <is>
          <t>https://teambuildconsultancy.co.uk/virtual-personal-assistant-companies/</t>
        </is>
      </c>
      <c r="C6842" t="n">
        <v>0</v>
      </c>
      <c r="D6842" t="n">
        <v>10</v>
      </c>
      <c r="E6842" t="n">
        <v>0</v>
      </c>
      <c r="F6842" t="n">
        <v>26.6</v>
      </c>
    </row>
    <row r="6843">
      <c r="A6843" t="inlineStr">
        <is>
          <t>services offered by a virtual assistant london</t>
        </is>
      </c>
      <c r="B6843" t="inlineStr">
        <is>
          <t>https://teambuildconsultancy.co.uk/best-virtual-assistant-companies/</t>
        </is>
      </c>
      <c r="C6843" t="n">
        <v>0</v>
      </c>
      <c r="D6843" t="n">
        <v>93</v>
      </c>
      <c r="E6843" t="n">
        <v>0</v>
      </c>
      <c r="F6843" t="n">
        <v>14.12903225806452</v>
      </c>
    </row>
    <row r="6844">
      <c r="A6844" t="inlineStr">
        <is>
          <t>services offered by a virtual assistant near me</t>
        </is>
      </c>
      <c r="B6844" t="inlineStr">
        <is>
          <t>https://teambuildconsultancy.co.uk/best-virtual-assistant-companies/</t>
        </is>
      </c>
      <c r="C6844" t="n">
        <v>0</v>
      </c>
      <c r="D6844" t="n">
        <v>82</v>
      </c>
      <c r="E6844" t="n">
        <v>0</v>
      </c>
      <c r="F6844" t="n">
        <v>27.4390243902439</v>
      </c>
    </row>
    <row r="6845">
      <c r="A6845" t="inlineStr">
        <is>
          <t>services offered by a virtual assistant near me</t>
        </is>
      </c>
      <c r="B6845" t="inlineStr">
        <is>
          <t>https://teambuildconsultancy.co.uk/virtual-personal-assistant-companies/</t>
        </is>
      </c>
      <c r="C6845" t="n">
        <v>0</v>
      </c>
      <c r="D6845" t="n">
        <v>3</v>
      </c>
      <c r="E6845" t="n">
        <v>0</v>
      </c>
      <c r="F6845" t="n">
        <v>45</v>
      </c>
    </row>
    <row r="6846">
      <c r="A6846" t="inlineStr">
        <is>
          <t>services offered by a virtual assistant near me</t>
        </is>
      </c>
      <c r="B6846" t="inlineStr">
        <is>
          <t>https://teambuildconsultancy.co.uk/where-to-find-a-virtual-assistant/</t>
        </is>
      </c>
      <c r="C6846" t="n">
        <v>0</v>
      </c>
      <c r="D6846" t="n">
        <v>3</v>
      </c>
      <c r="E6846" t="n">
        <v>0</v>
      </c>
      <c r="F6846" t="n">
        <v>13.33333333333333</v>
      </c>
    </row>
    <row r="6847">
      <c r="A6847" t="inlineStr">
        <is>
          <t>services offered by virtual assistants</t>
        </is>
      </c>
      <c r="B6847" t="inlineStr">
        <is>
          <t>https://teambuildconsultancy.co.uk/best-virtual-assistant-companies/</t>
        </is>
      </c>
      <c r="C6847" t="n">
        <v>0</v>
      </c>
      <c r="D6847" t="n">
        <v>93</v>
      </c>
      <c r="E6847" t="n">
        <v>0</v>
      </c>
      <c r="F6847" t="n">
        <v>25.97849462365591</v>
      </c>
    </row>
    <row r="6848">
      <c r="A6848" t="inlineStr">
        <is>
          <t>services offered by virtual assistants</t>
        </is>
      </c>
      <c r="B6848" t="inlineStr">
        <is>
          <t>https://teambuildconsultancy.co.uk/cost-of-hiring-an-e-commerce-virtual-assistant/</t>
        </is>
      </c>
      <c r="C6848" t="n">
        <v>0</v>
      </c>
      <c r="D6848" t="n">
        <v>14</v>
      </c>
      <c r="E6848" t="n">
        <v>0</v>
      </c>
      <c r="F6848" t="n">
        <v>3.428571428571428</v>
      </c>
    </row>
    <row r="6849">
      <c r="A6849" t="inlineStr">
        <is>
          <t>services offered by virtual assistants</t>
        </is>
      </c>
      <c r="B6849" t="inlineStr">
        <is>
          <t>https://teambuildconsultancy.co.uk/how-much-does-a-virtual-assistant-cost/</t>
        </is>
      </c>
      <c r="C6849" t="n">
        <v>0</v>
      </c>
      <c r="D6849" t="n">
        <v>10</v>
      </c>
      <c r="E6849" t="n">
        <v>0</v>
      </c>
      <c r="F6849" t="n">
        <v>2.4</v>
      </c>
    </row>
    <row r="6850">
      <c r="A6850" t="inlineStr">
        <is>
          <t>services offered by virtual assistants</t>
        </is>
      </c>
      <c r="B6850" t="inlineStr">
        <is>
          <t>https://teambuildconsultancy.co.uk/virtual-personal-assistant-companies/</t>
        </is>
      </c>
      <c r="C6850" t="n">
        <v>0</v>
      </c>
      <c r="D6850" t="n">
        <v>9</v>
      </c>
      <c r="E6850" t="n">
        <v>0</v>
      </c>
      <c r="F6850" t="n">
        <v>20.77777777777778</v>
      </c>
    </row>
    <row r="6851">
      <c r="A6851" t="inlineStr">
        <is>
          <t>services offered by virtual assistants edinburgh</t>
        </is>
      </c>
      <c r="B6851" t="inlineStr">
        <is>
          <t>https://teambuildconsultancy.co.uk/virtual-personal-assistant-companies/</t>
        </is>
      </c>
      <c r="C6851" t="n">
        <v>0</v>
      </c>
      <c r="D6851" t="n">
        <v>1</v>
      </c>
      <c r="E6851" t="n">
        <v>0</v>
      </c>
      <c r="F6851" t="n">
        <v>34</v>
      </c>
    </row>
    <row r="6852">
      <c r="A6852" t="inlineStr">
        <is>
          <t>services offered by virtual assistants london</t>
        </is>
      </c>
      <c r="B6852" t="inlineStr">
        <is>
          <t>https://teambuildconsultancy.co.uk/best-virtual-assistant-companies/</t>
        </is>
      </c>
      <c r="C6852" t="n">
        <v>0</v>
      </c>
      <c r="D6852" t="n">
        <v>86</v>
      </c>
      <c r="E6852" t="n">
        <v>0</v>
      </c>
      <c r="F6852" t="n">
        <v>12.87209302325581</v>
      </c>
    </row>
    <row r="6853">
      <c r="A6853" t="inlineStr">
        <is>
          <t>services offered by virtual assistants near me</t>
        </is>
      </c>
      <c r="B6853" t="inlineStr">
        <is>
          <t>https://teambuildconsultancy.co.uk/best-virtual-assistant-companies/</t>
        </is>
      </c>
      <c r="C6853" t="n">
        <v>0</v>
      </c>
      <c r="D6853" t="n">
        <v>133</v>
      </c>
      <c r="E6853" t="n">
        <v>0</v>
      </c>
      <c r="F6853" t="n">
        <v>25.12781954887218</v>
      </c>
    </row>
    <row r="6854">
      <c r="A6854" t="inlineStr">
        <is>
          <t>services offered by virtual assistants near me</t>
        </is>
      </c>
      <c r="B6854" t="inlineStr">
        <is>
          <t>https://teambuildconsultancy.co.uk/virtual-personal-assistant-companies/</t>
        </is>
      </c>
      <c r="C6854" t="n">
        <v>0</v>
      </c>
      <c r="D6854" t="n">
        <v>3</v>
      </c>
      <c r="E6854" t="n">
        <v>0</v>
      </c>
      <c r="F6854" t="n">
        <v>52.66666666666666</v>
      </c>
    </row>
    <row r="6855">
      <c r="A6855" t="inlineStr">
        <is>
          <t>services offered by virtual assistants near me</t>
        </is>
      </c>
      <c r="B6855" t="inlineStr">
        <is>
          <t>https://teambuildconsultancy.co.uk/where-to-find-a-virtual-assistant/</t>
        </is>
      </c>
      <c r="C6855" t="n">
        <v>0</v>
      </c>
      <c r="D6855" t="n">
        <v>1</v>
      </c>
      <c r="E6855" t="n">
        <v>0</v>
      </c>
      <c r="F6855" t="n">
        <v>46</v>
      </c>
    </row>
    <row r="6856">
      <c r="A6856" t="inlineStr">
        <is>
          <t>services offered by virtual medical assistants</t>
        </is>
      </c>
      <c r="B6856" t="inlineStr">
        <is>
          <t>https://teambuildconsultancy.co.uk/cost-of-hiring-an-e-commerce-virtual-assistant/</t>
        </is>
      </c>
      <c r="C6856" t="n">
        <v>0</v>
      </c>
      <c r="D6856" t="n">
        <v>4</v>
      </c>
      <c r="E6856" t="n">
        <v>0</v>
      </c>
      <c r="F6856" t="n">
        <v>3.25</v>
      </c>
    </row>
    <row r="6857">
      <c r="A6857" t="inlineStr">
        <is>
          <t>services offered by virtual medical assistants</t>
        </is>
      </c>
      <c r="B6857" t="inlineStr">
        <is>
          <t>https://teambuildconsultancy.co.uk/how-much-does-a-virtual-assistant-cost/</t>
        </is>
      </c>
      <c r="C6857" t="n">
        <v>0</v>
      </c>
      <c r="D6857" t="n">
        <v>1</v>
      </c>
      <c r="E6857" t="n">
        <v>0</v>
      </c>
      <c r="F6857" t="n">
        <v>8</v>
      </c>
    </row>
    <row r="6858">
      <c r="A6858" t="inlineStr">
        <is>
          <t>services to find experienced php developers for laravel and symfony projects for businesses managing high</t>
        </is>
      </c>
      <c r="B6858" t="inlineStr">
        <is>
          <t>https://teambuildconsultancy.co.uk/best-places-to-hire-php-developers/</t>
        </is>
      </c>
      <c r="C6858" t="n">
        <v>0</v>
      </c>
      <c r="D6858" t="n">
        <v>2</v>
      </c>
      <c r="E6858" t="n">
        <v>0</v>
      </c>
      <c r="F6858" t="n">
        <v>7</v>
      </c>
    </row>
    <row r="6859">
      <c r="A6859" t="inlineStr">
        <is>
          <t>services virtual assistants offer</t>
        </is>
      </c>
      <c r="B6859" t="inlineStr">
        <is>
          <t>https://teambuildconsultancy.co.uk/best-virtual-assistant-companies/</t>
        </is>
      </c>
      <c r="C6859" t="n">
        <v>0</v>
      </c>
      <c r="D6859" t="n">
        <v>58</v>
      </c>
      <c r="E6859" t="n">
        <v>0</v>
      </c>
      <c r="F6859" t="n">
        <v>22.37931034482759</v>
      </c>
    </row>
    <row r="6860">
      <c r="A6860" t="inlineStr">
        <is>
          <t>services virtual assistants offer</t>
        </is>
      </c>
      <c r="B6860" t="inlineStr">
        <is>
          <t>https://teambuildconsultancy.co.uk/virtual-personal-assistant-companies/</t>
        </is>
      </c>
      <c r="C6860" t="n">
        <v>0</v>
      </c>
      <c r="D6860" t="n">
        <v>33</v>
      </c>
      <c r="E6860" t="n">
        <v>0</v>
      </c>
      <c r="F6860" t="n">
        <v>19.63636363636364</v>
      </c>
    </row>
    <row r="6861">
      <c r="A6861" t="inlineStr">
        <is>
          <t>sgb va course price</t>
        </is>
      </c>
      <c r="B6861" t="inlineStr">
        <is>
          <t>https://teambuildconsultancy.co.uk/cost-of-hiring-an-e-commerce-virtual-assistant/</t>
        </is>
      </c>
      <c r="C6861" t="n">
        <v>0</v>
      </c>
      <c r="D6861" t="n">
        <v>1</v>
      </c>
      <c r="E6861" t="n">
        <v>0</v>
      </c>
      <c r="F6861" t="n">
        <v>1</v>
      </c>
    </row>
    <row r="6862">
      <c r="A6862" t="inlineStr">
        <is>
          <t>shared virtual assistant va support</t>
        </is>
      </c>
      <c r="B6862" t="inlineStr">
        <is>
          <t>https://teambuildconsultancy.co.uk/best-virtual-assistant-companies/</t>
        </is>
      </c>
      <c r="C6862" t="n">
        <v>0</v>
      </c>
      <c r="D6862" t="n">
        <v>8</v>
      </c>
      <c r="E6862" t="n">
        <v>0</v>
      </c>
      <c r="F6862" t="n">
        <v>14</v>
      </c>
    </row>
    <row r="6863">
      <c r="A6863" t="inlineStr">
        <is>
          <t>shared virtual assistant va support</t>
        </is>
      </c>
      <c r="B6863" t="inlineStr">
        <is>
          <t>https://teambuildconsultancy.co.uk/hires/virtual-assistant-for-busy-professionals/</t>
        </is>
      </c>
      <c r="C6863" t="n">
        <v>0</v>
      </c>
      <c r="D6863" t="n">
        <v>10</v>
      </c>
      <c r="E6863" t="n">
        <v>0</v>
      </c>
      <c r="F6863" t="n">
        <v>39.9</v>
      </c>
    </row>
    <row r="6864">
      <c r="A6864" t="inlineStr">
        <is>
          <t>shared virtual assistant va support</t>
        </is>
      </c>
      <c r="B6864" t="inlineStr">
        <is>
          <t>https://teambuildconsultancy.co.uk/virtual-personal-assistant-companies/</t>
        </is>
      </c>
      <c r="C6864" t="n">
        <v>0</v>
      </c>
      <c r="D6864" t="n">
        <v>21</v>
      </c>
      <c r="E6864" t="n">
        <v>0</v>
      </c>
      <c r="F6864" t="n">
        <v>11.57142857142857</v>
      </c>
    </row>
    <row r="6865">
      <c r="A6865" t="inlineStr">
        <is>
          <t>shopify assistant</t>
        </is>
      </c>
      <c r="B6865" t="inlineStr">
        <is>
          <t>https://teambuildconsultancy.co.uk/hires/shopify-virtual-assistant/</t>
        </is>
      </c>
      <c r="C6865" t="n">
        <v>0</v>
      </c>
      <c r="D6865" t="n">
        <v>11</v>
      </c>
      <c r="E6865" t="n">
        <v>0</v>
      </c>
      <c r="F6865" t="n">
        <v>31.63636363636364</v>
      </c>
    </row>
    <row r="6866">
      <c r="A6866" t="inlineStr">
        <is>
          <t>shopify assistant</t>
        </is>
      </c>
      <c r="B6866" t="inlineStr">
        <is>
          <t>https://teambuildconsultancy.co.uk/how-a-shopify-virtual-assistant-can-manage-your-store/</t>
        </is>
      </c>
      <c r="C6866" t="n">
        <v>0</v>
      </c>
      <c r="D6866" t="n">
        <v>29</v>
      </c>
      <c r="E6866" t="n">
        <v>0</v>
      </c>
      <c r="F6866" t="n">
        <v>7.793103448275862</v>
      </c>
    </row>
    <row r="6867">
      <c r="A6867" t="inlineStr">
        <is>
          <t>shopify assistant company</t>
        </is>
      </c>
      <c r="B6867" t="inlineStr">
        <is>
          <t>https://teambuildconsultancy.co.uk/hires/shopify-virtual-assistant/</t>
        </is>
      </c>
      <c r="C6867" t="n">
        <v>0</v>
      </c>
      <c r="D6867" t="n">
        <v>1</v>
      </c>
      <c r="E6867" t="n">
        <v>0</v>
      </c>
      <c r="F6867" t="n">
        <v>45</v>
      </c>
    </row>
    <row r="6868">
      <c r="A6868" t="inlineStr">
        <is>
          <t>shopify assistant company</t>
        </is>
      </c>
      <c r="B6868" t="inlineStr">
        <is>
          <t>https://teambuildconsultancy.co.uk/how-a-shopify-virtual-assistant-can-manage-your-store/</t>
        </is>
      </c>
      <c r="C6868" t="n">
        <v>0</v>
      </c>
      <c r="D6868" t="n">
        <v>1</v>
      </c>
      <c r="E6868" t="n">
        <v>0</v>
      </c>
      <c r="F6868" t="n">
        <v>24</v>
      </c>
    </row>
    <row r="6869">
      <c r="A6869" t="inlineStr">
        <is>
          <t>shopify assistant for hire</t>
        </is>
      </c>
      <c r="B6869" t="inlineStr">
        <is>
          <t>https://teambuildconsultancy.co.uk/hires/shopify-virtual-assistant/</t>
        </is>
      </c>
      <c r="C6869" t="n">
        <v>0</v>
      </c>
      <c r="D6869" t="n">
        <v>1</v>
      </c>
      <c r="E6869" t="n">
        <v>0</v>
      </c>
      <c r="F6869" t="n">
        <v>50</v>
      </c>
    </row>
    <row r="6870">
      <c r="A6870" t="inlineStr">
        <is>
          <t>shopify assistant job</t>
        </is>
      </c>
      <c r="B6870" t="inlineStr">
        <is>
          <t>https://teambuildconsultancy.co.uk/how-a-shopify-virtual-assistant-can-manage-your-store/</t>
        </is>
      </c>
      <c r="C6870" t="n">
        <v>0</v>
      </c>
      <c r="D6870" t="n">
        <v>1</v>
      </c>
      <c r="E6870" t="n">
        <v>0</v>
      </c>
      <c r="F6870" t="n">
        <v>1</v>
      </c>
    </row>
    <row r="6871">
      <c r="A6871" t="inlineStr">
        <is>
          <t>shopify assistant outsourcing</t>
        </is>
      </c>
      <c r="B6871" t="inlineStr">
        <is>
          <t>https://teambuildconsultancy.co.uk/hires/shopify-virtual-assistant/</t>
        </is>
      </c>
      <c r="C6871" t="n">
        <v>0</v>
      </c>
      <c r="D6871" t="n">
        <v>6</v>
      </c>
      <c r="E6871" t="n">
        <v>0</v>
      </c>
      <c r="F6871" t="n">
        <v>52</v>
      </c>
    </row>
    <row r="6872">
      <c r="A6872" t="inlineStr">
        <is>
          <t>shopify consultancy</t>
        </is>
      </c>
      <c r="B6872" t="inlineStr">
        <is>
          <t>https://teambuildconsultancy.co.uk/how-a-shopify-virtual-assistant-can-manage-your-store/</t>
        </is>
      </c>
      <c r="C6872" t="n">
        <v>0</v>
      </c>
      <c r="D6872" t="n">
        <v>2</v>
      </c>
      <c r="E6872" t="n">
        <v>0</v>
      </c>
      <c r="F6872" t="n">
        <v>9</v>
      </c>
    </row>
    <row r="6873">
      <c r="A6873" t="inlineStr">
        <is>
          <t>shopify executive assistant</t>
        </is>
      </c>
      <c r="B6873" t="inlineStr">
        <is>
          <t>https://teambuildconsultancy.co.uk/hires/shopify-virtual-assistant/</t>
        </is>
      </c>
      <c r="C6873" t="n">
        <v>0</v>
      </c>
      <c r="D6873" t="n">
        <v>1</v>
      </c>
      <c r="E6873" t="n">
        <v>0</v>
      </c>
      <c r="F6873" t="n">
        <v>6</v>
      </c>
    </row>
    <row r="6874">
      <c r="A6874" t="inlineStr">
        <is>
          <t>shopify store assistant</t>
        </is>
      </c>
      <c r="B6874" t="inlineStr">
        <is>
          <t>https://teambuildconsultancy.co.uk/hires/shopify-virtual-assistant/</t>
        </is>
      </c>
      <c r="C6874" t="n">
        <v>0</v>
      </c>
      <c r="D6874" t="n">
        <v>14</v>
      </c>
      <c r="E6874" t="n">
        <v>0</v>
      </c>
      <c r="F6874" t="n">
        <v>37.64285714285715</v>
      </c>
    </row>
    <row r="6875">
      <c r="A6875" t="inlineStr">
        <is>
          <t>shopify store assistant</t>
        </is>
      </c>
      <c r="B6875" t="inlineStr">
        <is>
          <t>https://teambuildconsultancy.co.uk/how-a-shopify-virtual-assistant-can-manage-your-store/</t>
        </is>
      </c>
      <c r="C6875" t="n">
        <v>0</v>
      </c>
      <c r="D6875" t="n">
        <v>24</v>
      </c>
      <c r="E6875" t="n">
        <v>0</v>
      </c>
      <c r="F6875" t="n">
        <v>8.958333333333332</v>
      </c>
    </row>
    <row r="6876">
      <c r="A6876" t="inlineStr">
        <is>
          <t>shopify va</t>
        </is>
      </c>
      <c r="B6876" t="inlineStr">
        <is>
          <t>https://teambuildconsultancy.co.uk/hires/shopify-virtual-assistant/</t>
        </is>
      </c>
      <c r="C6876" t="n">
        <v>0</v>
      </c>
      <c r="D6876" t="n">
        <v>28</v>
      </c>
      <c r="E6876" t="n">
        <v>0</v>
      </c>
      <c r="F6876" t="n">
        <v>21.21428571428572</v>
      </c>
    </row>
    <row r="6877">
      <c r="A6877" t="inlineStr">
        <is>
          <t>shopify va</t>
        </is>
      </c>
      <c r="B6877" t="inlineStr">
        <is>
          <t>https://teambuildconsultancy.co.uk/how-a-shopify-virtual-assistant-can-manage-your-store/</t>
        </is>
      </c>
      <c r="C6877" t="n">
        <v>0</v>
      </c>
      <c r="D6877" t="n">
        <v>20</v>
      </c>
      <c r="E6877" t="n">
        <v>0</v>
      </c>
      <c r="F6877" t="n">
        <v>14.1</v>
      </c>
    </row>
    <row r="6878">
      <c r="A6878" t="inlineStr">
        <is>
          <t>shopify va hiring</t>
        </is>
      </c>
      <c r="B6878" t="inlineStr">
        <is>
          <t>https://teambuildconsultancy.co.uk/hires/shopify-virtual-assistant/</t>
        </is>
      </c>
      <c r="C6878" t="n">
        <v>0</v>
      </c>
      <c r="D6878" t="n">
        <v>1</v>
      </c>
      <c r="E6878" t="n">
        <v>0</v>
      </c>
      <c r="F6878" t="n">
        <v>7</v>
      </c>
    </row>
    <row r="6879">
      <c r="A6879" t="inlineStr">
        <is>
          <t>shopify va job description</t>
        </is>
      </c>
      <c r="B6879" t="inlineStr">
        <is>
          <t>https://teambuildconsultancy.co.uk/how-a-shopify-virtual-assistant-can-manage-your-store/</t>
        </is>
      </c>
      <c r="C6879" t="n">
        <v>0</v>
      </c>
      <c r="D6879" t="n">
        <v>2</v>
      </c>
      <c r="E6879" t="n">
        <v>0</v>
      </c>
      <c r="F6879" t="n">
        <v>9</v>
      </c>
    </row>
    <row r="6880">
      <c r="A6880" t="inlineStr">
        <is>
          <t>shopify virtual assistance</t>
        </is>
      </c>
      <c r="B6880" t="inlineStr">
        <is>
          <t>https://teambuildconsultancy.co.uk/hires/shopify-virtual-assistant/</t>
        </is>
      </c>
      <c r="C6880" t="n">
        <v>0</v>
      </c>
      <c r="D6880" t="n">
        <v>1</v>
      </c>
      <c r="E6880" t="n">
        <v>0</v>
      </c>
      <c r="F6880" t="n">
        <v>40</v>
      </c>
    </row>
    <row r="6881">
      <c r="A6881" t="inlineStr">
        <is>
          <t>shopify virtual assistant job description</t>
        </is>
      </c>
      <c r="B6881" t="inlineStr">
        <is>
          <t>https://teambuildconsultancy.co.uk/how-a-shopify-virtual-assistant-can-manage-your-store/</t>
        </is>
      </c>
      <c r="C6881" t="n">
        <v>0</v>
      </c>
      <c r="D6881" t="n">
        <v>26</v>
      </c>
      <c r="E6881" t="n">
        <v>0</v>
      </c>
      <c r="F6881" t="n">
        <v>10.46153846153846</v>
      </c>
    </row>
    <row r="6882">
      <c r="A6882" t="inlineStr">
        <is>
          <t>shopify virtual assistant service</t>
        </is>
      </c>
      <c r="B6882" t="inlineStr">
        <is>
          <t>https://teambuildconsultancy.co.uk/hires/shopify-virtual-assistant/</t>
        </is>
      </c>
      <c r="C6882" t="n">
        <v>0</v>
      </c>
      <c r="D6882" t="n">
        <v>5</v>
      </c>
      <c r="E6882" t="n">
        <v>0</v>
      </c>
      <c r="F6882" t="n">
        <v>33.8</v>
      </c>
    </row>
    <row r="6883">
      <c r="A6883" t="inlineStr">
        <is>
          <t>shopify virtual assistant services</t>
        </is>
      </c>
      <c r="B6883" t="inlineStr">
        <is>
          <t>https://teambuildconsultancy.co.uk/hires/shopify-virtual-assistant/</t>
        </is>
      </c>
      <c r="C6883" t="n">
        <v>0</v>
      </c>
      <c r="D6883" t="n">
        <v>3</v>
      </c>
      <c r="E6883" t="n">
        <v>0</v>
      </c>
      <c r="F6883" t="n">
        <v>56.66666666666666</v>
      </c>
    </row>
    <row r="6884">
      <c r="A6884" t="inlineStr">
        <is>
          <t>shopify virtual assistants</t>
        </is>
      </c>
      <c r="B6884" t="inlineStr">
        <is>
          <t>https://teambuildconsultancy.co.uk/hires/shopify-virtual-assistant/</t>
        </is>
      </c>
      <c r="C6884" t="n">
        <v>0</v>
      </c>
      <c r="D6884" t="n">
        <v>3</v>
      </c>
      <c r="E6884" t="n">
        <v>0</v>
      </c>
      <c r="F6884" t="n">
        <v>57</v>
      </c>
    </row>
    <row r="6885">
      <c r="A6885" t="inlineStr">
        <is>
          <t>shopify virtual finance office</t>
        </is>
      </c>
      <c r="B6885" t="inlineStr">
        <is>
          <t>https://teambuildconsultancy.co.uk/hires/shopify-virtual-assistant/</t>
        </is>
      </c>
      <c r="C6885" t="n">
        <v>0</v>
      </c>
      <c r="D6885" t="n">
        <v>1</v>
      </c>
      <c r="E6885" t="n">
        <v>0</v>
      </c>
      <c r="F6885" t="n">
        <v>32</v>
      </c>
    </row>
    <row r="6886">
      <c r="A6886" t="inlineStr">
        <is>
          <t>short term personal assistant</t>
        </is>
      </c>
      <c r="B6886" t="inlineStr">
        <is>
          <t>https://teambuildconsultancy.co.uk/outsourced-personal-assistants/</t>
        </is>
      </c>
      <c r="C6886" t="n">
        <v>0</v>
      </c>
      <c r="D6886" t="n">
        <v>1</v>
      </c>
      <c r="E6886" t="n">
        <v>0</v>
      </c>
      <c r="F6886" t="n">
        <v>30</v>
      </c>
    </row>
    <row r="6887">
      <c r="A6887" t="inlineStr">
        <is>
          <t>short term personal assistant</t>
        </is>
      </c>
      <c r="B6887" t="inlineStr">
        <is>
          <t>https://teambuildconsultancy.co.uk/virtual-personal-assistant-companies/</t>
        </is>
      </c>
      <c r="C6887" t="n">
        <v>0</v>
      </c>
      <c r="D6887" t="n">
        <v>1</v>
      </c>
      <c r="E6887" t="n">
        <v>0</v>
      </c>
      <c r="F6887" t="n">
        <v>6</v>
      </c>
    </row>
    <row r="6888">
      <c r="A6888" t="inlineStr">
        <is>
          <t>short term rental consultants</t>
        </is>
      </c>
      <c r="B6888" t="inlineStr">
        <is>
          <t>https://teambuildconsultancy.co.uk/category/property-vas/</t>
        </is>
      </c>
      <c r="C6888" t="n">
        <v>0</v>
      </c>
      <c r="D6888" t="n">
        <v>8</v>
      </c>
      <c r="E6888" t="n">
        <v>0</v>
      </c>
      <c r="F6888" t="n">
        <v>70.5</v>
      </c>
    </row>
    <row r="6889">
      <c r="A6889" t="inlineStr">
        <is>
          <t>short term rental consulting</t>
        </is>
      </c>
      <c r="B6889" t="inlineStr">
        <is>
          <t>https://teambuildconsultancy.co.uk/category/property-vas/</t>
        </is>
      </c>
      <c r="C6889" t="n">
        <v>0</v>
      </c>
      <c r="D6889" t="n">
        <v>3</v>
      </c>
      <c r="E6889" t="n">
        <v>0</v>
      </c>
      <c r="F6889" t="n">
        <v>92.33333333333333</v>
      </c>
    </row>
    <row r="6890">
      <c r="A6890" t="inlineStr">
        <is>
          <t>short term rental consulting</t>
        </is>
      </c>
      <c r="B6890" t="inlineStr">
        <is>
          <t>https://teambuildconsultancy.co.uk/hires/short-term-rental-virtual-assistant/</t>
        </is>
      </c>
      <c r="C6890" t="n">
        <v>0</v>
      </c>
      <c r="D6890" t="n">
        <v>14</v>
      </c>
      <c r="E6890" t="n">
        <v>0</v>
      </c>
      <c r="F6890" t="n">
        <v>25.14285714285714</v>
      </c>
    </row>
    <row r="6891">
      <c r="A6891" t="inlineStr">
        <is>
          <t>short term rental digital marketing agency</t>
        </is>
      </c>
      <c r="B6891" t="inlineStr">
        <is>
          <t>https://teambuildconsultancy.co.uk/hires/short-term-rental-virtual-assistant/</t>
        </is>
      </c>
      <c r="C6891" t="n">
        <v>0</v>
      </c>
      <c r="D6891" t="n">
        <v>1</v>
      </c>
      <c r="E6891" t="n">
        <v>0</v>
      </c>
      <c r="F6891" t="n">
        <v>48</v>
      </c>
    </row>
    <row r="6892">
      <c r="A6892" t="inlineStr">
        <is>
          <t>short term rental va</t>
        </is>
      </c>
      <c r="B6892" t="inlineStr">
        <is>
          <t>https://teambuildconsultancy.co.uk/hires/short-term-rental-virtual-assistant/</t>
        </is>
      </c>
      <c r="C6892" t="n">
        <v>0</v>
      </c>
      <c r="D6892" t="n">
        <v>3</v>
      </c>
      <c r="E6892" t="n">
        <v>0</v>
      </c>
      <c r="F6892" t="n">
        <v>4.333333333333334</v>
      </c>
    </row>
    <row r="6893">
      <c r="A6893" t="inlineStr">
        <is>
          <t>short term rental virtual assistant</t>
        </is>
      </c>
      <c r="B6893" t="inlineStr">
        <is>
          <t>https://teambuildconsultancy.co.uk/airbnb-property-management-assistant/</t>
        </is>
      </c>
      <c r="C6893" t="n">
        <v>0</v>
      </c>
      <c r="D6893" t="n">
        <v>1</v>
      </c>
      <c r="E6893" t="n">
        <v>0</v>
      </c>
      <c r="F6893" t="n">
        <v>3</v>
      </c>
    </row>
    <row r="6894">
      <c r="A6894" t="inlineStr">
        <is>
          <t>short term rental virtual assistant</t>
        </is>
      </c>
      <c r="B6894" t="inlineStr">
        <is>
          <t>https://teambuildconsultancy.co.uk/category/property-vas/</t>
        </is>
      </c>
      <c r="C6894" t="n">
        <v>0</v>
      </c>
      <c r="D6894" t="n">
        <v>1</v>
      </c>
      <c r="E6894" t="n">
        <v>0</v>
      </c>
      <c r="F6894" t="n">
        <v>10</v>
      </c>
    </row>
    <row r="6895">
      <c r="A6895" t="inlineStr">
        <is>
          <t>short term rental virtual assistant</t>
        </is>
      </c>
      <c r="B6895" t="inlineStr">
        <is>
          <t>https://teambuildconsultancy.co.uk/tasks-a-short-term-rental-virtual-assistant-can-handle/</t>
        </is>
      </c>
      <c r="C6895" t="n">
        <v>0</v>
      </c>
      <c r="D6895" t="n">
        <v>55</v>
      </c>
      <c r="E6895" t="n">
        <v>0</v>
      </c>
      <c r="F6895" t="n">
        <v>21.90909090909091</v>
      </c>
    </row>
    <row r="6896">
      <c r="A6896" t="inlineStr">
        <is>
          <t>short term rental virtual assistant</t>
        </is>
      </c>
      <c r="B6896" t="inlineStr">
        <is>
          <t>https://teambuildconsultancy.co.uk/why-host-needs-a-short-term-rental-virtual-assistant/</t>
        </is>
      </c>
      <c r="C6896" t="n">
        <v>0</v>
      </c>
      <c r="D6896" t="n">
        <v>8</v>
      </c>
      <c r="E6896" t="n">
        <v>0</v>
      </c>
      <c r="F6896" t="n">
        <v>8.25</v>
      </c>
    </row>
    <row r="6897">
      <c r="A6897" t="inlineStr">
        <is>
          <t>short-term rental virtual assistant</t>
        </is>
      </c>
      <c r="B6897" t="inlineStr">
        <is>
          <t>https://teambuildconsultancy.co.uk/category/property-vas/</t>
        </is>
      </c>
      <c r="C6897" t="n">
        <v>0</v>
      </c>
      <c r="D6897" t="n">
        <v>1</v>
      </c>
      <c r="E6897" t="n">
        <v>0</v>
      </c>
      <c r="F6897" t="n">
        <v>10</v>
      </c>
    </row>
    <row r="6898">
      <c r="A6898" t="inlineStr">
        <is>
          <t>short-term rental virtual assistant</t>
        </is>
      </c>
      <c r="B6898" t="inlineStr">
        <is>
          <t>https://teambuildconsultancy.co.uk/hires/short-term-rental-virtual-assistant/</t>
        </is>
      </c>
      <c r="C6898" t="n">
        <v>0</v>
      </c>
      <c r="D6898" t="n">
        <v>18</v>
      </c>
      <c r="E6898" t="n">
        <v>0</v>
      </c>
      <c r="F6898" t="n">
        <v>5.833333333333333</v>
      </c>
    </row>
    <row r="6899">
      <c r="A6899" t="inlineStr">
        <is>
          <t>short-term rental virtual assistant</t>
        </is>
      </c>
      <c r="B6899" t="inlineStr">
        <is>
          <t>https://teambuildconsultancy.co.uk/tasks-a-short-term-rental-virtual-assistant-can-handle/</t>
        </is>
      </c>
      <c r="C6899" t="n">
        <v>0</v>
      </c>
      <c r="D6899" t="n">
        <v>8</v>
      </c>
      <c r="E6899" t="n">
        <v>0</v>
      </c>
      <c r="F6899" t="n">
        <v>7.625</v>
      </c>
    </row>
    <row r="6900">
      <c r="A6900" t="inlineStr">
        <is>
          <t>short-term rental virtual assistant</t>
        </is>
      </c>
      <c r="B6900" t="inlineStr">
        <is>
          <t>https://teambuildconsultancy.co.uk/why-host-needs-a-short-term-rental-virtual-assistant/</t>
        </is>
      </c>
      <c r="C6900" t="n">
        <v>0</v>
      </c>
      <c r="D6900" t="n">
        <v>6</v>
      </c>
      <c r="E6900" t="n">
        <v>0</v>
      </c>
      <c r="F6900" t="n">
        <v>3.166666666666667</v>
      </c>
    </row>
    <row r="6901">
      <c r="A6901" t="inlineStr">
        <is>
          <t>should i hire a virtual assistant</t>
        </is>
      </c>
      <c r="B6901" t="inlineStr">
        <is>
          <t>https://teambuildconsultancy.co.uk/reasons-every-airbnb-host-should-hire-a-virtual-assistant/</t>
        </is>
      </c>
      <c r="C6901" t="n">
        <v>0</v>
      </c>
      <c r="D6901" t="n">
        <v>1</v>
      </c>
      <c r="E6901" t="n">
        <v>0</v>
      </c>
      <c r="F6901" t="n">
        <v>12</v>
      </c>
    </row>
    <row r="6902">
      <c r="A6902" t="inlineStr">
        <is>
          <t>singapore virtual assistant</t>
        </is>
      </c>
      <c r="B6902" t="inlineStr">
        <is>
          <t>https://teambuildconsultancy.co.uk/how-much-does-a-virtual-assistant-cost/</t>
        </is>
      </c>
      <c r="C6902" t="n">
        <v>0</v>
      </c>
      <c r="D6902" t="n">
        <v>1</v>
      </c>
      <c r="E6902" t="n">
        <v>0</v>
      </c>
      <c r="F6902" t="n">
        <v>8</v>
      </c>
    </row>
    <row r="6903">
      <c r="A6903" t="inlineStr">
        <is>
          <t>site assistant</t>
        </is>
      </c>
      <c r="B6903" t="inlineStr">
        <is>
          <t>https://teambuildconsultancy.co.uk/cost-of-hiring-an-e-commerce-virtual-assistant/</t>
        </is>
      </c>
      <c r="C6903" t="n">
        <v>0</v>
      </c>
      <c r="D6903" t="n">
        <v>5</v>
      </c>
      <c r="E6903" t="n">
        <v>0</v>
      </c>
      <c r="F6903" t="n">
        <v>1</v>
      </c>
    </row>
    <row r="6904">
      <c r="A6904" t="inlineStr">
        <is>
          <t>sites to hire python developers</t>
        </is>
      </c>
      <c r="B6904" t="inlineStr">
        <is>
          <t>https://teambuildconsultancy.co.uk/best-places-sites-to-hire-python-developers/</t>
        </is>
      </c>
      <c r="C6904" t="n">
        <v>0</v>
      </c>
      <c r="D6904" t="n">
        <v>49</v>
      </c>
      <c r="E6904" t="n">
        <v>0</v>
      </c>
      <c r="F6904" t="n">
        <v>12.22448979591837</v>
      </c>
    </row>
    <row r="6905">
      <c r="A6905" t="inlineStr">
        <is>
          <t>skill for virtual assistant</t>
        </is>
      </c>
      <c r="B6905" t="inlineStr">
        <is>
          <t>https://teambuildconsultancy.co.uk/executive-virtual-assistant-skills/</t>
        </is>
      </c>
      <c r="C6905" t="n">
        <v>0</v>
      </c>
      <c r="D6905" t="n">
        <v>5</v>
      </c>
      <c r="E6905" t="n">
        <v>0</v>
      </c>
      <c r="F6905" t="n">
        <v>9.4</v>
      </c>
    </row>
    <row r="6906">
      <c r="A6906" t="inlineStr">
        <is>
          <t>skill virtual assistant</t>
        </is>
      </c>
      <c r="B6906" t="inlineStr">
        <is>
          <t>https://teambuildconsultancy.co.uk/executive-virtual-assistant-skills/</t>
        </is>
      </c>
      <c r="C6906" t="n">
        <v>0</v>
      </c>
      <c r="D6906" t="n">
        <v>1</v>
      </c>
      <c r="E6906" t="n">
        <v>0</v>
      </c>
      <c r="F6906" t="n">
        <v>1</v>
      </c>
    </row>
    <row r="6907">
      <c r="A6907" t="inlineStr">
        <is>
          <t>skilled php developers</t>
        </is>
      </c>
      <c r="B6907" t="inlineStr">
        <is>
          <t>https://teambuildconsultancy.co.uk/best-places-to-hire-php-developers/</t>
        </is>
      </c>
      <c r="C6907" t="n">
        <v>0</v>
      </c>
      <c r="D6907" t="n">
        <v>1</v>
      </c>
      <c r="E6907" t="n">
        <v>0</v>
      </c>
      <c r="F6907" t="n">
        <v>3</v>
      </c>
    </row>
    <row r="6908">
      <c r="A6908" t="inlineStr">
        <is>
          <t>skilled reactjs developers</t>
        </is>
      </c>
      <c r="B6908" t="inlineStr">
        <is>
          <t>https://teambuildconsultancy.co.uk/hires/dedicated-react-js-developer/</t>
        </is>
      </c>
      <c r="C6908" t="n">
        <v>0</v>
      </c>
      <c r="D6908" t="n">
        <v>2</v>
      </c>
      <c r="E6908" t="n">
        <v>0</v>
      </c>
      <c r="F6908" t="n">
        <v>12.5</v>
      </c>
    </row>
    <row r="6909">
      <c r="A6909" t="inlineStr">
        <is>
          <t>skilled virtual assistants</t>
        </is>
      </c>
      <c r="B6909" t="inlineStr">
        <is>
          <t>https://teambuildconsultancy.co.uk/executive-virtual-assistant-skills/</t>
        </is>
      </c>
      <c r="C6909" t="n">
        <v>0</v>
      </c>
      <c r="D6909" t="n">
        <v>2</v>
      </c>
      <c r="E6909" t="n">
        <v>0</v>
      </c>
      <c r="F6909" t="n">
        <v>15.5</v>
      </c>
    </row>
    <row r="6910">
      <c r="A6910" t="inlineStr">
        <is>
          <t>skilled wordpress developers</t>
        </is>
      </c>
      <c r="B6910" t="inlineStr">
        <is>
          <t>https://teambuildconsultancy.co.uk/hires/dedicated-wordpress-developer/</t>
        </is>
      </c>
      <c r="C6910" t="n">
        <v>0</v>
      </c>
      <c r="D6910" t="n">
        <v>11</v>
      </c>
      <c r="E6910" t="n">
        <v>0</v>
      </c>
      <c r="F6910" t="n">
        <v>15.54545454545454</v>
      </c>
    </row>
    <row r="6911">
      <c r="A6911" t="inlineStr">
        <is>
          <t>skills a virtual assistant should have</t>
        </is>
      </c>
      <c r="B6911" t="inlineStr">
        <is>
          <t>https://teambuildconsultancy.co.uk/executive-virtual-assistant-skills/</t>
        </is>
      </c>
      <c r="C6911" t="n">
        <v>0</v>
      </c>
      <c r="D6911" t="n">
        <v>1</v>
      </c>
      <c r="E6911" t="n">
        <v>0</v>
      </c>
      <c r="F6911" t="n">
        <v>11</v>
      </c>
    </row>
    <row r="6912">
      <c r="A6912" t="inlineStr">
        <is>
          <t>skills for a virtual assistant</t>
        </is>
      </c>
      <c r="B6912" t="inlineStr">
        <is>
          <t>https://teambuildconsultancy.co.uk/executive-virtual-assistant-skills/</t>
        </is>
      </c>
      <c r="C6912" t="n">
        <v>0</v>
      </c>
      <c r="D6912" t="n">
        <v>10</v>
      </c>
      <c r="E6912" t="n">
        <v>0</v>
      </c>
      <c r="F6912" t="n">
        <v>13.4</v>
      </c>
    </row>
    <row r="6913">
      <c r="A6913" t="inlineStr">
        <is>
          <t>skills for virtual assistant</t>
        </is>
      </c>
      <c r="B6913" t="inlineStr">
        <is>
          <t>https://teambuildconsultancy.co.uk/executive-virtual-assistant-skills/</t>
        </is>
      </c>
      <c r="C6913" t="n">
        <v>0</v>
      </c>
      <c r="D6913" t="n">
        <v>74</v>
      </c>
      <c r="E6913" t="n">
        <v>0</v>
      </c>
      <c r="F6913" t="n">
        <v>5.216216216216216</v>
      </c>
    </row>
    <row r="6914">
      <c r="A6914" t="inlineStr">
        <is>
          <t>skills for virtual assistants</t>
        </is>
      </c>
      <c r="B6914" t="inlineStr">
        <is>
          <t>https://teambuildconsultancy.co.uk/executive-virtual-assistant-skills/</t>
        </is>
      </c>
      <c r="C6914" t="n">
        <v>0</v>
      </c>
      <c r="D6914" t="n">
        <v>3</v>
      </c>
      <c r="E6914" t="n">
        <v>0</v>
      </c>
      <c r="F6914" t="n">
        <v>9</v>
      </c>
    </row>
    <row r="6915">
      <c r="A6915" t="inlineStr">
        <is>
          <t>skills needed as a virtual assistant</t>
        </is>
      </c>
      <c r="B6915" t="inlineStr">
        <is>
          <t>https://teambuildconsultancy.co.uk/executive-virtual-assistant-skills/</t>
        </is>
      </c>
      <c r="C6915" t="n">
        <v>0</v>
      </c>
      <c r="D6915" t="n">
        <v>3</v>
      </c>
      <c r="E6915" t="n">
        <v>0</v>
      </c>
      <c r="F6915" t="n">
        <v>5</v>
      </c>
    </row>
    <row r="6916">
      <c r="A6916" t="inlineStr">
        <is>
          <t>skills needed for a virtual assistant</t>
        </is>
      </c>
      <c r="B6916" t="inlineStr">
        <is>
          <t>https://teambuildconsultancy.co.uk/executive-virtual-assistant-skills/</t>
        </is>
      </c>
      <c r="C6916" t="n">
        <v>0</v>
      </c>
      <c r="D6916" t="n">
        <v>824</v>
      </c>
      <c r="E6916" t="n">
        <v>0</v>
      </c>
      <c r="F6916" t="n">
        <v>9.58495145631068</v>
      </c>
    </row>
    <row r="6917">
      <c r="A6917" t="inlineStr">
        <is>
          <t>skills needed for virtual assistant</t>
        </is>
      </c>
      <c r="B6917" t="inlineStr">
        <is>
          <t>https://teambuildconsultancy.co.uk/executive-virtual-assistant-skills/</t>
        </is>
      </c>
      <c r="C6917" t="n">
        <v>0</v>
      </c>
      <c r="D6917" t="n">
        <v>14</v>
      </c>
      <c r="E6917" t="n">
        <v>0</v>
      </c>
      <c r="F6917" t="n">
        <v>4.5</v>
      </c>
    </row>
    <row r="6918">
      <c r="A6918" t="inlineStr">
        <is>
          <t>skills needed for virtual assistant job</t>
        </is>
      </c>
      <c r="B6918" t="inlineStr">
        <is>
          <t>https://teambuildconsultancy.co.uk/executive-virtual-assistant-skills/</t>
        </is>
      </c>
      <c r="C6918" t="n">
        <v>0</v>
      </c>
      <c r="D6918" t="n">
        <v>1</v>
      </c>
      <c r="E6918" t="n">
        <v>0</v>
      </c>
      <c r="F6918" t="n">
        <v>10</v>
      </c>
    </row>
    <row r="6919">
      <c r="A6919" t="inlineStr">
        <is>
          <t>skills needed for virtual assistant jobs</t>
        </is>
      </c>
      <c r="B6919" t="inlineStr">
        <is>
          <t>https://teambuildconsultancy.co.uk/executive-virtual-assistant-skills/</t>
        </is>
      </c>
      <c r="C6919" t="n">
        <v>0</v>
      </c>
      <c r="D6919" t="n">
        <v>1</v>
      </c>
      <c r="E6919" t="n">
        <v>0</v>
      </c>
      <c r="F6919" t="n">
        <v>6</v>
      </c>
    </row>
    <row r="6920">
      <c r="A6920" t="inlineStr">
        <is>
          <t>skills needed for virtual assistants</t>
        </is>
      </c>
      <c r="B6920" t="inlineStr">
        <is>
          <t>https://teambuildconsultancy.co.uk/executive-virtual-assistant-skills/</t>
        </is>
      </c>
      <c r="C6920" t="n">
        <v>0</v>
      </c>
      <c r="D6920" t="n">
        <v>5</v>
      </c>
      <c r="E6920" t="n">
        <v>0</v>
      </c>
      <c r="F6920" t="n">
        <v>7.8</v>
      </c>
    </row>
    <row r="6921">
      <c r="A6921" t="inlineStr">
        <is>
          <t>skills needed in virtual assistant</t>
        </is>
      </c>
      <c r="B6921" t="inlineStr">
        <is>
          <t>https://teambuildconsultancy.co.uk/executive-virtual-assistant-skills/</t>
        </is>
      </c>
      <c r="C6921" t="n">
        <v>0</v>
      </c>
      <c r="D6921" t="n">
        <v>2</v>
      </c>
      <c r="E6921" t="n">
        <v>0</v>
      </c>
      <c r="F6921" t="n">
        <v>10.5</v>
      </c>
    </row>
    <row r="6922">
      <c r="A6922" t="inlineStr">
        <is>
          <t>skills needed to be a virtual assistant</t>
        </is>
      </c>
      <c r="B6922" t="inlineStr">
        <is>
          <t>https://teambuildconsultancy.co.uk/executive-virtual-assistant-skills/</t>
        </is>
      </c>
      <c r="C6922" t="n">
        <v>0</v>
      </c>
      <c r="D6922" t="n">
        <v>8</v>
      </c>
      <c r="E6922" t="n">
        <v>0</v>
      </c>
      <c r="F6922" t="n">
        <v>5.125</v>
      </c>
    </row>
    <row r="6923">
      <c r="A6923" t="inlineStr">
        <is>
          <t>skills needed to become a virtual assistant</t>
        </is>
      </c>
      <c r="B6923" t="inlineStr">
        <is>
          <t>https://teambuildconsultancy.co.uk/executive-virtual-assistant-skills/</t>
        </is>
      </c>
      <c r="C6923" t="n">
        <v>0</v>
      </c>
      <c r="D6923" t="n">
        <v>1</v>
      </c>
      <c r="E6923" t="n">
        <v>0</v>
      </c>
      <c r="F6923" t="n">
        <v>1</v>
      </c>
    </row>
    <row r="6924">
      <c r="A6924" t="inlineStr">
        <is>
          <t>skills of a virtual assistant</t>
        </is>
      </c>
      <c r="B6924" t="inlineStr">
        <is>
          <t>https://teambuildconsultancy.co.uk/executive-virtual-assistant-skills/</t>
        </is>
      </c>
      <c r="C6924" t="n">
        <v>0</v>
      </c>
      <c r="D6924" t="n">
        <v>53</v>
      </c>
      <c r="E6924" t="n">
        <v>0</v>
      </c>
      <c r="F6924" t="n">
        <v>5.886792452830188</v>
      </c>
    </row>
    <row r="6925">
      <c r="A6925" t="inlineStr">
        <is>
          <t>skills of va</t>
        </is>
      </c>
      <c r="B6925" t="inlineStr">
        <is>
          <t>https://teambuildconsultancy.co.uk/executive-virtual-assistant-skills/</t>
        </is>
      </c>
      <c r="C6925" t="n">
        <v>0</v>
      </c>
      <c r="D6925" t="n">
        <v>1</v>
      </c>
      <c r="E6925" t="n">
        <v>0</v>
      </c>
      <c r="F6925" t="n">
        <v>3</v>
      </c>
    </row>
    <row r="6926">
      <c r="A6926" t="inlineStr">
        <is>
          <t>skills of virtual assistant</t>
        </is>
      </c>
      <c r="B6926" t="inlineStr">
        <is>
          <t>https://teambuildconsultancy.co.uk/executive-virtual-assistant-skills/</t>
        </is>
      </c>
      <c r="C6926" t="n">
        <v>0</v>
      </c>
      <c r="D6926" t="n">
        <v>2</v>
      </c>
      <c r="E6926" t="n">
        <v>0</v>
      </c>
      <c r="F6926" t="n">
        <v>5.5</v>
      </c>
    </row>
    <row r="6927">
      <c r="A6927" t="inlineStr">
        <is>
          <t>skills required for a virtual assistant</t>
        </is>
      </c>
      <c r="B6927" t="inlineStr">
        <is>
          <t>https://teambuildconsultancy.co.uk/executive-virtual-assistant-skills/</t>
        </is>
      </c>
      <c r="C6927" t="n">
        <v>0</v>
      </c>
      <c r="D6927" t="n">
        <v>1</v>
      </c>
      <c r="E6927" t="n">
        <v>0</v>
      </c>
      <c r="F6927" t="n">
        <v>11</v>
      </c>
    </row>
    <row r="6928">
      <c r="A6928" t="inlineStr">
        <is>
          <t>skills required for virtual assistant</t>
        </is>
      </c>
      <c r="B6928" t="inlineStr">
        <is>
          <t>https://teambuildconsultancy.co.uk/executive-virtual-assistant-skills/</t>
        </is>
      </c>
      <c r="C6928" t="n">
        <v>0</v>
      </c>
      <c r="D6928" t="n">
        <v>1</v>
      </c>
      <c r="E6928" t="n">
        <v>0</v>
      </c>
      <c r="F6928" t="n">
        <v>9</v>
      </c>
    </row>
    <row r="6929">
      <c r="A6929" t="inlineStr">
        <is>
          <t>skills required for virtual assistant job</t>
        </is>
      </c>
      <c r="B6929" t="inlineStr">
        <is>
          <t>https://teambuildconsultancy.co.uk/executive-virtual-assistant-skills/</t>
        </is>
      </c>
      <c r="C6929" t="n">
        <v>0</v>
      </c>
      <c r="D6929" t="n">
        <v>2</v>
      </c>
      <c r="E6929" t="n">
        <v>0</v>
      </c>
      <c r="F6929" t="n">
        <v>10</v>
      </c>
    </row>
    <row r="6930">
      <c r="A6930" t="inlineStr">
        <is>
          <t>skills to be a virtual assistant</t>
        </is>
      </c>
      <c r="B6930" t="inlineStr">
        <is>
          <t>https://teambuildconsultancy.co.uk/executive-virtual-assistant-skills/</t>
        </is>
      </c>
      <c r="C6930" t="n">
        <v>0</v>
      </c>
      <c r="D6930" t="n">
        <v>3</v>
      </c>
      <c r="E6930" t="n">
        <v>0</v>
      </c>
      <c r="F6930" t="n">
        <v>7.333333333333333</v>
      </c>
    </row>
    <row r="6931">
      <c r="A6931" t="inlineStr">
        <is>
          <t>skills virtual assistant</t>
        </is>
      </c>
      <c r="B6931" t="inlineStr">
        <is>
          <t>https://teambuildconsultancy.co.uk/executive-virtual-assistant-skills/</t>
        </is>
      </c>
      <c r="C6931" t="n">
        <v>0</v>
      </c>
      <c r="D6931" t="n">
        <v>4</v>
      </c>
      <c r="E6931" t="n">
        <v>0</v>
      </c>
      <c r="F6931" t="n">
        <v>8.5</v>
      </c>
    </row>
    <row r="6932">
      <c r="A6932" t="inlineStr">
        <is>
          <t>small business assistant</t>
        </is>
      </c>
      <c r="B6932" t="inlineStr">
        <is>
          <t>https://teambuildconsultancy.co.uk/best-logistics-virtual-assistant-software-for-small-businesses/</t>
        </is>
      </c>
      <c r="C6932" t="n">
        <v>0</v>
      </c>
      <c r="D6932" t="n">
        <v>1</v>
      </c>
      <c r="E6932" t="n">
        <v>0</v>
      </c>
      <c r="F6932" t="n">
        <v>23</v>
      </c>
    </row>
    <row r="6933">
      <c r="A6933" t="inlineStr">
        <is>
          <t>small business assistant</t>
        </is>
      </c>
      <c r="B6933" t="inlineStr">
        <is>
          <t>https://teambuildconsultancy.co.uk/virtual-personal-assistant-companies/</t>
        </is>
      </c>
      <c r="C6933" t="n">
        <v>0</v>
      </c>
      <c r="D6933" t="n">
        <v>1</v>
      </c>
      <c r="E6933" t="n">
        <v>0</v>
      </c>
      <c r="F6933" t="n">
        <v>20</v>
      </c>
    </row>
    <row r="6934">
      <c r="A6934" t="inlineStr">
        <is>
          <t>small business logistics software</t>
        </is>
      </c>
      <c r="B6934" t="inlineStr">
        <is>
          <t>https://teambuildconsultancy.co.uk/best-logistics-virtual-assistant-software-for-small-businesses/</t>
        </is>
      </c>
      <c r="C6934" t="n">
        <v>0</v>
      </c>
      <c r="D6934" t="n">
        <v>14</v>
      </c>
      <c r="E6934" t="n">
        <v>0</v>
      </c>
      <c r="F6934" t="n">
        <v>9.714285714285714</v>
      </c>
    </row>
    <row r="6935">
      <c r="A6935" t="inlineStr">
        <is>
          <t>small business personal assistant</t>
        </is>
      </c>
      <c r="B6935" t="inlineStr">
        <is>
          <t>https://teambuildconsultancy.co.uk/hires/personal-virtual-assistant/</t>
        </is>
      </c>
      <c r="C6935" t="n">
        <v>0</v>
      </c>
      <c r="D6935" t="n">
        <v>22</v>
      </c>
      <c r="E6935" t="n">
        <v>0</v>
      </c>
      <c r="F6935" t="n">
        <v>42.40909090909091</v>
      </c>
    </row>
    <row r="6936">
      <c r="A6936" t="inlineStr">
        <is>
          <t>small business personal assistant</t>
        </is>
      </c>
      <c r="B6936" t="inlineStr">
        <is>
          <t>https://teambuildconsultancy.co.uk/outsourced-personal-assistants/</t>
        </is>
      </c>
      <c r="C6936" t="n">
        <v>0</v>
      </c>
      <c r="D6936" t="n">
        <v>108</v>
      </c>
      <c r="E6936" t="n">
        <v>0</v>
      </c>
      <c r="F6936" t="n">
        <v>21.66666666666667</v>
      </c>
    </row>
    <row r="6937">
      <c r="A6937" t="inlineStr">
        <is>
          <t>small business personal assistant</t>
        </is>
      </c>
      <c r="B6937" t="inlineStr">
        <is>
          <t>https://teambuildconsultancy.co.uk/virtual-personal-assistant-companies/</t>
        </is>
      </c>
      <c r="C6937" t="n">
        <v>0</v>
      </c>
      <c r="D6937" t="n">
        <v>171</v>
      </c>
      <c r="E6937" t="n">
        <v>0</v>
      </c>
      <c r="F6937" t="n">
        <v>9.777777777777779</v>
      </c>
    </row>
    <row r="6938">
      <c r="A6938" t="inlineStr">
        <is>
          <t>small business personal assistant</t>
        </is>
      </c>
      <c r="B6938" t="inlineStr">
        <is>
          <t>https://teambuildconsultancy.co.uk/virtual-personal-assistant-cost/</t>
        </is>
      </c>
      <c r="C6938" t="n">
        <v>0</v>
      </c>
      <c r="D6938" t="n">
        <v>4</v>
      </c>
      <c r="E6938" t="n">
        <v>0</v>
      </c>
      <c r="F6938" t="n">
        <v>48.25</v>
      </c>
    </row>
    <row r="6939">
      <c r="A6939" t="inlineStr">
        <is>
          <t>small business personal assistant near me</t>
        </is>
      </c>
      <c r="B6939" t="inlineStr">
        <is>
          <t>https://teambuildconsultancy.co.uk/virtual-personal-assistant-companies/</t>
        </is>
      </c>
      <c r="C6939" t="n">
        <v>0</v>
      </c>
      <c r="D6939" t="n">
        <v>133</v>
      </c>
      <c r="E6939" t="n">
        <v>0</v>
      </c>
      <c r="F6939" t="n">
        <v>36.80451127819549</v>
      </c>
    </row>
    <row r="6940">
      <c r="A6940" t="inlineStr">
        <is>
          <t>small business va</t>
        </is>
      </c>
      <c r="B6940" t="inlineStr">
        <is>
          <t>https://teambuildconsultancy.co.uk/cost-of-hiring-an-e-commerce-virtual-assistant/</t>
        </is>
      </c>
      <c r="C6940" t="n">
        <v>0</v>
      </c>
      <c r="D6940" t="n">
        <v>1</v>
      </c>
      <c r="E6940" t="n">
        <v>0</v>
      </c>
      <c r="F6940" t="n">
        <v>1</v>
      </c>
    </row>
    <row r="6941">
      <c r="A6941" t="inlineStr">
        <is>
          <t>small business virtual assistant</t>
        </is>
      </c>
      <c r="B6941" t="inlineStr">
        <is>
          <t>https://teambuildconsultancy.co.uk/how-much-does-a-virtual-assistant-cost/</t>
        </is>
      </c>
      <c r="C6941" t="n">
        <v>0</v>
      </c>
      <c r="D6941" t="n">
        <v>1</v>
      </c>
      <c r="E6941" t="n">
        <v>0</v>
      </c>
      <c r="F6941" t="n">
        <v>4</v>
      </c>
    </row>
    <row r="6942">
      <c r="A6942" t="inlineStr">
        <is>
          <t>small business virtual assistant</t>
        </is>
      </c>
      <c r="B6942" t="inlineStr">
        <is>
          <t>https://teambuildconsultancy.co.uk/virtual-personal-assistant-companies/</t>
        </is>
      </c>
      <c r="C6942" t="n">
        <v>0</v>
      </c>
      <c r="D6942" t="n">
        <v>3</v>
      </c>
      <c r="E6942" t="n">
        <v>0</v>
      </c>
      <c r="F6942" t="n">
        <v>55.33333333333334</v>
      </c>
    </row>
    <row r="6943">
      <c r="A6943" t="inlineStr">
        <is>
          <t>small business virtual assistant services</t>
        </is>
      </c>
      <c r="B6943" t="inlineStr">
        <is>
          <t>https://teambuildconsultancy.co.uk/how-much-does-a-virtual-assistant-cost/</t>
        </is>
      </c>
      <c r="C6943" t="n">
        <v>0</v>
      </c>
      <c r="D6943" t="n">
        <v>1</v>
      </c>
      <c r="E6943" t="n">
        <v>0</v>
      </c>
      <c r="F6943" t="n">
        <v>11</v>
      </c>
    </row>
    <row r="6944">
      <c r="A6944" t="inlineStr">
        <is>
          <t>small e-commerce helper</t>
        </is>
      </c>
      <c r="B6944" t="inlineStr">
        <is>
          <t>https://teambuildconsultancy.co.uk/ecommerce-virtual-assistant-tasks/</t>
        </is>
      </c>
      <c r="C6944" t="n">
        <v>0</v>
      </c>
      <c r="D6944" t="n">
        <v>14</v>
      </c>
      <c r="E6944" t="n">
        <v>0</v>
      </c>
      <c r="F6944" t="n">
        <v>14.71428571428571</v>
      </c>
    </row>
    <row r="6945">
      <c r="A6945" t="inlineStr">
        <is>
          <t>smart pa</t>
        </is>
      </c>
      <c r="B6945" t="inlineStr">
        <is>
          <t>https://teambuildconsultancy.co.uk/best-virtual-assistant-companies/</t>
        </is>
      </c>
      <c r="C6945" t="n">
        <v>0</v>
      </c>
      <c r="D6945" t="n">
        <v>1</v>
      </c>
      <c r="E6945" t="n">
        <v>0</v>
      </c>
      <c r="F6945" t="n">
        <v>5</v>
      </c>
    </row>
    <row r="6946">
      <c r="A6946" t="inlineStr">
        <is>
          <t>smart pa</t>
        </is>
      </c>
      <c r="B6946" t="inlineStr">
        <is>
          <t>https://teambuildconsultancy.co.uk/virtual-personal-assistant-companies/</t>
        </is>
      </c>
      <c r="C6946" t="n">
        <v>0</v>
      </c>
      <c r="D6946" t="n">
        <v>1</v>
      </c>
      <c r="E6946" t="n">
        <v>0</v>
      </c>
      <c r="F6946" t="n">
        <v>5</v>
      </c>
    </row>
    <row r="6947">
      <c r="A6947" t="inlineStr">
        <is>
          <t>smart pa alternative</t>
        </is>
      </c>
      <c r="B6947" t="inlineStr">
        <is>
          <t>https://teambuildconsultancy.co.uk/virtual-personal-assistant-companies/</t>
        </is>
      </c>
      <c r="C6947" t="n">
        <v>0</v>
      </c>
      <c r="D6947" t="n">
        <v>17</v>
      </c>
      <c r="E6947" t="n">
        <v>0</v>
      </c>
      <c r="F6947" t="n">
        <v>5.294117647058823</v>
      </c>
    </row>
    <row r="6948">
      <c r="A6948" t="inlineStr">
        <is>
          <t>smart pa vs virtalent</t>
        </is>
      </c>
      <c r="B6948" t="inlineStr">
        <is>
          <t>https://teambuildconsultancy.co.uk/virtual-personal-assistant-companies/</t>
        </is>
      </c>
      <c r="C6948" t="n">
        <v>0</v>
      </c>
      <c r="D6948" t="n">
        <v>19</v>
      </c>
      <c r="E6948" t="n">
        <v>0</v>
      </c>
      <c r="F6948" t="n">
        <v>2.052631578947368</v>
      </c>
    </row>
    <row r="6949">
      <c r="A6949" t="inlineStr">
        <is>
          <t>smart virtual personal assistants market</t>
        </is>
      </c>
      <c r="B6949" t="inlineStr">
        <is>
          <t>https://teambuildconsultancy.co.uk/cost-of-hiring-an-e-commerce-virtual-assistant/</t>
        </is>
      </c>
      <c r="C6949" t="n">
        <v>0</v>
      </c>
      <c r="D6949" t="n">
        <v>1</v>
      </c>
      <c r="E6949" t="n">
        <v>0</v>
      </c>
      <c r="F6949" t="n">
        <v>2</v>
      </c>
    </row>
    <row r="6950">
      <c r="A6950" t="inlineStr">
        <is>
          <t>smartpa</t>
        </is>
      </c>
      <c r="B6950" t="inlineStr">
        <is>
          <t>https://teambuildconsultancy.co.uk/best-virtual-assistant-companies/</t>
        </is>
      </c>
      <c r="C6950" t="n">
        <v>0</v>
      </c>
      <c r="D6950" t="n">
        <v>1</v>
      </c>
      <c r="E6950" t="n">
        <v>0</v>
      </c>
      <c r="F6950" t="n">
        <v>4</v>
      </c>
    </row>
    <row r="6951">
      <c r="A6951" t="inlineStr">
        <is>
          <t>smartpa</t>
        </is>
      </c>
      <c r="B6951" t="inlineStr">
        <is>
          <t>https://teambuildconsultancy.co.uk/virtual-personal-assistant-companies/</t>
        </is>
      </c>
      <c r="C6951" t="n">
        <v>0</v>
      </c>
      <c r="D6951" t="n">
        <v>2</v>
      </c>
      <c r="E6951" t="n">
        <v>0</v>
      </c>
      <c r="F6951" t="n">
        <v>8</v>
      </c>
    </row>
    <row r="6952">
      <c r="A6952" t="inlineStr">
        <is>
          <t>smartpa alternative</t>
        </is>
      </c>
      <c r="B6952" t="inlineStr">
        <is>
          <t>https://teambuildconsultancy.co.uk/virtual-personal-assistant-companies/</t>
        </is>
      </c>
      <c r="C6952" t="n">
        <v>0</v>
      </c>
      <c r="D6952" t="n">
        <v>22</v>
      </c>
      <c r="E6952" t="n">
        <v>0</v>
      </c>
      <c r="F6952" t="n">
        <v>10.40909090909091</v>
      </c>
    </row>
    <row r="6953">
      <c r="A6953" t="inlineStr">
        <is>
          <t>sme accounting solutions for uk businesses</t>
        </is>
      </c>
      <c r="B6953" t="inlineStr">
        <is>
          <t>https://teambuildconsultancy.co.uk/virtual-accounting-companies/</t>
        </is>
      </c>
      <c r="C6953" t="n">
        <v>0</v>
      </c>
      <c r="D6953" t="n">
        <v>1</v>
      </c>
      <c r="E6953" t="n">
        <v>0</v>
      </c>
      <c r="F6953" t="n">
        <v>40</v>
      </c>
    </row>
    <row r="6954">
      <c r="A6954" t="inlineStr">
        <is>
          <t>so they are the same</t>
        </is>
      </c>
      <c r="B6954" t="inlineStr">
        <is>
          <t>https://teambuildconsultancy.co.uk/virtual-assistant-vs-call-center-agent/</t>
        </is>
      </c>
      <c r="C6954" t="n">
        <v>0</v>
      </c>
      <c r="D6954" t="n">
        <v>1</v>
      </c>
      <c r="E6954" t="n">
        <v>0</v>
      </c>
      <c r="F6954" t="n">
        <v>2</v>
      </c>
    </row>
    <row r="6955">
      <c r="A6955" t="inlineStr">
        <is>
          <t>social media marketing virtual assistant</t>
        </is>
      </c>
      <c r="B6955" t="inlineStr">
        <is>
          <t>https://teambuildconsultancy.co.uk/how-to-hire-a-virtual-assistant-for-internet-marketing/</t>
        </is>
      </c>
      <c r="C6955" t="n">
        <v>0</v>
      </c>
      <c r="D6955" t="n">
        <v>5</v>
      </c>
      <c r="E6955" t="n">
        <v>0</v>
      </c>
      <c r="F6955" t="n">
        <v>52.6</v>
      </c>
    </row>
    <row r="6956">
      <c r="A6956" t="inlineStr">
        <is>
          <t>social media virtual assistant</t>
        </is>
      </c>
      <c r="B6956" t="inlineStr">
        <is>
          <t>https://teambuildconsultancy.co.uk/cost-of-hiring-an-e-commerce-virtual-assistant/</t>
        </is>
      </c>
      <c r="C6956" t="n">
        <v>0</v>
      </c>
      <c r="D6956" t="n">
        <v>5</v>
      </c>
      <c r="E6956" t="n">
        <v>0</v>
      </c>
      <c r="F6956" t="n">
        <v>1</v>
      </c>
    </row>
    <row r="6957">
      <c r="A6957" t="inlineStr">
        <is>
          <t>social media virtual assistant</t>
        </is>
      </c>
      <c r="B6957" t="inlineStr">
        <is>
          <t>https://teambuildconsultancy.co.uk/how-much-does-a-virtual-assistant-cost/</t>
        </is>
      </c>
      <c r="C6957" t="n">
        <v>0</v>
      </c>
      <c r="D6957" t="n">
        <v>1</v>
      </c>
      <c r="E6957" t="n">
        <v>0</v>
      </c>
      <c r="F6957" t="n">
        <v>1</v>
      </c>
    </row>
    <row r="6958">
      <c r="A6958" t="inlineStr">
        <is>
          <t>social media virtual assistant rates</t>
        </is>
      </c>
      <c r="B6958" t="inlineStr">
        <is>
          <t>https://teambuildconsultancy.co.uk/cost-of-hiring-an-e-commerce-virtual-assistant/</t>
        </is>
      </c>
      <c r="C6958" t="n">
        <v>0</v>
      </c>
      <c r="D6958" t="n">
        <v>1</v>
      </c>
      <c r="E6958" t="n">
        <v>0</v>
      </c>
      <c r="F6958" t="n">
        <v>22</v>
      </c>
    </row>
    <row r="6959">
      <c r="A6959" t="inlineStr">
        <is>
          <t>social media virtual assistant rates</t>
        </is>
      </c>
      <c r="B6959" t="inlineStr">
        <is>
          <t>https://teambuildconsultancy.co.uk/how-much-does-a-virtual-assistant-cost/</t>
        </is>
      </c>
      <c r="C6959" t="n">
        <v>0</v>
      </c>
      <c r="D6959" t="n">
        <v>1</v>
      </c>
      <c r="E6959" t="n">
        <v>0</v>
      </c>
      <c r="F6959" t="n">
        <v>42</v>
      </c>
    </row>
    <row r="6960">
      <c r="A6960" t="inlineStr">
        <is>
          <t>social media virtual assistant rates</t>
        </is>
      </c>
      <c r="B6960" t="inlineStr">
        <is>
          <t>https://teambuildconsultancy.co.uk/virtual-personal-assistant-cost/</t>
        </is>
      </c>
      <c r="C6960" t="n">
        <v>0</v>
      </c>
      <c r="D6960" t="n">
        <v>2</v>
      </c>
      <c r="E6960" t="n">
        <v>0</v>
      </c>
      <c r="F6960" t="n">
        <v>4</v>
      </c>
    </row>
    <row r="6961">
      <c r="A6961" t="inlineStr">
        <is>
          <t>social media virtual assistant services</t>
        </is>
      </c>
      <c r="B6961" t="inlineStr">
        <is>
          <t>https://teambuildconsultancy.co.uk/best-virtual-assistant-companies/</t>
        </is>
      </c>
      <c r="C6961" t="n">
        <v>0</v>
      </c>
      <c r="D6961" t="n">
        <v>5</v>
      </c>
      <c r="E6961" t="n">
        <v>0</v>
      </c>
      <c r="F6961" t="n">
        <v>33.4</v>
      </c>
    </row>
    <row r="6962">
      <c r="A6962" t="inlineStr">
        <is>
          <t>social media virtual assistant services</t>
        </is>
      </c>
      <c r="B6962" t="inlineStr">
        <is>
          <t>https://teambuildconsultancy.co.uk/virtual-assistant-services-for-digital-marketing/</t>
        </is>
      </c>
      <c r="C6962" t="n">
        <v>0</v>
      </c>
      <c r="D6962" t="n">
        <v>1</v>
      </c>
      <c r="E6962" t="n">
        <v>0</v>
      </c>
      <c r="F6962" t="n">
        <v>45</v>
      </c>
    </row>
    <row r="6963">
      <c r="A6963" t="inlineStr">
        <is>
          <t>social media virtual assistant services</t>
        </is>
      </c>
      <c r="B6963" t="inlineStr">
        <is>
          <t>https://teambuildconsultancy.co.uk/virtual-personal-assistant-companies/</t>
        </is>
      </c>
      <c r="C6963" t="n">
        <v>0</v>
      </c>
      <c r="D6963" t="n">
        <v>1</v>
      </c>
      <c r="E6963" t="n">
        <v>0</v>
      </c>
      <c r="F6963" t="n">
        <v>81</v>
      </c>
    </row>
    <row r="6964">
      <c r="A6964" t="inlineStr">
        <is>
          <t>social media virtual assistant services london</t>
        </is>
      </c>
      <c r="B6964" t="inlineStr">
        <is>
          <t>https://teambuildconsultancy.co.uk/best-virtual-assistant-companies/</t>
        </is>
      </c>
      <c r="C6964" t="n">
        <v>0</v>
      </c>
      <c r="D6964" t="n">
        <v>58</v>
      </c>
      <c r="E6964" t="n">
        <v>0</v>
      </c>
      <c r="F6964" t="n">
        <v>9.103448275862069</v>
      </c>
    </row>
    <row r="6965">
      <c r="A6965" t="inlineStr">
        <is>
          <t>social media virtual assistant services near me</t>
        </is>
      </c>
      <c r="B6965" t="inlineStr">
        <is>
          <t>https://teambuildconsultancy.co.uk/best-virtual-assistant-companies/</t>
        </is>
      </c>
      <c r="C6965" t="n">
        <v>0</v>
      </c>
      <c r="D6965" t="n">
        <v>18</v>
      </c>
      <c r="E6965" t="n">
        <v>0</v>
      </c>
      <c r="F6965" t="n">
        <v>14.61111111111111</v>
      </c>
    </row>
    <row r="6966">
      <c r="A6966" t="inlineStr">
        <is>
          <t>social media virtual assistant uk</t>
        </is>
      </c>
      <c r="B6966" t="inlineStr">
        <is>
          <t>https://teambuildconsultancy.co.uk/best-virtual-assistant-companies/</t>
        </is>
      </c>
      <c r="C6966" t="n">
        <v>0</v>
      </c>
      <c r="D6966" t="n">
        <v>1</v>
      </c>
      <c r="E6966" t="n">
        <v>0</v>
      </c>
      <c r="F6966" t="n">
        <v>18</v>
      </c>
    </row>
    <row r="6967">
      <c r="A6967" t="inlineStr">
        <is>
          <t>social media virtual assistant uk</t>
        </is>
      </c>
      <c r="B6967" t="inlineStr">
        <is>
          <t>https://teambuildconsultancy.co.uk/virtual-personal-assistant-companies/</t>
        </is>
      </c>
      <c r="C6967" t="n">
        <v>0</v>
      </c>
      <c r="D6967" t="n">
        <v>1</v>
      </c>
      <c r="E6967" t="n">
        <v>0</v>
      </c>
      <c r="F6967" t="n">
        <v>65</v>
      </c>
    </row>
    <row r="6968">
      <c r="A6968" t="inlineStr">
        <is>
          <t>society of virtual assistants</t>
        </is>
      </c>
      <c r="B6968" t="inlineStr">
        <is>
          <t>https://teambuildconsultancy.co.uk/cost-of-hiring-an-e-commerce-virtual-assistant/</t>
        </is>
      </c>
      <c r="C6968" t="n">
        <v>0</v>
      </c>
      <c r="D6968" t="n">
        <v>1</v>
      </c>
      <c r="E6968" t="n">
        <v>0</v>
      </c>
      <c r="F6968" t="n">
        <v>2</v>
      </c>
    </row>
    <row r="6969">
      <c r="A6969" t="inlineStr">
        <is>
          <t>society of virtual assistants</t>
        </is>
      </c>
      <c r="B6969" t="inlineStr">
        <is>
          <t>https://teambuildconsultancy.co.uk/how-much-does-a-virtual-assistant-cost/</t>
        </is>
      </c>
      <c r="C6969" t="n">
        <v>0</v>
      </c>
      <c r="D6969" t="n">
        <v>3</v>
      </c>
      <c r="E6969" t="n">
        <v>0</v>
      </c>
      <c r="F6969" t="n">
        <v>2.333333333333333</v>
      </c>
    </row>
    <row r="6970">
      <c r="A6970" t="inlineStr">
        <is>
          <t>society of virtual assistants</t>
        </is>
      </c>
      <c r="B6970" t="inlineStr">
        <is>
          <t>https://teambuildconsultancy.co.uk/virtual-personal-assistant-cost/</t>
        </is>
      </c>
      <c r="C6970" t="n">
        <v>0</v>
      </c>
      <c r="D6970" t="n">
        <v>1</v>
      </c>
      <c r="E6970" t="n">
        <v>0</v>
      </c>
      <c r="F6970" t="n">
        <v>4</v>
      </c>
    </row>
    <row r="6971">
      <c r="A6971" t="inlineStr">
        <is>
          <t>soft skills for virtual assistant</t>
        </is>
      </c>
      <c r="B6971" t="inlineStr">
        <is>
          <t>https://teambuildconsultancy.co.uk/executive-virtual-assistant-skills/</t>
        </is>
      </c>
      <c r="C6971" t="n">
        <v>0</v>
      </c>
      <c r="D6971" t="n">
        <v>23</v>
      </c>
      <c r="E6971" t="n">
        <v>0</v>
      </c>
      <c r="F6971" t="n">
        <v>13.91304347826087</v>
      </c>
    </row>
    <row r="6972">
      <c r="A6972" t="inlineStr">
        <is>
          <t>software developer for hire salary</t>
        </is>
      </c>
      <c r="B6972" t="inlineStr">
        <is>
          <t>https://teambuildconsultancy.co.uk/cost-to-hire-a-python-developer/</t>
        </is>
      </c>
      <c r="C6972" t="n">
        <v>0</v>
      </c>
      <c r="D6972" t="n">
        <v>4</v>
      </c>
      <c r="E6972" t="n">
        <v>0</v>
      </c>
      <c r="F6972" t="n">
        <v>10</v>
      </c>
    </row>
    <row r="6973">
      <c r="A6973" t="inlineStr">
        <is>
          <t>software outsourcing uk philippines</t>
        </is>
      </c>
      <c r="B6973" t="inlineStr">
        <is>
          <t>https://teambuildconsultancy.co.uk/bookkeeping-outsourcing-companies-services/</t>
        </is>
      </c>
      <c r="C6973" t="n">
        <v>0</v>
      </c>
      <c r="D6973" t="n">
        <v>1</v>
      </c>
      <c r="E6973" t="n">
        <v>0</v>
      </c>
      <c r="F6973" t="n">
        <v>96</v>
      </c>
    </row>
    <row r="6974">
      <c r="A6974" t="inlineStr">
        <is>
          <t>software outsourcing uk philippines</t>
        </is>
      </c>
      <c r="B6974" t="inlineStr">
        <is>
          <t>https://teambuildconsultancy.co.uk/how-to-hire-a-virtual-assistant-in-the-philippines/</t>
        </is>
      </c>
      <c r="C6974" t="n">
        <v>0</v>
      </c>
      <c r="D6974" t="n">
        <v>11</v>
      </c>
      <c r="E6974" t="n">
        <v>0</v>
      </c>
      <c r="F6974" t="n">
        <v>9.818181818181818</v>
      </c>
    </row>
    <row r="6975">
      <c r="A6975" t="inlineStr">
        <is>
          <t>sop for virtual assistant</t>
        </is>
      </c>
      <c r="B6975" t="inlineStr">
        <is>
          <t>https://teambuildconsultancy.co.uk/hiring-a-virtual-assistant-without-sops-is-a-costly-mistake/</t>
        </is>
      </c>
      <c r="C6975" t="n">
        <v>0</v>
      </c>
      <c r="D6975" t="n">
        <v>5</v>
      </c>
      <c r="E6975" t="n">
        <v>0</v>
      </c>
      <c r="F6975" t="n">
        <v>46.4</v>
      </c>
    </row>
    <row r="6976">
      <c r="A6976" t="inlineStr">
        <is>
          <t>sopsis</t>
        </is>
      </c>
      <c r="B6976" t="inlineStr">
        <is>
          <t>https://teambuildconsultancy.co.uk/hiring-a-virtual-assistant-without-sops-is-a-costly-mistake/</t>
        </is>
      </c>
      <c r="C6976" t="n">
        <v>0</v>
      </c>
      <c r="D6976" t="n">
        <v>10</v>
      </c>
      <c r="E6976" t="n">
        <v>0</v>
      </c>
      <c r="F6976" t="n">
        <v>8.699999999999999</v>
      </c>
    </row>
    <row r="6977">
      <c r="A6977" t="inlineStr">
        <is>
          <t>spanish speaking virtual assistants</t>
        </is>
      </c>
      <c r="B6977" t="inlineStr">
        <is>
          <t>https://teambuildconsultancy.co.uk/cost-of-hiring-an-e-commerce-virtual-assistant/</t>
        </is>
      </c>
      <c r="C6977" t="n">
        <v>0</v>
      </c>
      <c r="D6977" t="n">
        <v>1</v>
      </c>
      <c r="E6977" t="n">
        <v>0</v>
      </c>
      <c r="F6977" t="n">
        <v>9</v>
      </c>
    </row>
    <row r="6978">
      <c r="A6978" t="inlineStr">
        <is>
          <t>spares outsourcing</t>
        </is>
      </c>
      <c r="B6978" t="inlineStr">
        <is>
          <t>https://teambuildconsultancy.co.uk/outsourced-personal-assistants/</t>
        </is>
      </c>
      <c r="C6978" t="n">
        <v>0</v>
      </c>
      <c r="D6978" t="n">
        <v>1</v>
      </c>
      <c r="E6978" t="n">
        <v>0</v>
      </c>
      <c r="F6978" t="n">
        <v>67</v>
      </c>
    </row>
    <row r="6979">
      <c r="A6979" t="inlineStr">
        <is>
          <t>specialist in wordpress</t>
        </is>
      </c>
      <c r="B6979" t="inlineStr">
        <is>
          <t>https://teambuildconsultancy.co.uk/hires/dedicated-wordpress-developer/</t>
        </is>
      </c>
      <c r="C6979" t="n">
        <v>0</v>
      </c>
      <c r="D6979" t="n">
        <v>1</v>
      </c>
      <c r="E6979" t="n">
        <v>0</v>
      </c>
      <c r="F6979" t="n">
        <v>30</v>
      </c>
    </row>
    <row r="6980">
      <c r="A6980" t="inlineStr">
        <is>
          <t>specialist virtual assistant</t>
        </is>
      </c>
      <c r="B6980" t="inlineStr">
        <is>
          <t>https://teambuildconsultancy.co.uk/virtual-personal-assistant-companies/</t>
        </is>
      </c>
      <c r="C6980" t="n">
        <v>0</v>
      </c>
      <c r="D6980" t="n">
        <v>1</v>
      </c>
      <c r="E6980" t="n">
        <v>0</v>
      </c>
      <c r="F6980" t="n">
        <v>1</v>
      </c>
    </row>
    <row r="6981">
      <c r="A6981" t="inlineStr">
        <is>
          <t>sphererocketva.com</t>
        </is>
      </c>
      <c r="B6981" t="inlineStr">
        <is>
          <t>https://teambuildconsultancy.co.uk/cost-of-hiring-an-e-commerce-virtual-assistant/</t>
        </is>
      </c>
      <c r="C6981" t="n">
        <v>0</v>
      </c>
      <c r="D6981" t="n">
        <v>1</v>
      </c>
      <c r="E6981" t="n">
        <v>0</v>
      </c>
      <c r="F6981" t="n">
        <v>2</v>
      </c>
    </row>
    <row r="6982">
      <c r="A6982" t="inlineStr">
        <is>
          <t>start and grow co</t>
        </is>
      </c>
      <c r="B6982" t="inlineStr">
        <is>
          <t>https://teambuildconsultancy.co.uk/cost-of-hiring-an-e-commerce-virtual-assistant/</t>
        </is>
      </c>
      <c r="C6982" t="n">
        <v>0</v>
      </c>
      <c r="D6982" t="n">
        <v>1</v>
      </c>
      <c r="E6982" t="n">
        <v>0</v>
      </c>
      <c r="F6982" t="n">
        <v>3</v>
      </c>
    </row>
    <row r="6983">
      <c r="A6983" t="inlineStr">
        <is>
          <t>starting a virtual assistant business checklist</t>
        </is>
      </c>
      <c r="B6983" t="inlineStr">
        <is>
          <t>https://teambuildconsultancy.co.uk/how-much-does-a-virtual-assistant-cost/</t>
        </is>
      </c>
      <c r="C6983" t="n">
        <v>0</v>
      </c>
      <c r="D6983" t="n">
        <v>1</v>
      </c>
      <c r="E6983" t="n">
        <v>0</v>
      </c>
      <c r="F6983" t="n">
        <v>4</v>
      </c>
    </row>
    <row r="6984">
      <c r="A6984" t="inlineStr">
        <is>
          <t>startup agent virtual assistant</t>
        </is>
      </c>
      <c r="B6984" t="inlineStr">
        <is>
          <t>https://teambuildconsultancy.co.uk/best-virtual-assistant-companies/</t>
        </is>
      </c>
      <c r="C6984" t="n">
        <v>0</v>
      </c>
      <c r="D6984" t="n">
        <v>1</v>
      </c>
      <c r="E6984" t="n">
        <v>0</v>
      </c>
      <c r="F6984" t="n">
        <v>29</v>
      </c>
    </row>
    <row r="6985">
      <c r="A6985" t="inlineStr">
        <is>
          <t>startup costs for virtual assistant business</t>
        </is>
      </c>
      <c r="B6985" t="inlineStr">
        <is>
          <t>https://teambuildconsultancy.co.uk/cost-of-hiring-an-e-commerce-virtual-assistant/</t>
        </is>
      </c>
      <c r="C6985" t="n">
        <v>0</v>
      </c>
      <c r="D6985" t="n">
        <v>1</v>
      </c>
      <c r="E6985" t="n">
        <v>0</v>
      </c>
      <c r="F6985" t="n">
        <v>5</v>
      </c>
    </row>
    <row r="6986">
      <c r="A6986" t="inlineStr">
        <is>
          <t>stealth agents services benefits</t>
        </is>
      </c>
      <c r="B6986" t="inlineStr">
        <is>
          <t>https://teambuildconsultancy.co.uk/how-much-does-a-virtual-assistant-cost/</t>
        </is>
      </c>
      <c r="C6986" t="n">
        <v>0</v>
      </c>
      <c r="D6986" t="n">
        <v>1</v>
      </c>
      <c r="E6986" t="n">
        <v>0</v>
      </c>
      <c r="F6986" t="n">
        <v>2</v>
      </c>
    </row>
    <row r="6987">
      <c r="A6987" t="inlineStr">
        <is>
          <t>stellar staff</t>
        </is>
      </c>
      <c r="B6987" t="inlineStr">
        <is>
          <t>https://teambuildconsultancy.co.uk/cost-of-hiring-an-e-commerce-virtual-assistant/</t>
        </is>
      </c>
      <c r="C6987" t="n">
        <v>0</v>
      </c>
      <c r="D6987" t="n">
        <v>1</v>
      </c>
      <c r="E6987" t="n">
        <v>0</v>
      </c>
      <c r="F6987" t="n">
        <v>3</v>
      </c>
    </row>
    <row r="6988">
      <c r="A6988" t="inlineStr">
        <is>
          <t>steps to hire</t>
        </is>
      </c>
      <c r="B6988" t="inlineStr">
        <is>
          <t>https://teambuildconsultancy.co.uk/hiring-process-steps-you-cant-afford-to-ignore/</t>
        </is>
      </c>
      <c r="C6988" t="n">
        <v>0</v>
      </c>
      <c r="D6988" t="n">
        <v>7</v>
      </c>
      <c r="E6988" t="n">
        <v>0</v>
      </c>
      <c r="F6988" t="n">
        <v>13.71428571428571</v>
      </c>
    </row>
    <row r="6989">
      <c r="A6989" t="inlineStr">
        <is>
          <t>str assistance</t>
        </is>
      </c>
      <c r="B6989" t="inlineStr">
        <is>
          <t>https://teambuildconsultancy.co.uk/why-host-needs-a-short-term-rental-virtual-assistant/</t>
        </is>
      </c>
      <c r="C6989" t="n">
        <v>0</v>
      </c>
      <c r="D6989" t="n">
        <v>7</v>
      </c>
      <c r="E6989" t="n">
        <v>0</v>
      </c>
      <c r="F6989" t="n">
        <v>10.57142857142857</v>
      </c>
    </row>
    <row r="6990">
      <c r="A6990" t="inlineStr">
        <is>
          <t>str management</t>
        </is>
      </c>
      <c r="B6990" t="inlineStr">
        <is>
          <t>https://teambuildconsultancy.co.uk/hires/short-term-rental-virtual-assistant/</t>
        </is>
      </c>
      <c r="C6990" t="n">
        <v>0</v>
      </c>
      <c r="D6990" t="n">
        <v>1</v>
      </c>
      <c r="E6990" t="n">
        <v>0</v>
      </c>
      <c r="F6990" t="n">
        <v>2</v>
      </c>
    </row>
    <row r="6991">
      <c r="A6991" t="inlineStr">
        <is>
          <t>str super va hiring</t>
        </is>
      </c>
      <c r="B6991" t="inlineStr">
        <is>
          <t>https://teambuildconsultancy.co.uk/hires/short-term-rental-virtual-assistant/</t>
        </is>
      </c>
      <c r="C6991" t="n">
        <v>0</v>
      </c>
      <c r="D6991" t="n">
        <v>4</v>
      </c>
      <c r="E6991" t="n">
        <v>0</v>
      </c>
      <c r="F6991" t="n">
        <v>10</v>
      </c>
    </row>
    <row r="6992">
      <c r="A6992" t="inlineStr">
        <is>
          <t>str va</t>
        </is>
      </c>
      <c r="B6992" t="inlineStr">
        <is>
          <t>https://teambuildconsultancy.co.uk/why-host-needs-a-short-term-rental-virtual-assistant/</t>
        </is>
      </c>
      <c r="C6992" t="n">
        <v>0</v>
      </c>
      <c r="D6992" t="n">
        <v>7</v>
      </c>
      <c r="E6992" t="n">
        <v>0</v>
      </c>
      <c r="F6992" t="n">
        <v>6.428571428571429</v>
      </c>
    </row>
    <row r="6993">
      <c r="A6993" t="inlineStr">
        <is>
          <t>str va meaning</t>
        </is>
      </c>
      <c r="B6993" t="inlineStr">
        <is>
          <t>https://teambuildconsultancy.co.uk/why-host-needs-a-short-term-rental-virtual-assistant/</t>
        </is>
      </c>
      <c r="C6993" t="n">
        <v>0</v>
      </c>
      <c r="D6993" t="n">
        <v>31</v>
      </c>
      <c r="E6993" t="n">
        <v>0</v>
      </c>
      <c r="F6993" t="n">
        <v>5.967741935483871</v>
      </c>
    </row>
    <row r="6994">
      <c r="A6994" t="inlineStr">
        <is>
          <t>str virtual assistant</t>
        </is>
      </c>
      <c r="B6994" t="inlineStr">
        <is>
          <t>https://teambuildconsultancy.co.uk/hires/short-term-rental-virtual-assistant/</t>
        </is>
      </c>
      <c r="C6994" t="n">
        <v>0</v>
      </c>
      <c r="D6994" t="n">
        <v>16</v>
      </c>
      <c r="E6994" t="n">
        <v>0</v>
      </c>
      <c r="F6994" t="n">
        <v>28.5625</v>
      </c>
    </row>
    <row r="6995">
      <c r="A6995" t="inlineStr">
        <is>
          <t>str virtual assistant</t>
        </is>
      </c>
      <c r="B6995" t="inlineStr">
        <is>
          <t>https://teambuildconsultancy.co.uk/why-host-needs-a-short-term-rental-virtual-assistant/</t>
        </is>
      </c>
      <c r="C6995" t="n">
        <v>0</v>
      </c>
      <c r="D6995" t="n">
        <v>47</v>
      </c>
      <c r="E6995" t="n">
        <v>0</v>
      </c>
      <c r="F6995" t="n">
        <v>14.08510638297872</v>
      </c>
    </row>
    <row r="6996">
      <c r="A6996" t="inlineStr">
        <is>
          <t>successful virtual assistants</t>
        </is>
      </c>
      <c r="B6996" t="inlineStr">
        <is>
          <t>https://teambuildconsultancy.co.uk/best-virtual-assistant-companies/</t>
        </is>
      </c>
      <c r="C6996" t="n">
        <v>0</v>
      </c>
      <c r="D6996" t="n">
        <v>52</v>
      </c>
      <c r="E6996" t="n">
        <v>0</v>
      </c>
      <c r="F6996" t="n">
        <v>17.78846153846154</v>
      </c>
    </row>
    <row r="6997">
      <c r="A6997" t="inlineStr">
        <is>
          <t>successful virtual assistants</t>
        </is>
      </c>
      <c r="B6997" t="inlineStr">
        <is>
          <t>https://teambuildconsultancy.co.uk/executive-virtual-assistant-skills/</t>
        </is>
      </c>
      <c r="C6997" t="n">
        <v>0</v>
      </c>
      <c r="D6997" t="n">
        <v>102</v>
      </c>
      <c r="E6997" t="n">
        <v>0</v>
      </c>
      <c r="F6997" t="n">
        <v>18.01960784313725</v>
      </c>
    </row>
    <row r="6998">
      <c r="A6998" t="inlineStr">
        <is>
          <t>successful virtual assistants</t>
        </is>
      </c>
      <c r="B6998" t="inlineStr">
        <is>
          <t>https://teambuildconsultancy.co.uk/virtual-personal-assistant-companies/</t>
        </is>
      </c>
      <c r="C6998" t="n">
        <v>0</v>
      </c>
      <c r="D6998" t="n">
        <v>6</v>
      </c>
      <c r="E6998" t="n">
        <v>0</v>
      </c>
      <c r="F6998" t="n">
        <v>9.5</v>
      </c>
    </row>
    <row r="6999">
      <c r="A6999" t="inlineStr">
        <is>
          <t>successful virtual assistants london</t>
        </is>
      </c>
      <c r="B6999" t="inlineStr">
        <is>
          <t>https://teambuildconsultancy.co.uk/best-virtual-assistant-companies/</t>
        </is>
      </c>
      <c r="C6999" t="n">
        <v>0</v>
      </c>
      <c r="D6999" t="n">
        <v>86</v>
      </c>
      <c r="E6999" t="n">
        <v>0</v>
      </c>
      <c r="F6999" t="n">
        <v>6.767441860465116</v>
      </c>
    </row>
    <row r="7000">
      <c r="A7000" t="inlineStr">
        <is>
          <t>successful virtual assistants london</t>
        </is>
      </c>
      <c r="B7000" t="inlineStr">
        <is>
          <t>https://teambuildconsultancy.co.uk/best-virtual-assistant-companies/</t>
        </is>
      </c>
      <c r="C7000" t="n">
        <v>0</v>
      </c>
      <c r="D7000" t="n">
        <v>3</v>
      </c>
      <c r="E7000" t="n">
        <v>0</v>
      </c>
      <c r="F7000" t="n">
        <v>8</v>
      </c>
    </row>
    <row r="7001">
      <c r="A7001" t="inlineStr">
        <is>
          <t>successful virtual assistants london</t>
        </is>
      </c>
      <c r="B7001" t="inlineStr">
        <is>
          <t>https://teambuildconsultancy.co.uk/best-virtual-assistant-companies/</t>
        </is>
      </c>
      <c r="C7001" t="n">
        <v>0</v>
      </c>
      <c r="D7001" t="n">
        <v>3</v>
      </c>
      <c r="E7001" t="n">
        <v>0</v>
      </c>
      <c r="F7001" t="n">
        <v>8</v>
      </c>
    </row>
    <row r="7002">
      <c r="A7002" t="inlineStr">
        <is>
          <t>successful virtual assistants london</t>
        </is>
      </c>
      <c r="B7002" t="inlineStr">
        <is>
          <t>https://teambuildconsultancy.co.uk/best-virtual-assistant-companies/</t>
        </is>
      </c>
      <c r="C7002" t="n">
        <v>0</v>
      </c>
      <c r="D7002" t="n">
        <v>3</v>
      </c>
      <c r="E7002" t="n">
        <v>0</v>
      </c>
      <c r="F7002" t="n">
        <v>8</v>
      </c>
    </row>
    <row r="7003">
      <c r="A7003" t="inlineStr">
        <is>
          <t>successful virtual assistants london</t>
        </is>
      </c>
      <c r="B7003" t="inlineStr">
        <is>
          <t>https://teambuildconsultancy.co.uk/best-virtual-assistant-companies/</t>
        </is>
      </c>
      <c r="C7003" t="n">
        <v>0</v>
      </c>
      <c r="D7003" t="n">
        <v>3</v>
      </c>
      <c r="E7003" t="n">
        <v>0</v>
      </c>
      <c r="F7003" t="n">
        <v>8</v>
      </c>
    </row>
    <row r="7004">
      <c r="A7004" t="inlineStr">
        <is>
          <t>successful virtual assistants london</t>
        </is>
      </c>
      <c r="B7004" t="inlineStr">
        <is>
          <t>https://teambuildconsultancy.co.uk/best-virtual-assistant-companies/</t>
        </is>
      </c>
      <c r="C7004" t="n">
        <v>0</v>
      </c>
      <c r="D7004" t="n">
        <v>3</v>
      </c>
      <c r="E7004" t="n">
        <v>0</v>
      </c>
      <c r="F7004" t="n">
        <v>8</v>
      </c>
    </row>
    <row r="7005">
      <c r="A7005" t="inlineStr">
        <is>
          <t>successful virtual assistants london</t>
        </is>
      </c>
      <c r="B7005" t="inlineStr">
        <is>
          <t>https://teambuildconsultancy.co.uk/best-virtual-assistant-companies/</t>
        </is>
      </c>
      <c r="C7005" t="n">
        <v>0</v>
      </c>
      <c r="D7005" t="n">
        <v>3</v>
      </c>
      <c r="E7005" t="n">
        <v>0</v>
      </c>
      <c r="F7005" t="n">
        <v>8</v>
      </c>
    </row>
    <row r="7006">
      <c r="A7006" t="inlineStr">
        <is>
          <t>successful virtual assistants london</t>
        </is>
      </c>
      <c r="B7006" t="inlineStr">
        <is>
          <t>https://teambuildconsultancy.co.uk/best-virtual-assistant-companies/</t>
        </is>
      </c>
      <c r="C7006" t="n">
        <v>0</v>
      </c>
      <c r="D7006" t="n">
        <v>3</v>
      </c>
      <c r="E7006" t="n">
        <v>0</v>
      </c>
      <c r="F7006" t="n">
        <v>8</v>
      </c>
    </row>
    <row r="7007">
      <c r="A7007" t="inlineStr">
        <is>
          <t>successful virtual assistants near me</t>
        </is>
      </c>
      <c r="B7007" t="inlineStr">
        <is>
          <t>https://teambuildconsultancy.co.uk/best-virtual-assistant-companies/</t>
        </is>
      </c>
      <c r="C7007" t="n">
        <v>0</v>
      </c>
      <c r="D7007" t="n">
        <v>16</v>
      </c>
      <c r="E7007" t="n">
        <v>0</v>
      </c>
      <c r="F7007" t="n">
        <v>34</v>
      </c>
    </row>
    <row r="7008">
      <c r="A7008" t="inlineStr">
        <is>
          <t>successful virtual assistants near me</t>
        </is>
      </c>
      <c r="B7008" t="inlineStr">
        <is>
          <t>https://teambuildconsultancy.co.uk/virtual-personal-assistant-companies/</t>
        </is>
      </c>
      <c r="C7008" t="n">
        <v>0</v>
      </c>
      <c r="D7008" t="n">
        <v>101</v>
      </c>
      <c r="E7008" t="n">
        <v>0</v>
      </c>
      <c r="F7008" t="n">
        <v>20.94059405940594</v>
      </c>
    </row>
    <row r="7009">
      <c r="A7009" t="inlineStr">
        <is>
          <t>successful virtual assistants near me</t>
        </is>
      </c>
      <c r="B7009" t="inlineStr">
        <is>
          <t>https://teambuildconsultancy.co.uk/where-to-find-a-virtual-assistant/</t>
        </is>
      </c>
      <c r="C7009" t="n">
        <v>0</v>
      </c>
      <c r="D7009" t="n">
        <v>4</v>
      </c>
      <c r="E7009" t="n">
        <v>0</v>
      </c>
      <c r="F7009" t="n">
        <v>39.5</v>
      </c>
    </row>
    <row r="7010">
      <c r="A7010" t="inlineStr">
        <is>
          <t>summit va</t>
        </is>
      </c>
      <c r="B7010" t="inlineStr">
        <is>
          <t>https://teambuildconsultancy.co.uk/how-much-does-a-virtual-assistant-cost/</t>
        </is>
      </c>
      <c r="C7010" t="n">
        <v>0</v>
      </c>
      <c r="D7010" t="n">
        <v>1</v>
      </c>
      <c r="E7010" t="n">
        <v>0</v>
      </c>
      <c r="F7010" t="n">
        <v>3</v>
      </c>
    </row>
    <row r="7011">
      <c r="A7011" t="inlineStr">
        <is>
          <t>supply chain virtual assistant</t>
        </is>
      </c>
      <c r="B7011" t="inlineStr">
        <is>
          <t>https://teambuildconsultancy.co.uk/complete-guide-to-logistics-virtual-assistants/</t>
        </is>
      </c>
      <c r="C7011" t="n">
        <v>0</v>
      </c>
      <c r="D7011" t="n">
        <v>3</v>
      </c>
      <c r="E7011" t="n">
        <v>0</v>
      </c>
      <c r="F7011" t="n">
        <v>12</v>
      </c>
    </row>
    <row r="7012">
      <c r="A7012" t="inlineStr">
        <is>
          <t>supply chain virtual assistant</t>
        </is>
      </c>
      <c r="B7012" t="inlineStr">
        <is>
          <t>https://teambuildconsultancy.co.uk/the-logistics-virtual-assistant-for-uk-supply-chains-in-2026/</t>
        </is>
      </c>
      <c r="C7012" t="n">
        <v>0</v>
      </c>
      <c r="D7012" t="n">
        <v>3</v>
      </c>
      <c r="E7012" t="n">
        <v>0</v>
      </c>
      <c r="F7012" t="n">
        <v>2.333333333333333</v>
      </c>
    </row>
    <row r="7013">
      <c r="A7013" t="inlineStr">
        <is>
          <t>sure</t>
        </is>
      </c>
      <c r="B7013" t="inlineStr">
        <is>
          <t>https://teambuildconsultancy.co.uk/best-places-to-hire-php-developers/</t>
        </is>
      </c>
      <c r="C7013" t="n">
        <v>0</v>
      </c>
      <c r="D7013" t="n">
        <v>1</v>
      </c>
      <c r="E7013" t="n">
        <v>0</v>
      </c>
      <c r="F7013" t="n">
        <v>9</v>
      </c>
    </row>
    <row r="7014">
      <c r="A7014" t="inlineStr">
        <is>
          <t>sure let's do it</t>
        </is>
      </c>
      <c r="B7014" t="inlineStr">
        <is>
          <t>https://teambuildconsultancy.co.uk/how-much-does-a-virtual-assistant-cost/</t>
        </is>
      </c>
      <c r="C7014" t="n">
        <v>0</v>
      </c>
      <c r="D7014" t="n">
        <v>1</v>
      </c>
      <c r="E7014" t="n">
        <v>0</v>
      </c>
      <c r="F7014" t="n">
        <v>3</v>
      </c>
    </row>
    <row r="7015">
      <c r="A7015" t="inlineStr">
        <is>
          <t>taasway</t>
        </is>
      </c>
      <c r="B7015" t="inlineStr">
        <is>
          <t>https://teambuildconsultancy.co.uk/how-much-does-a-virtual-assistant-cost/</t>
        </is>
      </c>
      <c r="C7015" t="n">
        <v>0</v>
      </c>
      <c r="D7015" t="n">
        <v>1</v>
      </c>
      <c r="E7015" t="n">
        <v>0</v>
      </c>
      <c r="F7015" t="n">
        <v>3</v>
      </c>
    </row>
    <row r="7016">
      <c r="A7016" t="inlineStr">
        <is>
          <t>tailored assistant services</t>
        </is>
      </c>
      <c r="B7016" t="inlineStr">
        <is>
          <t>https://teambuildconsultancy.co.uk/virtual-personal-assistant-companies/</t>
        </is>
      </c>
      <c r="C7016" t="n">
        <v>0</v>
      </c>
      <c r="D7016" t="n">
        <v>186</v>
      </c>
      <c r="E7016" t="n">
        <v>0</v>
      </c>
      <c r="F7016" t="n">
        <v>17.14516129032258</v>
      </c>
    </row>
    <row r="7017">
      <c r="A7017" t="inlineStr">
        <is>
          <t>tailored assistant services edinburgh</t>
        </is>
      </c>
      <c r="B7017" t="inlineStr">
        <is>
          <t>https://teambuildconsultancy.co.uk/hires/personal-virtual-assistant/</t>
        </is>
      </c>
      <c r="C7017" t="n">
        <v>0</v>
      </c>
      <c r="D7017" t="n">
        <v>1</v>
      </c>
      <c r="E7017" t="n">
        <v>0</v>
      </c>
      <c r="F7017" t="n">
        <v>29</v>
      </c>
    </row>
    <row r="7018">
      <c r="A7018" t="inlineStr">
        <is>
          <t>tailored assistant services edinburgh</t>
        </is>
      </c>
      <c r="B7018" t="inlineStr">
        <is>
          <t>https://teambuildconsultancy.co.uk/virtual-personal-assistant-companies/</t>
        </is>
      </c>
      <c r="C7018" t="n">
        <v>0</v>
      </c>
      <c r="D7018" t="n">
        <v>11</v>
      </c>
      <c r="E7018" t="n">
        <v>0</v>
      </c>
      <c r="F7018" t="n">
        <v>28.81818181818182</v>
      </c>
    </row>
    <row r="7019">
      <c r="A7019" t="inlineStr">
        <is>
          <t>tailored assistant services london</t>
        </is>
      </c>
      <c r="B7019" t="inlineStr">
        <is>
          <t>https://teambuildconsultancy.co.uk/best-virtual-assistant-companies/</t>
        </is>
      </c>
      <c r="C7019" t="n">
        <v>0</v>
      </c>
      <c r="D7019" t="n">
        <v>12</v>
      </c>
      <c r="E7019" t="n">
        <v>0</v>
      </c>
      <c r="F7019" t="n">
        <v>24.08333333333333</v>
      </c>
    </row>
    <row r="7020">
      <c r="A7020" t="inlineStr">
        <is>
          <t>tailored assistant services london</t>
        </is>
      </c>
      <c r="B7020" t="inlineStr">
        <is>
          <t>https://teambuildconsultancy.co.uk/virtual-personal-assistant-companies/</t>
        </is>
      </c>
      <c r="C7020" t="n">
        <v>0</v>
      </c>
      <c r="D7020" t="n">
        <v>25</v>
      </c>
      <c r="E7020" t="n">
        <v>0</v>
      </c>
      <c r="F7020" t="n">
        <v>20.28</v>
      </c>
    </row>
    <row r="7021">
      <c r="A7021" t="inlineStr">
        <is>
          <t>tailored assistant services near me</t>
        </is>
      </c>
      <c r="B7021" t="inlineStr">
        <is>
          <t>https://teambuildconsultancy.co.uk/best-virtual-assistant-companies/</t>
        </is>
      </c>
      <c r="C7021" t="n">
        <v>0</v>
      </c>
      <c r="D7021" t="n">
        <v>64</v>
      </c>
      <c r="E7021" t="n">
        <v>0</v>
      </c>
      <c r="F7021" t="n">
        <v>28.953125</v>
      </c>
    </row>
    <row r="7022">
      <c r="A7022" t="inlineStr">
        <is>
          <t>tailored assistant services near me</t>
        </is>
      </c>
      <c r="B7022" t="inlineStr">
        <is>
          <t>https://teambuildconsultancy.co.uk/virtual-personal-assistant-companies/</t>
        </is>
      </c>
      <c r="C7022" t="n">
        <v>0</v>
      </c>
      <c r="D7022" t="n">
        <v>84</v>
      </c>
      <c r="E7022" t="n">
        <v>0</v>
      </c>
      <c r="F7022" t="n">
        <v>23.14285714285714</v>
      </c>
    </row>
    <row r="7023">
      <c r="A7023" t="inlineStr">
        <is>
          <t>tailored assistant services near me</t>
        </is>
      </c>
      <c r="B7023" t="inlineStr">
        <is>
          <t>https://teambuildconsultancy.co.uk/where-to-find-a-virtual-assistant/</t>
        </is>
      </c>
      <c r="C7023" t="n">
        <v>0</v>
      </c>
      <c r="D7023" t="n">
        <v>12</v>
      </c>
      <c r="E7023" t="n">
        <v>0</v>
      </c>
      <c r="F7023" t="n">
        <v>40.75</v>
      </c>
    </row>
    <row r="7024">
      <c r="A7024" t="inlineStr">
        <is>
          <t>talented reactjs developers</t>
        </is>
      </c>
      <c r="B7024" t="inlineStr">
        <is>
          <t>https://teambuildconsultancy.co.uk/hires/dedicated-react-js-developer/</t>
        </is>
      </c>
      <c r="C7024" t="n">
        <v>0</v>
      </c>
      <c r="D7024" t="n">
        <v>2</v>
      </c>
      <c r="E7024" t="n">
        <v>0</v>
      </c>
      <c r="F7024" t="n">
        <v>25</v>
      </c>
    </row>
    <row r="7025">
      <c r="A7025" t="inlineStr">
        <is>
          <t>talented wordpress developers</t>
        </is>
      </c>
      <c r="B7025" t="inlineStr">
        <is>
          <t>https://teambuildconsultancy.co.uk/best-sites-to-hire-wordpress-developers/</t>
        </is>
      </c>
      <c r="C7025" t="n">
        <v>0</v>
      </c>
      <c r="D7025" t="n">
        <v>8</v>
      </c>
      <c r="E7025" t="n">
        <v>0</v>
      </c>
      <c r="F7025" t="n">
        <v>26.875</v>
      </c>
    </row>
    <row r="7026">
      <c r="A7026" t="inlineStr">
        <is>
          <t>talented wordpress developers</t>
        </is>
      </c>
      <c r="B7026" t="inlineStr">
        <is>
          <t>https://teambuildconsultancy.co.uk/hires/dedicated-wordpress-developer/</t>
        </is>
      </c>
      <c r="C7026" t="n">
        <v>0</v>
      </c>
      <c r="D7026" t="n">
        <v>6</v>
      </c>
      <c r="E7026" t="n">
        <v>0</v>
      </c>
      <c r="F7026" t="n">
        <v>28.66666666666667</v>
      </c>
    </row>
    <row r="7027">
      <c r="A7027" t="inlineStr">
        <is>
          <t>tarif assistante virtuelle</t>
        </is>
      </c>
      <c r="B7027" t="inlineStr">
        <is>
          <t>https://teambuildconsultancy.co.uk/virtual-personal-assistant-cost/</t>
        </is>
      </c>
      <c r="C7027" t="n">
        <v>0</v>
      </c>
      <c r="D7027" t="n">
        <v>1</v>
      </c>
      <c r="E7027" t="n">
        <v>0</v>
      </c>
      <c r="F7027" t="n">
        <v>2</v>
      </c>
    </row>
    <row r="7028">
      <c r="A7028" t="inlineStr">
        <is>
          <t>task buddy virtual assistance services</t>
        </is>
      </c>
      <c r="B7028" t="inlineStr">
        <is>
          <t>https://teambuildconsultancy.co.uk/how-much-does-a-virtual-assistant-cost/</t>
        </is>
      </c>
      <c r="C7028" t="n">
        <v>0</v>
      </c>
      <c r="D7028" t="n">
        <v>1</v>
      </c>
      <c r="E7028" t="n">
        <v>0</v>
      </c>
      <c r="F7028" t="n">
        <v>3</v>
      </c>
    </row>
    <row r="7029">
      <c r="A7029" t="inlineStr">
        <is>
          <t>task management for letting agents</t>
        </is>
      </c>
      <c r="B7029" t="inlineStr">
        <is>
          <t>https://teambuildconsultancy.co.uk/property-management-virtual-assistant-tasks-uk/</t>
        </is>
      </c>
      <c r="C7029" t="n">
        <v>0</v>
      </c>
      <c r="D7029" t="n">
        <v>1</v>
      </c>
      <c r="E7029" t="n">
        <v>0</v>
      </c>
      <c r="F7029" t="n">
        <v>32</v>
      </c>
    </row>
    <row r="7030">
      <c r="A7030" t="inlineStr">
        <is>
          <t>team buil</t>
        </is>
      </c>
      <c r="B7030" t="inlineStr">
        <is>
          <t>https://teambuildconsultancy.co.uk/</t>
        </is>
      </c>
      <c r="C7030" t="n">
        <v>0</v>
      </c>
      <c r="D7030" t="n">
        <v>1</v>
      </c>
      <c r="E7030" t="n">
        <v>0</v>
      </c>
      <c r="F7030" t="n">
        <v>9</v>
      </c>
    </row>
    <row r="7031">
      <c r="A7031" t="inlineStr">
        <is>
          <t>team build</t>
        </is>
      </c>
      <c r="B7031" t="inlineStr">
        <is>
          <t>https://teambuildconsultancy.co.uk/</t>
        </is>
      </c>
      <c r="C7031" t="n">
        <v>0</v>
      </c>
      <c r="D7031" t="n">
        <v>93</v>
      </c>
      <c r="E7031" t="n">
        <v>0</v>
      </c>
      <c r="F7031" t="n">
        <v>12.7741935483871</v>
      </c>
    </row>
    <row r="7032">
      <c r="A7032" t="inlineStr">
        <is>
          <t>team build</t>
        </is>
      </c>
      <c r="B7032" t="inlineStr">
        <is>
          <t>https://teambuildconsultancy.co.uk/about/</t>
        </is>
      </c>
      <c r="C7032" t="n">
        <v>0</v>
      </c>
      <c r="D7032" t="n">
        <v>14</v>
      </c>
      <c r="E7032" t="n">
        <v>0</v>
      </c>
      <c r="F7032" t="n">
        <v>32.07142857142857</v>
      </c>
    </row>
    <row r="7033">
      <c r="A7033" t="inlineStr">
        <is>
          <t>team build construction ltd</t>
        </is>
      </c>
      <c r="B7033" t="inlineStr">
        <is>
          <t>https://teambuildconsultancy.co.uk/</t>
        </is>
      </c>
      <c r="C7033" t="n">
        <v>0</v>
      </c>
      <c r="D7033" t="n">
        <v>1</v>
      </c>
      <c r="E7033" t="n">
        <v>0</v>
      </c>
      <c r="F7033" t="n">
        <v>53</v>
      </c>
    </row>
    <row r="7034">
      <c r="A7034" t="inlineStr">
        <is>
          <t>team building companies uk</t>
        </is>
      </c>
      <c r="B7034" t="inlineStr">
        <is>
          <t>https://teambuildconsultancy.co.uk/</t>
        </is>
      </c>
      <c r="C7034" t="n">
        <v>0</v>
      </c>
      <c r="D7034" t="n">
        <v>2</v>
      </c>
      <c r="E7034" t="n">
        <v>0</v>
      </c>
      <c r="F7034" t="n">
        <v>1</v>
      </c>
    </row>
    <row r="7035">
      <c r="A7035" t="inlineStr">
        <is>
          <t>team building consultant</t>
        </is>
      </c>
      <c r="B7035" t="inlineStr">
        <is>
          <t>https://teambuildconsultancy.co.uk/</t>
        </is>
      </c>
      <c r="C7035" t="n">
        <v>0</v>
      </c>
      <c r="D7035" t="n">
        <v>22</v>
      </c>
      <c r="E7035" t="n">
        <v>0</v>
      </c>
      <c r="F7035" t="n">
        <v>7.090909090909091</v>
      </c>
    </row>
    <row r="7036">
      <c r="A7036" t="inlineStr">
        <is>
          <t>team building consultant</t>
        </is>
      </c>
      <c r="B7036" t="inlineStr">
        <is>
          <t>https://teambuildconsultancy.co.uk/about/</t>
        </is>
      </c>
      <c r="C7036" t="n">
        <v>0</v>
      </c>
      <c r="D7036" t="n">
        <v>1</v>
      </c>
      <c r="E7036" t="n">
        <v>0</v>
      </c>
      <c r="F7036" t="n">
        <v>49</v>
      </c>
    </row>
    <row r="7037">
      <c r="A7037" t="inlineStr">
        <is>
          <t>team building consultants</t>
        </is>
      </c>
      <c r="B7037" t="inlineStr">
        <is>
          <t>https://teambuildconsultancy.co.uk/</t>
        </is>
      </c>
      <c r="C7037" t="n">
        <v>0</v>
      </c>
      <c r="D7037" t="n">
        <v>32</v>
      </c>
      <c r="E7037" t="n">
        <v>0</v>
      </c>
      <c r="F7037" t="n">
        <v>13.28125</v>
      </c>
    </row>
    <row r="7038">
      <c r="A7038" t="inlineStr">
        <is>
          <t>team building consultants</t>
        </is>
      </c>
      <c r="B7038" t="inlineStr">
        <is>
          <t>https://teambuildconsultancy.co.uk/about/</t>
        </is>
      </c>
      <c r="C7038" t="n">
        <v>0</v>
      </c>
      <c r="D7038" t="n">
        <v>3</v>
      </c>
      <c r="E7038" t="n">
        <v>0</v>
      </c>
      <c r="F7038" t="n">
        <v>18.33333333333333</v>
      </c>
    </row>
    <row r="7039">
      <c r="A7039" t="inlineStr">
        <is>
          <t>team building consultants near me</t>
        </is>
      </c>
      <c r="B7039" t="inlineStr">
        <is>
          <t>https://teambuildconsultancy.co.uk/</t>
        </is>
      </c>
      <c r="C7039" t="n">
        <v>0</v>
      </c>
      <c r="D7039" t="n">
        <v>3</v>
      </c>
      <c r="E7039" t="n">
        <v>0</v>
      </c>
      <c r="F7039" t="n">
        <v>1</v>
      </c>
    </row>
    <row r="7040">
      <c r="A7040" t="inlineStr">
        <is>
          <t>team building consulting</t>
        </is>
      </c>
      <c r="B7040" t="inlineStr">
        <is>
          <t>https://teambuildconsultancy.co.uk/</t>
        </is>
      </c>
      <c r="C7040" t="n">
        <v>0</v>
      </c>
      <c r="D7040" t="n">
        <v>4</v>
      </c>
      <c r="E7040" t="n">
        <v>0</v>
      </c>
      <c r="F7040" t="n">
        <v>4</v>
      </c>
    </row>
    <row r="7041">
      <c r="A7041" t="inlineStr">
        <is>
          <t>team building consulting</t>
        </is>
      </c>
      <c r="B7041" t="inlineStr">
        <is>
          <t>https://teambuildconsultancy.co.uk/about/</t>
        </is>
      </c>
      <c r="C7041" t="n">
        <v>0</v>
      </c>
      <c r="D7041" t="n">
        <v>1</v>
      </c>
      <c r="E7041" t="n">
        <v>0</v>
      </c>
      <c r="F7041" t="n">
        <v>36</v>
      </c>
    </row>
    <row r="7042">
      <c r="A7042" t="inlineStr">
        <is>
          <t>team building expert</t>
        </is>
      </c>
      <c r="B7042" t="inlineStr">
        <is>
          <t>https://teambuildconsultancy.co.uk/</t>
        </is>
      </c>
      <c r="C7042" t="n">
        <v>0</v>
      </c>
      <c r="D7042" t="n">
        <v>1</v>
      </c>
      <c r="E7042" t="n">
        <v>0</v>
      </c>
      <c r="F7042" t="n">
        <v>7</v>
      </c>
    </row>
    <row r="7043">
      <c r="A7043" t="inlineStr">
        <is>
          <t>team building recruiting</t>
        </is>
      </c>
      <c r="B7043" t="inlineStr">
        <is>
          <t>https://teambuildconsultancy.co.uk/</t>
        </is>
      </c>
      <c r="C7043" t="n">
        <v>0</v>
      </c>
      <c r="D7043" t="n">
        <v>2</v>
      </c>
      <c r="E7043" t="n">
        <v>0</v>
      </c>
      <c r="F7043" t="n">
        <v>72</v>
      </c>
    </row>
    <row r="7044">
      <c r="A7044" t="inlineStr">
        <is>
          <t>team building services</t>
        </is>
      </c>
      <c r="B7044" t="inlineStr">
        <is>
          <t>https://teambuildconsultancy.co.uk/</t>
        </is>
      </c>
      <c r="C7044" t="n">
        <v>0</v>
      </c>
      <c r="D7044" t="n">
        <v>1</v>
      </c>
      <c r="E7044" t="n">
        <v>0</v>
      </c>
      <c r="F7044" t="n">
        <v>12</v>
      </c>
    </row>
    <row r="7045">
      <c r="A7045" t="inlineStr">
        <is>
          <t>team built</t>
        </is>
      </c>
      <c r="B7045" t="inlineStr">
        <is>
          <t>https://teambuildconsultancy.co.uk/about/</t>
        </is>
      </c>
      <c r="C7045" t="n">
        <v>0</v>
      </c>
      <c r="D7045" t="n">
        <v>1</v>
      </c>
      <c r="E7045" t="n">
        <v>0</v>
      </c>
      <c r="F7045" t="n">
        <v>10</v>
      </c>
    </row>
    <row r="7046">
      <c r="A7046" t="inlineStr">
        <is>
          <t>team consultancy</t>
        </is>
      </c>
      <c r="B7046" t="inlineStr">
        <is>
          <t>https://teambuildconsultancy.co.uk/contact/</t>
        </is>
      </c>
      <c r="C7046" t="n">
        <v>0</v>
      </c>
      <c r="D7046" t="n">
        <v>1</v>
      </c>
      <c r="E7046" t="n">
        <v>0</v>
      </c>
      <c r="F7046" t="n">
        <v>36</v>
      </c>
    </row>
    <row r="7047">
      <c r="A7047" t="inlineStr">
        <is>
          <t>team consultancy uk</t>
        </is>
      </c>
      <c r="B7047" t="inlineStr">
        <is>
          <t>https://teambuildconsultancy.co.uk/terms-of-use/</t>
        </is>
      </c>
      <c r="C7047" t="n">
        <v>0</v>
      </c>
      <c r="D7047" t="n">
        <v>1</v>
      </c>
      <c r="E7047" t="n">
        <v>0</v>
      </c>
      <c r="F7047" t="n">
        <v>1</v>
      </c>
    </row>
    <row r="7048">
      <c r="A7048" t="inlineStr">
        <is>
          <t>team consultants</t>
        </is>
      </c>
      <c r="B7048" t="inlineStr">
        <is>
          <t>https://teambuildconsultancy.co.uk/about/</t>
        </is>
      </c>
      <c r="C7048" t="n">
        <v>0</v>
      </c>
      <c r="D7048" t="n">
        <v>7</v>
      </c>
      <c r="E7048" t="n">
        <v>0</v>
      </c>
      <c r="F7048" t="n">
        <v>60.28571428571428</v>
      </c>
    </row>
    <row r="7049">
      <c r="A7049" t="inlineStr">
        <is>
          <t>team consulting</t>
        </is>
      </c>
      <c r="B7049" t="inlineStr">
        <is>
          <t>https://teambuildconsultancy.co.uk/</t>
        </is>
      </c>
      <c r="C7049" t="n">
        <v>0</v>
      </c>
      <c r="D7049" t="n">
        <v>2</v>
      </c>
      <c r="E7049" t="n">
        <v>0</v>
      </c>
      <c r="F7049" t="n">
        <v>3</v>
      </c>
    </row>
    <row r="7050">
      <c r="A7050" t="inlineStr">
        <is>
          <t>team-consulting</t>
        </is>
      </c>
      <c r="B7050" t="inlineStr">
        <is>
          <t>https://teambuildconsultancy.co.uk/</t>
        </is>
      </c>
      <c r="C7050" t="n">
        <v>0</v>
      </c>
      <c r="D7050" t="n">
        <v>1</v>
      </c>
      <c r="E7050" t="n">
        <v>0</v>
      </c>
      <c r="F7050" t="n">
        <v>2</v>
      </c>
    </row>
    <row r="7051">
      <c r="A7051" t="inlineStr">
        <is>
          <t>teambui</t>
        </is>
      </c>
      <c r="B7051" t="inlineStr">
        <is>
          <t>https://teambuildconsultancy.co.uk/</t>
        </is>
      </c>
      <c r="C7051" t="n">
        <v>0</v>
      </c>
      <c r="D7051" t="n">
        <v>1</v>
      </c>
      <c r="E7051" t="n">
        <v>0</v>
      </c>
      <c r="F7051" t="n">
        <v>4</v>
      </c>
    </row>
    <row r="7052">
      <c r="A7052" t="inlineStr">
        <is>
          <t>teambuid</t>
        </is>
      </c>
      <c r="B7052" t="inlineStr">
        <is>
          <t>https://teambuildconsultancy.co.uk/</t>
        </is>
      </c>
      <c r="C7052" t="n">
        <v>0</v>
      </c>
      <c r="D7052" t="n">
        <v>6</v>
      </c>
      <c r="E7052" t="n">
        <v>0</v>
      </c>
      <c r="F7052" t="n">
        <v>5</v>
      </c>
    </row>
    <row r="7053">
      <c r="A7053" t="inlineStr">
        <is>
          <t>teambuild</t>
        </is>
      </c>
      <c r="B7053" t="inlineStr">
        <is>
          <t>https://teambuildconsultancy.co.uk/about/</t>
        </is>
      </c>
      <c r="C7053" t="n">
        <v>0</v>
      </c>
      <c r="D7053" t="n">
        <v>59</v>
      </c>
      <c r="E7053" t="n">
        <v>0</v>
      </c>
      <c r="F7053" t="n">
        <v>15.54237288135593</v>
      </c>
    </row>
    <row r="7054">
      <c r="A7054" t="inlineStr">
        <is>
          <t>teambuild</t>
        </is>
      </c>
      <c r="B7054" t="inlineStr">
        <is>
          <t>https://teambuildconsultancy.co.uk/contact-us/</t>
        </is>
      </c>
      <c r="C7054" t="n">
        <v>0</v>
      </c>
      <c r="D7054" t="n">
        <v>14</v>
      </c>
      <c r="E7054" t="n">
        <v>0</v>
      </c>
      <c r="F7054" t="n">
        <v>59.14285714285715</v>
      </c>
    </row>
    <row r="7055">
      <c r="A7055" t="inlineStr">
        <is>
          <t>teambuild</t>
        </is>
      </c>
      <c r="B7055" t="inlineStr">
        <is>
          <t>https://teambuildconsultancy.co.uk/contact/</t>
        </is>
      </c>
      <c r="C7055" t="n">
        <v>0</v>
      </c>
      <c r="D7055" t="n">
        <v>15</v>
      </c>
      <c r="E7055" t="n">
        <v>0</v>
      </c>
      <c r="F7055" t="n">
        <v>55.13333333333333</v>
      </c>
    </row>
    <row r="7056">
      <c r="A7056" t="inlineStr">
        <is>
          <t>teambuild</t>
        </is>
      </c>
      <c r="B7056" t="inlineStr">
        <is>
          <t>https://teambuildconsultancy.co.uk/hires/</t>
        </is>
      </c>
      <c r="C7056" t="n">
        <v>0</v>
      </c>
      <c r="D7056" t="n">
        <v>10</v>
      </c>
      <c r="E7056" t="n">
        <v>0</v>
      </c>
      <c r="F7056" t="n">
        <v>65.8</v>
      </c>
    </row>
    <row r="7057">
      <c r="A7057" t="inlineStr">
        <is>
          <t>teambuild</t>
        </is>
      </c>
      <c r="B7057" t="inlineStr">
        <is>
          <t>https://teambuildconsultancy.co.uk/pricing/</t>
        </is>
      </c>
      <c r="C7057" t="n">
        <v>0</v>
      </c>
      <c r="D7057" t="n">
        <v>1</v>
      </c>
      <c r="E7057" t="n">
        <v>0</v>
      </c>
      <c r="F7057" t="n">
        <v>66</v>
      </c>
    </row>
    <row r="7058">
      <c r="A7058" t="inlineStr">
        <is>
          <t>teambuild</t>
        </is>
      </c>
      <c r="B7058" t="inlineStr">
        <is>
          <t>https://teambuildconsultancy.co.uk/teambuild-general-faqs/</t>
        </is>
      </c>
      <c r="C7058" t="n">
        <v>0</v>
      </c>
      <c r="D7058" t="n">
        <v>2</v>
      </c>
      <c r="E7058" t="n">
        <v>0</v>
      </c>
      <c r="F7058" t="n">
        <v>72.5</v>
      </c>
    </row>
    <row r="7059">
      <c r="A7059" t="inlineStr">
        <is>
          <t>teambuild construction</t>
        </is>
      </c>
      <c r="B7059" t="inlineStr">
        <is>
          <t>https://teambuildconsultancy.co.uk/</t>
        </is>
      </c>
      <c r="C7059" t="n">
        <v>0</v>
      </c>
      <c r="D7059" t="n">
        <v>1</v>
      </c>
      <c r="E7059" t="n">
        <v>0</v>
      </c>
      <c r="F7059" t="n">
        <v>28</v>
      </c>
    </row>
    <row r="7060">
      <c r="A7060" t="inlineStr">
        <is>
          <t>teambuild consultancy</t>
        </is>
      </c>
      <c r="B7060" t="inlineStr">
        <is>
          <t>https://teambuildconsultancy.co.uk/blog/</t>
        </is>
      </c>
      <c r="C7060" t="n">
        <v>0</v>
      </c>
      <c r="D7060" t="n">
        <v>13</v>
      </c>
      <c r="E7060" t="n">
        <v>0</v>
      </c>
      <c r="F7060" t="n">
        <v>1.076923076923077</v>
      </c>
    </row>
    <row r="7061">
      <c r="A7061" t="inlineStr">
        <is>
          <t>teambuild consultancy</t>
        </is>
      </c>
      <c r="B7061" t="inlineStr">
        <is>
          <t>https://teambuildconsultancy.co.uk/category/property-vas/</t>
        </is>
      </c>
      <c r="C7061" t="n">
        <v>0</v>
      </c>
      <c r="D7061" t="n">
        <v>43</v>
      </c>
      <c r="E7061" t="n">
        <v>0</v>
      </c>
      <c r="F7061" t="n">
        <v>1</v>
      </c>
    </row>
    <row r="7062">
      <c r="A7062" t="inlineStr">
        <is>
          <t>teambuild consultancy</t>
        </is>
      </c>
      <c r="B7062" t="inlineStr">
        <is>
          <t>https://teambuildconsultancy.co.uk/contact-us/</t>
        </is>
      </c>
      <c r="C7062" t="n">
        <v>0</v>
      </c>
      <c r="D7062" t="n">
        <v>5</v>
      </c>
      <c r="E7062" t="n">
        <v>0</v>
      </c>
      <c r="F7062" t="n">
        <v>1</v>
      </c>
    </row>
    <row r="7063">
      <c r="A7063" t="inlineStr">
        <is>
          <t>teambuild consultancy</t>
        </is>
      </c>
      <c r="B7063" t="inlineStr">
        <is>
          <t>https://teambuildconsultancy.co.uk/contact/</t>
        </is>
      </c>
      <c r="C7063" t="n">
        <v>0</v>
      </c>
      <c r="D7063" t="n">
        <v>123</v>
      </c>
      <c r="E7063" t="n">
        <v>0</v>
      </c>
      <c r="F7063" t="n">
        <v>1.056910569105691</v>
      </c>
    </row>
    <row r="7064">
      <c r="A7064" t="inlineStr">
        <is>
          <t>teambuild consultancy</t>
        </is>
      </c>
      <c r="B7064" t="inlineStr">
        <is>
          <t>https://teambuildconsultancy.co.uk/demo-2/</t>
        </is>
      </c>
      <c r="C7064" t="n">
        <v>0</v>
      </c>
      <c r="D7064" t="n">
        <v>1</v>
      </c>
      <c r="E7064" t="n">
        <v>0</v>
      </c>
      <c r="F7064" t="n">
        <v>1</v>
      </c>
    </row>
    <row r="7065">
      <c r="A7065" t="inlineStr">
        <is>
          <t>teambuild consultancy</t>
        </is>
      </c>
      <c r="B7065" t="inlineStr">
        <is>
          <t>https://teambuildconsultancy.co.uk/hires/short-term-rental-virtual-assistant/</t>
        </is>
      </c>
      <c r="C7065" t="n">
        <v>0</v>
      </c>
      <c r="D7065" t="n">
        <v>1</v>
      </c>
      <c r="E7065" t="n">
        <v>0</v>
      </c>
      <c r="F7065" t="n">
        <v>2</v>
      </c>
    </row>
    <row r="7066">
      <c r="A7066" t="inlineStr">
        <is>
          <t>teambuild consultancy</t>
        </is>
      </c>
      <c r="B7066" t="inlineStr">
        <is>
          <t>https://teambuildconsultancy.co.uk/hires/tech-virtual-assistant/</t>
        </is>
      </c>
      <c r="C7066" t="n">
        <v>0</v>
      </c>
      <c r="D7066" t="n">
        <v>5</v>
      </c>
      <c r="E7066" t="n">
        <v>0</v>
      </c>
      <c r="F7066" t="n">
        <v>2.2</v>
      </c>
    </row>
    <row r="7067">
      <c r="A7067" t="inlineStr">
        <is>
          <t>teambuild consultancy</t>
        </is>
      </c>
      <c r="B7067" t="inlineStr">
        <is>
          <t>https://teambuildconsultancy.co.uk/hires/virtual-assistant-for-busy-professionals/</t>
        </is>
      </c>
      <c r="C7067" t="n">
        <v>0</v>
      </c>
      <c r="D7067" t="n">
        <v>2</v>
      </c>
      <c r="E7067" t="n">
        <v>0</v>
      </c>
      <c r="F7067" t="n">
        <v>1.5</v>
      </c>
    </row>
    <row r="7068">
      <c r="A7068" t="inlineStr">
        <is>
          <t>teambuild consultancy</t>
        </is>
      </c>
      <c r="B7068" t="inlineStr">
        <is>
          <t>https://teambuildconsultancy.co.uk/hires/virtual-assistant-philippines/</t>
        </is>
      </c>
      <c r="C7068" t="n">
        <v>0</v>
      </c>
      <c r="D7068" t="n">
        <v>27</v>
      </c>
      <c r="E7068" t="n">
        <v>0</v>
      </c>
      <c r="F7068" t="n">
        <v>1</v>
      </c>
    </row>
    <row r="7069">
      <c r="A7069" t="inlineStr">
        <is>
          <t>teambuild consultancy</t>
        </is>
      </c>
      <c r="B7069" t="inlineStr">
        <is>
          <t>https://teambuildconsultancy.co.uk/hires/virtual-executive-assistant/</t>
        </is>
      </c>
      <c r="C7069" t="n">
        <v>0</v>
      </c>
      <c r="D7069" t="n">
        <v>3</v>
      </c>
      <c r="E7069" t="n">
        <v>0</v>
      </c>
      <c r="F7069" t="n">
        <v>1</v>
      </c>
    </row>
    <row r="7070">
      <c r="A7070" t="inlineStr">
        <is>
          <t>teambuild consultancy</t>
        </is>
      </c>
      <c r="B7070" t="inlineStr">
        <is>
          <t>https://teambuildconsultancy.co.uk/real-estate-virtual-assistant-cost/</t>
        </is>
      </c>
      <c r="C7070" t="n">
        <v>0</v>
      </c>
      <c r="D7070" t="n">
        <v>2</v>
      </c>
      <c r="E7070" t="n">
        <v>0</v>
      </c>
      <c r="F7070" t="n">
        <v>1.5</v>
      </c>
    </row>
    <row r="7071">
      <c r="A7071" t="inlineStr">
        <is>
          <t>teambuild consultancy</t>
        </is>
      </c>
      <c r="B7071" t="inlineStr">
        <is>
          <t>https://teambuildconsultancy.co.uk/teambuild-general-faqs/</t>
        </is>
      </c>
      <c r="C7071" t="n">
        <v>0</v>
      </c>
      <c r="D7071" t="n">
        <v>2</v>
      </c>
      <c r="E7071" t="n">
        <v>0</v>
      </c>
      <c r="F7071" t="n">
        <v>1</v>
      </c>
    </row>
    <row r="7072">
      <c r="A7072" t="inlineStr">
        <is>
          <t>teambuild consultancy</t>
        </is>
      </c>
      <c r="B7072" t="inlineStr">
        <is>
          <t>https://teambuildconsultancy.co.uk/why-hire-property-management-virtual-assistant/</t>
        </is>
      </c>
      <c r="C7072" t="n">
        <v>0</v>
      </c>
      <c r="D7072" t="n">
        <v>1</v>
      </c>
      <c r="E7072" t="n">
        <v>0</v>
      </c>
      <c r="F7072" t="n">
        <v>2</v>
      </c>
    </row>
    <row r="7073">
      <c r="A7073" t="inlineStr">
        <is>
          <t>teambuild consultancy reviews</t>
        </is>
      </c>
      <c r="B7073" t="inlineStr">
        <is>
          <t>https://teambuildconsultancy.co.uk/</t>
        </is>
      </c>
      <c r="C7073" t="n">
        <v>0</v>
      </c>
      <c r="D7073" t="n">
        <v>1</v>
      </c>
      <c r="E7073" t="n">
        <v>0</v>
      </c>
      <c r="F7073" t="n">
        <v>4</v>
      </c>
    </row>
    <row r="7074">
      <c r="A7074" t="inlineStr">
        <is>
          <t>tech assistant</t>
        </is>
      </c>
      <c r="B7074" t="inlineStr">
        <is>
          <t>https://teambuildconsultancy.co.uk/hires/tech-virtual-assistant/</t>
        </is>
      </c>
      <c r="C7074" t="n">
        <v>0</v>
      </c>
      <c r="D7074" t="n">
        <v>1</v>
      </c>
      <c r="E7074" t="n">
        <v>0</v>
      </c>
      <c r="F7074" t="n">
        <v>29</v>
      </c>
    </row>
    <row r="7075">
      <c r="A7075" t="inlineStr">
        <is>
          <t>tech assistants</t>
        </is>
      </c>
      <c r="B7075" t="inlineStr">
        <is>
          <t>https://teambuildconsultancy.co.uk/hires/tech-virtual-assistant/</t>
        </is>
      </c>
      <c r="C7075" t="n">
        <v>0</v>
      </c>
      <c r="D7075" t="n">
        <v>1</v>
      </c>
      <c r="E7075" t="n">
        <v>0</v>
      </c>
      <c r="F7075" t="n">
        <v>16</v>
      </c>
    </row>
    <row r="7076">
      <c r="A7076" t="inlineStr">
        <is>
          <t>tech va services</t>
        </is>
      </c>
      <c r="B7076" t="inlineStr">
        <is>
          <t>https://teambuildconsultancy.co.uk/hires/tech-virtual-assistant/</t>
        </is>
      </c>
      <c r="C7076" t="n">
        <v>0</v>
      </c>
      <c r="D7076" t="n">
        <v>14</v>
      </c>
      <c r="E7076" t="n">
        <v>0</v>
      </c>
      <c r="F7076" t="n">
        <v>4</v>
      </c>
    </row>
    <row r="7077">
      <c r="A7077" t="inlineStr">
        <is>
          <t>tech va uk</t>
        </is>
      </c>
      <c r="B7077" t="inlineStr">
        <is>
          <t>https://teambuildconsultancy.co.uk/hires/tech-virtual-assistant/</t>
        </is>
      </c>
      <c r="C7077" t="n">
        <v>0</v>
      </c>
      <c r="D7077" t="n">
        <v>16</v>
      </c>
      <c r="E7077" t="n">
        <v>0</v>
      </c>
      <c r="F7077" t="n">
        <v>11.5</v>
      </c>
    </row>
    <row r="7078">
      <c r="A7078" t="inlineStr">
        <is>
          <t>tech virtual assistant</t>
        </is>
      </c>
      <c r="B7078" t="inlineStr">
        <is>
          <t>https://teambuildconsultancy.co.uk/hires/tech-virtual-assistant/</t>
        </is>
      </c>
      <c r="C7078" t="n">
        <v>0</v>
      </c>
      <c r="D7078" t="n">
        <v>19</v>
      </c>
      <c r="E7078" t="n">
        <v>0</v>
      </c>
      <c r="F7078" t="n">
        <v>18.52631578947368</v>
      </c>
    </row>
    <row r="7079">
      <c r="A7079" t="inlineStr">
        <is>
          <t>tech virtual assistant services</t>
        </is>
      </c>
      <c r="B7079" t="inlineStr">
        <is>
          <t>https://teambuildconsultancy.co.uk/best-virtual-assistant-companies/</t>
        </is>
      </c>
      <c r="C7079" t="n">
        <v>0</v>
      </c>
      <c r="D7079" t="n">
        <v>29</v>
      </c>
      <c r="E7079" t="n">
        <v>0</v>
      </c>
      <c r="F7079" t="n">
        <v>17.55172413793104</v>
      </c>
    </row>
    <row r="7080">
      <c r="A7080" t="inlineStr">
        <is>
          <t>tech virtual assistant services</t>
        </is>
      </c>
      <c r="B7080" t="inlineStr">
        <is>
          <t>https://teambuildconsultancy.co.uk/hires/tech-virtual-assistant/</t>
        </is>
      </c>
      <c r="C7080" t="n">
        <v>0</v>
      </c>
      <c r="D7080" t="n">
        <v>54</v>
      </c>
      <c r="E7080" t="n">
        <v>0</v>
      </c>
      <c r="F7080" t="n">
        <v>3.962962962962963</v>
      </c>
    </row>
    <row r="7081">
      <c r="A7081" t="inlineStr">
        <is>
          <t>tech virtual assistant services edinburgh</t>
        </is>
      </c>
      <c r="B7081" t="inlineStr">
        <is>
          <t>https://teambuildconsultancy.co.uk/hires/tech-virtual-assistant/</t>
        </is>
      </c>
      <c r="C7081" t="n">
        <v>0</v>
      </c>
      <c r="D7081" t="n">
        <v>12</v>
      </c>
      <c r="E7081" t="n">
        <v>0</v>
      </c>
      <c r="F7081" t="n">
        <v>39</v>
      </c>
    </row>
    <row r="7082">
      <c r="A7082" t="inlineStr">
        <is>
          <t>tech virtual assistant services london</t>
        </is>
      </c>
      <c r="B7082" t="inlineStr">
        <is>
          <t>https://teambuildconsultancy.co.uk/best-virtual-assistant-companies/</t>
        </is>
      </c>
      <c r="C7082" t="n">
        <v>0</v>
      </c>
      <c r="D7082" t="n">
        <v>83</v>
      </c>
      <c r="E7082" t="n">
        <v>0</v>
      </c>
      <c r="F7082" t="n">
        <v>12.56626506024096</v>
      </c>
    </row>
    <row r="7083">
      <c r="A7083" t="inlineStr">
        <is>
          <t>tech virtual assistant services london</t>
        </is>
      </c>
      <c r="B7083" t="inlineStr">
        <is>
          <t>https://teambuildconsultancy.co.uk/hires/tech-virtual-assistant/</t>
        </is>
      </c>
      <c r="C7083" t="n">
        <v>0</v>
      </c>
      <c r="D7083" t="n">
        <v>29</v>
      </c>
      <c r="E7083" t="n">
        <v>0</v>
      </c>
      <c r="F7083" t="n">
        <v>4.03448275862069</v>
      </c>
    </row>
    <row r="7084">
      <c r="A7084" t="inlineStr">
        <is>
          <t>tech virtual assistant services near me</t>
        </is>
      </c>
      <c r="B7084" t="inlineStr">
        <is>
          <t>https://teambuildconsultancy.co.uk/best-virtual-assistant-companies/</t>
        </is>
      </c>
      <c r="C7084" t="n">
        <v>0</v>
      </c>
      <c r="D7084" t="n">
        <v>25</v>
      </c>
      <c r="E7084" t="n">
        <v>0</v>
      </c>
      <c r="F7084" t="n">
        <v>32.12</v>
      </c>
    </row>
    <row r="7085">
      <c r="A7085" t="inlineStr">
        <is>
          <t>tech virtual assistant services near me</t>
        </is>
      </c>
      <c r="B7085" t="inlineStr">
        <is>
          <t>https://teambuildconsultancy.co.uk/hires/tech-virtual-assistant/</t>
        </is>
      </c>
      <c r="C7085" t="n">
        <v>0</v>
      </c>
      <c r="D7085" t="n">
        <v>65</v>
      </c>
      <c r="E7085" t="n">
        <v>0</v>
      </c>
      <c r="F7085" t="n">
        <v>18.58461538461539</v>
      </c>
    </row>
    <row r="7086">
      <c r="A7086" t="inlineStr">
        <is>
          <t>tech virtual assistant services near me</t>
        </is>
      </c>
      <c r="B7086" t="inlineStr">
        <is>
          <t>https://teambuildconsultancy.co.uk/virtual-personal-assistant-companies/</t>
        </is>
      </c>
      <c r="C7086" t="n">
        <v>0</v>
      </c>
      <c r="D7086" t="n">
        <v>103</v>
      </c>
      <c r="E7086" t="n">
        <v>0</v>
      </c>
      <c r="F7086" t="n">
        <v>29.75728155339806</v>
      </c>
    </row>
    <row r="7087">
      <c r="A7087" t="inlineStr">
        <is>
          <t>tech virtual assistant services near me</t>
        </is>
      </c>
      <c r="B7087" t="inlineStr">
        <is>
          <t>https://teambuildconsultancy.co.uk/virtual-personal-assistant-companies/</t>
        </is>
      </c>
      <c r="C7087" t="n">
        <v>0</v>
      </c>
      <c r="D7087" t="n">
        <v>1</v>
      </c>
      <c r="E7087" t="n">
        <v>0</v>
      </c>
      <c r="F7087" t="n">
        <v>10</v>
      </c>
    </row>
    <row r="7088">
      <c r="A7088" t="inlineStr">
        <is>
          <t>tech virtual assistant services near me</t>
        </is>
      </c>
      <c r="B7088" t="inlineStr">
        <is>
          <t>https://teambuildconsultancy.co.uk/virtual-personal-assistant-companies/</t>
        </is>
      </c>
      <c r="C7088" t="n">
        <v>0</v>
      </c>
      <c r="D7088" t="n">
        <v>1</v>
      </c>
      <c r="E7088" t="n">
        <v>0</v>
      </c>
      <c r="F7088" t="n">
        <v>10</v>
      </c>
    </row>
    <row r="7089">
      <c r="A7089" t="inlineStr">
        <is>
          <t>tech virtual assistant services near me</t>
        </is>
      </c>
      <c r="B7089" t="inlineStr">
        <is>
          <t>https://teambuildconsultancy.co.uk/virtual-personal-assistant-companies/</t>
        </is>
      </c>
      <c r="C7089" t="n">
        <v>0</v>
      </c>
      <c r="D7089" t="n">
        <v>1</v>
      </c>
      <c r="E7089" t="n">
        <v>0</v>
      </c>
      <c r="F7089" t="n">
        <v>10</v>
      </c>
    </row>
    <row r="7090">
      <c r="A7090" t="inlineStr">
        <is>
          <t>tech virtual assistant services near me</t>
        </is>
      </c>
      <c r="B7090" t="inlineStr">
        <is>
          <t>https://teambuildconsultancy.co.uk/where-to-find-a-virtual-assistant/</t>
        </is>
      </c>
      <c r="C7090" t="n">
        <v>0</v>
      </c>
      <c r="D7090" t="n">
        <v>2</v>
      </c>
      <c r="E7090" t="n">
        <v>0</v>
      </c>
      <c r="F7090" t="n">
        <v>22</v>
      </c>
    </row>
    <row r="7091">
      <c r="A7091" t="inlineStr">
        <is>
          <t>technical skills *</t>
        </is>
      </c>
      <c r="B7091" t="inlineStr">
        <is>
          <t>https://teambuildconsultancy.co.uk/executive-virtual-assistant-skills/</t>
        </is>
      </c>
      <c r="C7091" t="n">
        <v>0</v>
      </c>
      <c r="D7091" t="n">
        <v>1</v>
      </c>
      <c r="E7091" t="n">
        <v>0</v>
      </c>
      <c r="F7091" t="n">
        <v>8</v>
      </c>
    </row>
    <row r="7092">
      <c r="A7092" t="inlineStr">
        <is>
          <t>technical skills for executive assistant</t>
        </is>
      </c>
      <c r="B7092" t="inlineStr">
        <is>
          <t>https://teambuildconsultancy.co.uk/executive-virtual-assistant-skills/</t>
        </is>
      </c>
      <c r="C7092" t="n">
        <v>0</v>
      </c>
      <c r="D7092" t="n">
        <v>1</v>
      </c>
      <c r="E7092" t="n">
        <v>0</v>
      </c>
      <c r="F7092" t="n">
        <v>56</v>
      </c>
    </row>
    <row r="7093">
      <c r="A7093" t="inlineStr">
        <is>
          <t>technical virtual assistant services</t>
        </is>
      </c>
      <c r="B7093" t="inlineStr">
        <is>
          <t>https://teambuildconsultancy.co.uk/best-virtual-assistant-companies/</t>
        </is>
      </c>
      <c r="C7093" t="n">
        <v>0</v>
      </c>
      <c r="D7093" t="n">
        <v>8</v>
      </c>
      <c r="E7093" t="n">
        <v>0</v>
      </c>
      <c r="F7093" t="n">
        <v>25</v>
      </c>
    </row>
    <row r="7094">
      <c r="A7094" t="inlineStr">
        <is>
          <t>technical virtual assistant services</t>
        </is>
      </c>
      <c r="B7094" t="inlineStr">
        <is>
          <t>https://teambuildconsultancy.co.uk/hires/tech-virtual-assistant/</t>
        </is>
      </c>
      <c r="C7094" t="n">
        <v>0</v>
      </c>
      <c r="D7094" t="n">
        <v>160</v>
      </c>
      <c r="E7094" t="n">
        <v>0</v>
      </c>
      <c r="F7094" t="n">
        <v>4.125</v>
      </c>
    </row>
    <row r="7095">
      <c r="A7095" t="inlineStr">
        <is>
          <t>technical virtual assistant services edinburgh</t>
        </is>
      </c>
      <c r="B7095" t="inlineStr">
        <is>
          <t>https://teambuildconsultancy.co.uk/hires/tech-virtual-assistant/</t>
        </is>
      </c>
      <c r="C7095" t="n">
        <v>0</v>
      </c>
      <c r="D7095" t="n">
        <v>10</v>
      </c>
      <c r="E7095" t="n">
        <v>0</v>
      </c>
      <c r="F7095" t="n">
        <v>36.1</v>
      </c>
    </row>
    <row r="7096">
      <c r="A7096" t="inlineStr">
        <is>
          <t>technical virtual assistant services london</t>
        </is>
      </c>
      <c r="B7096" t="inlineStr">
        <is>
          <t>https://teambuildconsultancy.co.uk/best-virtual-assistant-companies/</t>
        </is>
      </c>
      <c r="C7096" t="n">
        <v>0</v>
      </c>
      <c r="D7096" t="n">
        <v>87</v>
      </c>
      <c r="E7096" t="n">
        <v>0</v>
      </c>
      <c r="F7096" t="n">
        <v>12.71264367816092</v>
      </c>
    </row>
    <row r="7097">
      <c r="A7097" t="inlineStr">
        <is>
          <t>technical virtual assistant services london</t>
        </is>
      </c>
      <c r="B7097" t="inlineStr">
        <is>
          <t>https://teambuildconsultancy.co.uk/hires/tech-virtual-assistant/</t>
        </is>
      </c>
      <c r="C7097" t="n">
        <v>0</v>
      </c>
      <c r="D7097" t="n">
        <v>24</v>
      </c>
      <c r="E7097" t="n">
        <v>0</v>
      </c>
      <c r="F7097" t="n">
        <v>14.75</v>
      </c>
    </row>
    <row r="7098">
      <c r="A7098" t="inlineStr">
        <is>
          <t>technical virtual assistant services near me</t>
        </is>
      </c>
      <c r="B7098" t="inlineStr">
        <is>
          <t>https://teambuildconsultancy.co.uk/best-virtual-assistant-companies/</t>
        </is>
      </c>
      <c r="C7098" t="n">
        <v>0</v>
      </c>
      <c r="D7098" t="n">
        <v>120</v>
      </c>
      <c r="E7098" t="n">
        <v>0</v>
      </c>
      <c r="F7098" t="n">
        <v>18.29166666666667</v>
      </c>
    </row>
    <row r="7099">
      <c r="A7099" t="inlineStr">
        <is>
          <t>technical virtual assistant services near me</t>
        </is>
      </c>
      <c r="B7099" t="inlineStr">
        <is>
          <t>https://teambuildconsultancy.co.uk/hires/tech-virtual-assistant/</t>
        </is>
      </c>
      <c r="C7099" t="n">
        <v>0</v>
      </c>
      <c r="D7099" t="n">
        <v>50</v>
      </c>
      <c r="E7099" t="n">
        <v>0</v>
      </c>
      <c r="F7099" t="n">
        <v>30.04</v>
      </c>
    </row>
    <row r="7100">
      <c r="A7100" t="inlineStr">
        <is>
          <t>technical virtual assistant services near me</t>
        </is>
      </c>
      <c r="B7100" t="inlineStr">
        <is>
          <t>https://teambuildconsultancy.co.uk/virtual-personal-assistant-companies/</t>
        </is>
      </c>
      <c r="C7100" t="n">
        <v>0</v>
      </c>
      <c r="D7100" t="n">
        <v>17</v>
      </c>
      <c r="E7100" t="n">
        <v>0</v>
      </c>
      <c r="F7100" t="n">
        <v>35.94117647058823</v>
      </c>
    </row>
    <row r="7101">
      <c r="A7101" t="inlineStr">
        <is>
          <t>technical virtual assistant services near me</t>
        </is>
      </c>
      <c r="B7101" t="inlineStr">
        <is>
          <t>https://teambuildconsultancy.co.uk/where-to-find-a-virtual-assistant/</t>
        </is>
      </c>
      <c r="C7101" t="n">
        <v>0</v>
      </c>
      <c r="D7101" t="n">
        <v>2</v>
      </c>
      <c r="E7101" t="n">
        <v>0</v>
      </c>
      <c r="F7101" t="n">
        <v>31</v>
      </c>
    </row>
    <row r="7102">
      <c r="A7102" t="inlineStr">
        <is>
          <t>technology virtual assistant</t>
        </is>
      </c>
      <c r="B7102" t="inlineStr">
        <is>
          <t>https://teambuildconsultancy.co.uk/hires/tech-virtual-assistant/</t>
        </is>
      </c>
      <c r="C7102" t="n">
        <v>0</v>
      </c>
      <c r="D7102" t="n">
        <v>1</v>
      </c>
      <c r="E7102" t="n">
        <v>0</v>
      </c>
      <c r="F7102" t="n">
        <v>10</v>
      </c>
    </row>
    <row r="7103">
      <c r="A7103" t="inlineStr">
        <is>
          <t>technology virtual assistant service</t>
        </is>
      </c>
      <c r="B7103" t="inlineStr">
        <is>
          <t>https://teambuildconsultancy.co.uk/hires/tech-virtual-assistant/</t>
        </is>
      </c>
      <c r="C7103" t="n">
        <v>0</v>
      </c>
      <c r="D7103" t="n">
        <v>2</v>
      </c>
      <c r="E7103" t="n">
        <v>0</v>
      </c>
      <c r="F7103" t="n">
        <v>1</v>
      </c>
    </row>
    <row r="7104">
      <c r="A7104" t="inlineStr">
        <is>
          <t>telehealth assistant</t>
        </is>
      </c>
      <c r="B7104" t="inlineStr">
        <is>
          <t>https://teambuildconsultancy.co.uk/top-rated-medical-virtual-assistant-services-uk/</t>
        </is>
      </c>
      <c r="C7104" t="n">
        <v>0</v>
      </c>
      <c r="D7104" t="n">
        <v>3</v>
      </c>
      <c r="E7104" t="n">
        <v>0</v>
      </c>
      <c r="F7104" t="n">
        <v>3</v>
      </c>
    </row>
    <row r="7105">
      <c r="A7105" t="inlineStr">
        <is>
          <t>telehealth assistant</t>
        </is>
      </c>
      <c r="B7105" t="inlineStr">
        <is>
          <t>https://teambuildconsultancy.co.uk/top-rated-medical-virtual-assistant-services-uk/</t>
        </is>
      </c>
      <c r="C7105" t="n">
        <v>0</v>
      </c>
      <c r="D7105" t="n">
        <v>3</v>
      </c>
      <c r="E7105" t="n">
        <v>0</v>
      </c>
      <c r="F7105" t="n">
        <v>3</v>
      </c>
    </row>
    <row r="7106">
      <c r="A7106" t="inlineStr">
        <is>
          <t>telehealth assistant</t>
        </is>
      </c>
      <c r="B7106" t="inlineStr">
        <is>
          <t>https://teambuildconsultancy.co.uk/top-rated-medical-virtual-assistant-services-uk/</t>
        </is>
      </c>
      <c r="C7106" t="n">
        <v>0</v>
      </c>
      <c r="D7106" t="n">
        <v>3</v>
      </c>
      <c r="E7106" t="n">
        <v>0</v>
      </c>
      <c r="F7106" t="n">
        <v>3</v>
      </c>
    </row>
    <row r="7107">
      <c r="A7107" t="inlineStr">
        <is>
          <t>telehealth assistant</t>
        </is>
      </c>
      <c r="B7107" t="inlineStr">
        <is>
          <t>https://teambuildconsultancy.co.uk/top-rated-medical-virtual-assistant-services-uk/</t>
        </is>
      </c>
      <c r="C7107" t="n">
        <v>0</v>
      </c>
      <c r="D7107" t="n">
        <v>3</v>
      </c>
      <c r="E7107" t="n">
        <v>0</v>
      </c>
      <c r="F7107" t="n">
        <v>3</v>
      </c>
    </row>
    <row r="7108">
      <c r="A7108" t="inlineStr">
        <is>
          <t>telehealth assistant</t>
        </is>
      </c>
      <c r="B7108" t="inlineStr">
        <is>
          <t>https://teambuildconsultancy.co.uk/top-rated-medical-virtual-assistant-services-uk/</t>
        </is>
      </c>
      <c r="C7108" t="n">
        <v>0</v>
      </c>
      <c r="D7108" t="n">
        <v>3</v>
      </c>
      <c r="E7108" t="n">
        <v>0</v>
      </c>
      <c r="F7108" t="n">
        <v>3</v>
      </c>
    </row>
    <row r="7109">
      <c r="A7109" t="inlineStr">
        <is>
          <t>telehealth assistant</t>
        </is>
      </c>
      <c r="B7109" t="inlineStr">
        <is>
          <t>https://teambuildconsultancy.co.uk/top-rated-medical-virtual-assistant-services-uk/</t>
        </is>
      </c>
      <c r="C7109" t="n">
        <v>0</v>
      </c>
      <c r="D7109" t="n">
        <v>3</v>
      </c>
      <c r="E7109" t="n">
        <v>0</v>
      </c>
      <c r="F7109" t="n">
        <v>3</v>
      </c>
    </row>
    <row r="7110">
      <c r="A7110" t="inlineStr">
        <is>
          <t>telehealth assistant</t>
        </is>
      </c>
      <c r="B7110" t="inlineStr">
        <is>
          <t>https://teambuildconsultancy.co.uk/top-rated-medical-virtual-assistant-services-uk/</t>
        </is>
      </c>
      <c r="C7110" t="n">
        <v>0</v>
      </c>
      <c r="D7110" t="n">
        <v>3</v>
      </c>
      <c r="E7110" t="n">
        <v>0</v>
      </c>
      <c r="F7110" t="n">
        <v>3</v>
      </c>
    </row>
    <row r="7111">
      <c r="A7111" t="inlineStr">
        <is>
          <t>telehealth companies uk</t>
        </is>
      </c>
      <c r="B7111" t="inlineStr">
        <is>
          <t>https://teambuildconsultancy.co.uk/top-rated-medical-virtual-assistant-services-uk/</t>
        </is>
      </c>
      <c r="C7111" t="n">
        <v>0</v>
      </c>
      <c r="D7111" t="n">
        <v>2</v>
      </c>
      <c r="E7111" t="n">
        <v>0</v>
      </c>
      <c r="F7111" t="n">
        <v>20.5</v>
      </c>
    </row>
    <row r="7112">
      <c r="A7112" t="inlineStr">
        <is>
          <t>telehealth virtual assistant</t>
        </is>
      </c>
      <c r="B7112" t="inlineStr">
        <is>
          <t>https://teambuildconsultancy.co.uk/hiring-a-medical-virtual-assistant-checklist/</t>
        </is>
      </c>
      <c r="C7112" t="n">
        <v>0</v>
      </c>
      <c r="D7112" t="n">
        <v>1</v>
      </c>
      <c r="E7112" t="n">
        <v>0</v>
      </c>
      <c r="F7112" t="n">
        <v>1</v>
      </c>
    </row>
    <row r="7113">
      <c r="A7113" t="inlineStr">
        <is>
          <t>telehealth virtual assistant</t>
        </is>
      </c>
      <c r="B7113" t="inlineStr">
        <is>
          <t>https://teambuildconsultancy.co.uk/top-rated-medical-virtual-assistant-services-uk/</t>
        </is>
      </c>
      <c r="C7113" t="n">
        <v>0</v>
      </c>
      <c r="D7113" t="n">
        <v>1</v>
      </c>
      <c r="E7113" t="n">
        <v>0</v>
      </c>
      <c r="F7113" t="n">
        <v>1</v>
      </c>
    </row>
    <row r="7114">
      <c r="A7114" t="inlineStr">
        <is>
          <t>telephone personal assistant messaging</t>
        </is>
      </c>
      <c r="B7114" t="inlineStr">
        <is>
          <t>https://teambuildconsultancy.co.uk/how-much-does-a-virtual-assistant-cost/</t>
        </is>
      </c>
      <c r="C7114" t="n">
        <v>0</v>
      </c>
      <c r="D7114" t="n">
        <v>1</v>
      </c>
      <c r="E7114" t="n">
        <v>0</v>
      </c>
      <c r="F7114" t="n">
        <v>2</v>
      </c>
    </row>
    <row r="7115">
      <c r="A7115" t="inlineStr">
        <is>
          <t>telephone personal assistant messaging</t>
        </is>
      </c>
      <c r="B7115" t="inlineStr">
        <is>
          <t>https://teambuildconsultancy.co.uk/virtual-personal-assistant-cost/</t>
        </is>
      </c>
      <c r="C7115" t="n">
        <v>0</v>
      </c>
      <c r="D7115" t="n">
        <v>1</v>
      </c>
      <c r="E7115" t="n">
        <v>0</v>
      </c>
      <c r="F7115" t="n">
        <v>2</v>
      </c>
    </row>
    <row r="7116">
      <c r="A7116" t="inlineStr">
        <is>
          <t>telephone personal assistant messaging london</t>
        </is>
      </c>
      <c r="B7116" t="inlineStr">
        <is>
          <t>https://teambuildconsultancy.co.uk/virtual-personal-assistant-companies/</t>
        </is>
      </c>
      <c r="C7116" t="n">
        <v>0</v>
      </c>
      <c r="D7116" t="n">
        <v>1</v>
      </c>
      <c r="E7116" t="n">
        <v>0</v>
      </c>
      <c r="F7116" t="n">
        <v>29</v>
      </c>
    </row>
    <row r="7117">
      <c r="A7117" t="inlineStr">
        <is>
          <t>telephone personal assistant messaging near me</t>
        </is>
      </c>
      <c r="B7117" t="inlineStr">
        <is>
          <t>https://teambuildconsultancy.co.uk/virtual-personal-assistant-companies/</t>
        </is>
      </c>
      <c r="C7117" t="n">
        <v>0</v>
      </c>
      <c r="D7117" t="n">
        <v>7</v>
      </c>
      <c r="E7117" t="n">
        <v>0</v>
      </c>
      <c r="F7117" t="n">
        <v>33.42857142857143</v>
      </c>
    </row>
    <row r="7118">
      <c r="A7118" t="inlineStr">
        <is>
          <t>telephone virtual assistant</t>
        </is>
      </c>
      <c r="B7118" t="inlineStr">
        <is>
          <t>https://teambuildconsultancy.co.uk/how-much-does-a-virtual-assistant-cost/</t>
        </is>
      </c>
      <c r="C7118" t="n">
        <v>0</v>
      </c>
      <c r="D7118" t="n">
        <v>1</v>
      </c>
      <c r="E7118" t="n">
        <v>0</v>
      </c>
      <c r="F7118" t="n">
        <v>3</v>
      </c>
    </row>
    <row r="7119">
      <c r="A7119" t="inlineStr">
        <is>
          <t>tell me monthly</t>
        </is>
      </c>
      <c r="B7119" t="inlineStr">
        <is>
          <t>https://teambuildconsultancy.co.uk/cost-of-hiring-an-e-commerce-virtual-assistant/</t>
        </is>
      </c>
      <c r="C7119" t="n">
        <v>0</v>
      </c>
      <c r="D7119" t="n">
        <v>1</v>
      </c>
      <c r="E7119" t="n">
        <v>0</v>
      </c>
      <c r="F7119" t="n">
        <v>3</v>
      </c>
    </row>
    <row r="7120">
      <c r="A7120" t="inlineStr">
        <is>
          <t>tell me monthly</t>
        </is>
      </c>
      <c r="B7120" t="inlineStr">
        <is>
          <t>https://teambuildconsultancy.co.uk/how-much-does-a-virtual-assistant-cost/</t>
        </is>
      </c>
      <c r="C7120" t="n">
        <v>0</v>
      </c>
      <c r="D7120" t="n">
        <v>1</v>
      </c>
      <c r="E7120" t="n">
        <v>0</v>
      </c>
      <c r="F7120" t="n">
        <v>2</v>
      </c>
    </row>
    <row r="7121">
      <c r="A7121" t="inlineStr">
        <is>
          <t>tell me more about virtual assistant</t>
        </is>
      </c>
      <c r="B7121" t="inlineStr">
        <is>
          <t>https://teambuildconsultancy.co.uk/how-much-does-a-virtual-assistant-cost/</t>
        </is>
      </c>
      <c r="C7121" t="n">
        <v>0</v>
      </c>
      <c r="D7121" t="n">
        <v>1</v>
      </c>
      <c r="E7121" t="n">
        <v>0</v>
      </c>
      <c r="F7121" t="n">
        <v>5</v>
      </c>
    </row>
    <row r="7122">
      <c r="A7122" t="inlineStr">
        <is>
          <t>the admin</t>
        </is>
      </c>
      <c r="B7122" t="inlineStr">
        <is>
          <t>https://teambuildconsultancy.co.uk/property-management-virtual-assistant-companies/</t>
        </is>
      </c>
      <c r="C7122" t="n">
        <v>0</v>
      </c>
      <c r="D7122" t="n">
        <v>1</v>
      </c>
      <c r="E7122" t="n">
        <v>0</v>
      </c>
      <c r="F7122" t="n">
        <v>5</v>
      </c>
    </row>
    <row r="7123">
      <c r="A7123" t="inlineStr">
        <is>
          <t>the administration hub</t>
        </is>
      </c>
      <c r="B7123" t="inlineStr">
        <is>
          <t>https://teambuildconsultancy.co.uk/hires/virtual-administrative-assistant/</t>
        </is>
      </c>
      <c r="C7123" t="n">
        <v>0</v>
      </c>
      <c r="D7123" t="n">
        <v>1</v>
      </c>
      <c r="E7123" t="n">
        <v>0</v>
      </c>
      <c r="F7123" t="n">
        <v>57</v>
      </c>
    </row>
    <row r="7124">
      <c r="A7124" t="inlineStr">
        <is>
          <t>the best va</t>
        </is>
      </c>
      <c r="B7124" t="inlineStr">
        <is>
          <t>https://teambuildconsultancy.co.uk/best-virtual-assistant-companies/</t>
        </is>
      </c>
      <c r="C7124" t="n">
        <v>0</v>
      </c>
      <c r="D7124" t="n">
        <v>2</v>
      </c>
      <c r="E7124" t="n">
        <v>0</v>
      </c>
      <c r="F7124" t="n">
        <v>2.5</v>
      </c>
    </row>
    <row r="7125">
      <c r="A7125" t="inlineStr">
        <is>
          <t>the best virtual assistant</t>
        </is>
      </c>
      <c r="B7125" t="inlineStr">
        <is>
          <t>https://teambuildconsultancy.co.uk/best-virtual-assistant-companies/</t>
        </is>
      </c>
      <c r="C7125" t="n">
        <v>0</v>
      </c>
      <c r="D7125" t="n">
        <v>1</v>
      </c>
      <c r="E7125" t="n">
        <v>0</v>
      </c>
      <c r="F7125" t="n">
        <v>1</v>
      </c>
    </row>
    <row r="7126">
      <c r="A7126" t="inlineStr">
        <is>
          <t>the best virtual assistant</t>
        </is>
      </c>
      <c r="B7126" t="inlineStr">
        <is>
          <t>https://teambuildconsultancy.co.uk/virtual-personal-assistant-companies/</t>
        </is>
      </c>
      <c r="C7126" t="n">
        <v>0</v>
      </c>
      <c r="D7126" t="n">
        <v>3</v>
      </c>
      <c r="E7126" t="n">
        <v>0</v>
      </c>
      <c r="F7126" t="n">
        <v>1</v>
      </c>
    </row>
    <row r="7127">
      <c r="A7127" t="inlineStr">
        <is>
          <t>the doers way pricing</t>
        </is>
      </c>
      <c r="B7127" t="inlineStr">
        <is>
          <t>https://teambuildconsultancy.co.uk/cost-of-a-virtual-executive-assistant/</t>
        </is>
      </c>
      <c r="C7127" t="n">
        <v>0</v>
      </c>
      <c r="D7127" t="n">
        <v>1</v>
      </c>
      <c r="E7127" t="n">
        <v>0</v>
      </c>
      <c r="F7127" t="n">
        <v>6</v>
      </c>
    </row>
    <row r="7128">
      <c r="A7128" t="inlineStr">
        <is>
          <t>the doers way pricing</t>
        </is>
      </c>
      <c r="B7128" t="inlineStr">
        <is>
          <t>https://teambuildconsultancy.co.uk/cost-of-hiring-an-e-commerce-virtual-assistant/</t>
        </is>
      </c>
      <c r="C7128" t="n">
        <v>0</v>
      </c>
      <c r="D7128" t="n">
        <v>1</v>
      </c>
      <c r="E7128" t="n">
        <v>0</v>
      </c>
      <c r="F7128" t="n">
        <v>6</v>
      </c>
    </row>
    <row r="7129">
      <c r="A7129" t="inlineStr">
        <is>
          <t>the doers way pricing</t>
        </is>
      </c>
      <c r="B7129" t="inlineStr">
        <is>
          <t>https://teambuildconsultancy.co.uk/virtual-personal-assistant-cost/</t>
        </is>
      </c>
      <c r="C7129" t="n">
        <v>0</v>
      </c>
      <c r="D7129" t="n">
        <v>1</v>
      </c>
      <c r="E7129" t="n">
        <v>0</v>
      </c>
      <c r="F7129" t="n">
        <v>6</v>
      </c>
    </row>
    <row r="7130">
      <c r="A7130" t="inlineStr">
        <is>
          <t>the doers way virtual assistant</t>
        </is>
      </c>
      <c r="B7130" t="inlineStr">
        <is>
          <t>https://teambuildconsultancy.co.uk/how-much-does-a-virtual-assistant-cost/</t>
        </is>
      </c>
      <c r="C7130" t="n">
        <v>0</v>
      </c>
      <c r="D7130" t="n">
        <v>1</v>
      </c>
      <c r="E7130" t="n">
        <v>0</v>
      </c>
      <c r="F7130" t="n">
        <v>6</v>
      </c>
    </row>
    <row r="7131">
      <c r="A7131" t="inlineStr">
        <is>
          <t>the hartford small virtual assistants insurance coverage</t>
        </is>
      </c>
      <c r="B7131" t="inlineStr">
        <is>
          <t>https://teambuildconsultancy.co.uk/cost-of-hiring-an-e-commerce-virtual-assistant/</t>
        </is>
      </c>
      <c r="C7131" t="n">
        <v>0</v>
      </c>
      <c r="D7131" t="n">
        <v>1</v>
      </c>
      <c r="E7131" t="n">
        <v>0</v>
      </c>
      <c r="F7131" t="n">
        <v>2</v>
      </c>
    </row>
    <row r="7132">
      <c r="A7132" t="inlineStr">
        <is>
          <t>the second one</t>
        </is>
      </c>
      <c r="B7132" t="inlineStr">
        <is>
          <t>https://teambuildconsultancy.co.uk/how-much-does-a-virtual-assistant-cost/</t>
        </is>
      </c>
      <c r="C7132" t="n">
        <v>0</v>
      </c>
      <c r="D7132" t="n">
        <v>1</v>
      </c>
      <c r="E7132" t="n">
        <v>0</v>
      </c>
      <c r="F7132" t="n">
        <v>3</v>
      </c>
    </row>
    <row r="7133">
      <c r="A7133" t="inlineStr">
        <is>
          <t>the start and grow co reviews</t>
        </is>
      </c>
      <c r="B7133" t="inlineStr">
        <is>
          <t>https://teambuildconsultancy.co.uk/cost-of-hiring-an-e-commerce-virtual-assistant/</t>
        </is>
      </c>
      <c r="C7133" t="n">
        <v>0</v>
      </c>
      <c r="D7133" t="n">
        <v>1</v>
      </c>
      <c r="E7133" t="n">
        <v>0</v>
      </c>
      <c r="F7133" t="n">
        <v>3</v>
      </c>
    </row>
    <row r="7134">
      <c r="A7134" t="inlineStr">
        <is>
          <t>the start and grow co reviews</t>
        </is>
      </c>
      <c r="B7134" t="inlineStr">
        <is>
          <t>https://teambuildconsultancy.co.uk/how-much-does-a-virtual-assistant-cost/</t>
        </is>
      </c>
      <c r="C7134" t="n">
        <v>0</v>
      </c>
      <c r="D7134" t="n">
        <v>1</v>
      </c>
      <c r="E7134" t="n">
        <v>0</v>
      </c>
      <c r="F7134" t="n">
        <v>5</v>
      </c>
    </row>
    <row r="7135">
      <c r="A7135" t="inlineStr">
        <is>
          <t>the va hub</t>
        </is>
      </c>
      <c r="B7135" t="inlineStr">
        <is>
          <t>https://teambuildconsultancy.co.uk/cost-of-hiring-an-e-commerce-virtual-assistant/</t>
        </is>
      </c>
      <c r="C7135" t="n">
        <v>0</v>
      </c>
      <c r="D7135" t="n">
        <v>1</v>
      </c>
      <c r="E7135" t="n">
        <v>0</v>
      </c>
      <c r="F7135" t="n">
        <v>3</v>
      </c>
    </row>
    <row r="7136">
      <c r="A7136" t="inlineStr">
        <is>
          <t>the va hub</t>
        </is>
      </c>
      <c r="B7136" t="inlineStr">
        <is>
          <t>https://teambuildconsultancy.co.uk/virtual-personal-assistant-cost/</t>
        </is>
      </c>
      <c r="C7136" t="n">
        <v>0</v>
      </c>
      <c r="D7136" t="n">
        <v>1</v>
      </c>
      <c r="E7136" t="n">
        <v>0</v>
      </c>
      <c r="F7136" t="n">
        <v>3</v>
      </c>
    </row>
    <row r="7137">
      <c r="A7137" t="inlineStr">
        <is>
          <t>the vea</t>
        </is>
      </c>
      <c r="B7137" t="inlineStr">
        <is>
          <t>https://teambuildconsultancy.co.uk/what-is-a-virtual-executive-assistant/</t>
        </is>
      </c>
      <c r="C7137" t="n">
        <v>0</v>
      </c>
      <c r="D7137" t="n">
        <v>1</v>
      </c>
      <c r="E7137" t="n">
        <v>0</v>
      </c>
      <c r="F7137" t="n">
        <v>1</v>
      </c>
    </row>
    <row r="7138">
      <c r="A7138" t="inlineStr">
        <is>
          <t>the virtual assistant</t>
        </is>
      </c>
      <c r="B7138" t="inlineStr">
        <is>
          <t>https://teambuildconsultancy.co.uk/virtual-personal-assistant-cost/</t>
        </is>
      </c>
      <c r="C7138" t="n">
        <v>0</v>
      </c>
      <c r="D7138" t="n">
        <v>1</v>
      </c>
      <c r="E7138" t="n">
        <v>0</v>
      </c>
      <c r="F7138" t="n">
        <v>3</v>
      </c>
    </row>
    <row r="7139">
      <c r="A7139" t="inlineStr">
        <is>
          <t>the virtual assistant agency</t>
        </is>
      </c>
      <c r="B7139" t="inlineStr">
        <is>
          <t>https://teambuildconsultancy.co.uk/best-virtual-assistant-companies/</t>
        </is>
      </c>
      <c r="C7139" t="n">
        <v>0</v>
      </c>
      <c r="D7139" t="n">
        <v>59</v>
      </c>
      <c r="E7139" t="n">
        <v>0</v>
      </c>
      <c r="F7139" t="n">
        <v>33.71186440677966</v>
      </c>
    </row>
    <row r="7140">
      <c r="A7140" t="inlineStr">
        <is>
          <t>the virtual assistant agency</t>
        </is>
      </c>
      <c r="B7140" t="inlineStr">
        <is>
          <t>https://teambuildconsultancy.co.uk/virtual-personal-assistant-companies/</t>
        </is>
      </c>
      <c r="C7140" t="n">
        <v>0</v>
      </c>
      <c r="D7140" t="n">
        <v>13</v>
      </c>
      <c r="E7140" t="n">
        <v>0</v>
      </c>
      <c r="F7140" t="n">
        <v>35</v>
      </c>
    </row>
    <row r="7141">
      <c r="A7141" t="inlineStr">
        <is>
          <t>the virtual assistant agency london</t>
        </is>
      </c>
      <c r="B7141" t="inlineStr">
        <is>
          <t>https://teambuildconsultancy.co.uk/best-virtual-assistant-companies/</t>
        </is>
      </c>
      <c r="C7141" t="n">
        <v>0</v>
      </c>
      <c r="D7141" t="n">
        <v>46</v>
      </c>
      <c r="E7141" t="n">
        <v>0</v>
      </c>
      <c r="F7141" t="n">
        <v>21.32608695652174</v>
      </c>
    </row>
    <row r="7142">
      <c r="A7142" t="inlineStr">
        <is>
          <t>the virtual assistant agency near me</t>
        </is>
      </c>
      <c r="B7142" t="inlineStr">
        <is>
          <t>https://teambuildconsultancy.co.uk/best-virtual-assistant-companies/</t>
        </is>
      </c>
      <c r="C7142" t="n">
        <v>0</v>
      </c>
      <c r="D7142" t="n">
        <v>27</v>
      </c>
      <c r="E7142" t="n">
        <v>0</v>
      </c>
      <c r="F7142" t="n">
        <v>36.74074074074074</v>
      </c>
    </row>
    <row r="7143">
      <c r="A7143" t="inlineStr">
        <is>
          <t>the virtual assistant company</t>
        </is>
      </c>
      <c r="B7143" t="inlineStr">
        <is>
          <t>https://teambuildconsultancy.co.uk/best-virtual-assistant-companies/</t>
        </is>
      </c>
      <c r="C7143" t="n">
        <v>0</v>
      </c>
      <c r="D7143" t="n">
        <v>1</v>
      </c>
      <c r="E7143" t="n">
        <v>0</v>
      </c>
      <c r="F7143" t="n">
        <v>18</v>
      </c>
    </row>
    <row r="7144">
      <c r="A7144" t="inlineStr">
        <is>
          <t>the virtual pa near me</t>
        </is>
      </c>
      <c r="B7144" t="inlineStr">
        <is>
          <t>https://teambuildconsultancy.co.uk/virtual-personal-assistant-companies/</t>
        </is>
      </c>
      <c r="C7144" t="n">
        <v>0</v>
      </c>
      <c r="D7144" t="n">
        <v>7</v>
      </c>
      <c r="E7144" t="n">
        <v>0</v>
      </c>
      <c r="F7144" t="n">
        <v>42.71428571428572</v>
      </c>
    </row>
    <row r="7145">
      <c r="A7145" t="inlineStr">
        <is>
          <t>the virtual savvy reviews</t>
        </is>
      </c>
      <c r="B7145" t="inlineStr">
        <is>
          <t>https://teambuildconsultancy.co.uk/cost-of-hiring-an-e-commerce-virtual-assistant/</t>
        </is>
      </c>
      <c r="C7145" t="n">
        <v>0</v>
      </c>
      <c r="D7145" t="n">
        <v>1</v>
      </c>
      <c r="E7145" t="n">
        <v>0</v>
      </c>
      <c r="F7145" t="n">
        <v>5</v>
      </c>
    </row>
    <row r="7146">
      <c r="A7146" t="inlineStr">
        <is>
          <t>thing to do before hiring a medical virtual assistant</t>
        </is>
      </c>
      <c r="B7146" t="inlineStr">
        <is>
          <t>https://teambuildconsultancy.co.uk/hiring-a-medical-virtual-assistant-checklist/</t>
        </is>
      </c>
      <c r="C7146" t="n">
        <v>0</v>
      </c>
      <c r="D7146" t="n">
        <v>4</v>
      </c>
      <c r="E7146" t="n">
        <v>0</v>
      </c>
      <c r="F7146" t="n">
        <v>22.75</v>
      </c>
    </row>
    <row r="7147">
      <c r="A7147" t="inlineStr">
        <is>
          <t>time etc</t>
        </is>
      </c>
      <c r="B7147" t="inlineStr">
        <is>
          <t>https://teambuildconsultancy.co.uk/cost-of-hiring-an-e-commerce-virtual-assistant/</t>
        </is>
      </c>
      <c r="C7147" t="n">
        <v>0</v>
      </c>
      <c r="D7147" t="n">
        <v>1</v>
      </c>
      <c r="E7147" t="n">
        <v>0</v>
      </c>
      <c r="F7147" t="n">
        <v>4</v>
      </c>
    </row>
    <row r="7148">
      <c r="A7148" t="inlineStr">
        <is>
          <t>time etc v virtalent</t>
        </is>
      </c>
      <c r="B7148" t="inlineStr">
        <is>
          <t>https://teambuildconsultancy.co.uk/best-virtual-assistant-companies/</t>
        </is>
      </c>
      <c r="C7148" t="n">
        <v>0</v>
      </c>
      <c r="D7148" t="n">
        <v>2</v>
      </c>
      <c r="E7148" t="n">
        <v>0</v>
      </c>
      <c r="F7148" t="n">
        <v>7</v>
      </c>
    </row>
    <row r="7149">
      <c r="A7149" t="inlineStr">
        <is>
          <t>time etc virtual assistant</t>
        </is>
      </c>
      <c r="B7149" t="inlineStr">
        <is>
          <t>https://teambuildconsultancy.co.uk/how-much-does-a-virtual-assistant-cost/</t>
        </is>
      </c>
      <c r="C7149" t="n">
        <v>0</v>
      </c>
      <c r="D7149" t="n">
        <v>2</v>
      </c>
      <c r="E7149" t="n">
        <v>0</v>
      </c>
      <c r="F7149" t="n">
        <v>5</v>
      </c>
    </row>
    <row r="7150">
      <c r="A7150" t="inlineStr">
        <is>
          <t>time etc virtual assistant jobs official</t>
        </is>
      </c>
      <c r="B7150" t="inlineStr">
        <is>
          <t>https://teambuildconsultancy.co.uk/how-much-does-a-virtual-assistant-cost/</t>
        </is>
      </c>
      <c r="C7150" t="n">
        <v>0</v>
      </c>
      <c r="D7150" t="n">
        <v>1</v>
      </c>
      <c r="E7150" t="n">
        <v>0</v>
      </c>
      <c r="F7150" t="n">
        <v>6</v>
      </c>
    </row>
    <row r="7151">
      <c r="A7151" t="inlineStr">
        <is>
          <t>time etc virtual assistant pricing 2025</t>
        </is>
      </c>
      <c r="B7151" t="inlineStr">
        <is>
          <t>https://teambuildconsultancy.co.uk/how-much-does-a-virtual-assistant-cost/</t>
        </is>
      </c>
      <c r="C7151" t="n">
        <v>0</v>
      </c>
      <c r="D7151" t="n">
        <v>1</v>
      </c>
      <c r="E7151" t="n">
        <v>0</v>
      </c>
      <c r="F7151" t="n">
        <v>2</v>
      </c>
    </row>
    <row r="7152">
      <c r="A7152" t="inlineStr">
        <is>
          <t>time etc virtual assistant service</t>
        </is>
      </c>
      <c r="B7152" t="inlineStr">
        <is>
          <t>https://teambuildconsultancy.co.uk/how-much-does-a-virtual-assistant-cost/</t>
        </is>
      </c>
      <c r="C7152" t="n">
        <v>0</v>
      </c>
      <c r="D7152" t="n">
        <v>1</v>
      </c>
      <c r="E7152" t="n">
        <v>0</v>
      </c>
      <c r="F7152" t="n">
        <v>9</v>
      </c>
    </row>
    <row r="7153">
      <c r="A7153" t="inlineStr">
        <is>
          <t>timeback virtual assistant</t>
        </is>
      </c>
      <c r="B7153" t="inlineStr">
        <is>
          <t>https://teambuildconsultancy.co.uk/how-much-does-a-virtual-assistant-cost/</t>
        </is>
      </c>
      <c r="C7153" t="n">
        <v>0</v>
      </c>
      <c r="D7153" t="n">
        <v>2</v>
      </c>
      <c r="E7153" t="n">
        <v>0</v>
      </c>
      <c r="F7153" t="n">
        <v>5</v>
      </c>
    </row>
    <row r="7154">
      <c r="A7154" t="inlineStr">
        <is>
          <t>timeetc v virtalent</t>
        </is>
      </c>
      <c r="B7154" t="inlineStr">
        <is>
          <t>https://teambuildconsultancy.co.uk/best-virtual-assistant-companies/</t>
        </is>
      </c>
      <c r="C7154" t="n">
        <v>0</v>
      </c>
      <c r="D7154" t="n">
        <v>12</v>
      </c>
      <c r="E7154" t="n">
        <v>0</v>
      </c>
      <c r="F7154" t="n">
        <v>9.583333333333334</v>
      </c>
    </row>
    <row r="7155">
      <c r="A7155" t="inlineStr">
        <is>
          <t>timeetc v virtalent</t>
        </is>
      </c>
      <c r="B7155" t="inlineStr">
        <is>
          <t>https://teambuildconsultancy.co.uk/virtual-personal-assistant-companies/</t>
        </is>
      </c>
      <c r="C7155" t="n">
        <v>0</v>
      </c>
      <c r="D7155" t="n">
        <v>3</v>
      </c>
      <c r="E7155" t="n">
        <v>0</v>
      </c>
      <c r="F7155" t="n">
        <v>7</v>
      </c>
    </row>
    <row r="7156">
      <c r="A7156" t="inlineStr">
        <is>
          <t>timely virtual assistant services</t>
        </is>
      </c>
      <c r="B7156" t="inlineStr">
        <is>
          <t>https://teambuildconsultancy.co.uk/virtual-personal-assistant-cost/</t>
        </is>
      </c>
      <c r="C7156" t="n">
        <v>0</v>
      </c>
      <c r="D7156" t="n">
        <v>1</v>
      </c>
      <c r="E7156" t="n">
        <v>0</v>
      </c>
      <c r="F7156" t="n">
        <v>3</v>
      </c>
    </row>
    <row r="7157">
      <c r="A7157" t="inlineStr">
        <is>
          <t>top 10 property management companies uk</t>
        </is>
      </c>
      <c r="B7157" t="inlineStr">
        <is>
          <t>https://teambuildconsultancy.co.uk/property-management-virtual-assistant-companies/</t>
        </is>
      </c>
      <c r="C7157" t="n">
        <v>0</v>
      </c>
      <c r="D7157" t="n">
        <v>1</v>
      </c>
      <c r="E7157" t="n">
        <v>0</v>
      </c>
      <c r="F7157" t="n">
        <v>21</v>
      </c>
    </row>
    <row r="7158">
      <c r="A7158" t="inlineStr">
        <is>
          <t>top 10 virtual assistant companies</t>
        </is>
      </c>
      <c r="B7158" t="inlineStr">
        <is>
          <t>https://teambuildconsultancy.co.uk/best-virtual-assistant-companies/</t>
        </is>
      </c>
      <c r="C7158" t="n">
        <v>0</v>
      </c>
      <c r="D7158" t="n">
        <v>13</v>
      </c>
      <c r="E7158" t="n">
        <v>0</v>
      </c>
      <c r="F7158" t="n">
        <v>1.461538461538462</v>
      </c>
    </row>
    <row r="7159">
      <c r="A7159" t="inlineStr">
        <is>
          <t>top 10 virtual assistant companies</t>
        </is>
      </c>
      <c r="B7159" t="inlineStr">
        <is>
          <t>https://teambuildconsultancy.co.uk/virtual-personal-assistant-companies/</t>
        </is>
      </c>
      <c r="C7159" t="n">
        <v>0</v>
      </c>
      <c r="D7159" t="n">
        <v>37</v>
      </c>
      <c r="E7159" t="n">
        <v>0</v>
      </c>
      <c r="F7159" t="n">
        <v>4.432432432432432</v>
      </c>
    </row>
    <row r="7160">
      <c r="A7160" t="inlineStr">
        <is>
          <t>top 10 virtual assistant companies</t>
        </is>
      </c>
      <c r="B7160" t="inlineStr">
        <is>
          <t>https://teambuildconsultancy.co.uk/virtual-personal-assistant-companies/</t>
        </is>
      </c>
      <c r="C7160" t="n">
        <v>0</v>
      </c>
      <c r="D7160" t="n">
        <v>17</v>
      </c>
      <c r="E7160" t="n">
        <v>0</v>
      </c>
      <c r="F7160" t="n">
        <v>4.941176470588236</v>
      </c>
    </row>
    <row r="7161">
      <c r="A7161" t="inlineStr">
        <is>
          <t>top 10 virtual assistant companies</t>
        </is>
      </c>
      <c r="B7161" t="inlineStr">
        <is>
          <t>https://teambuildconsultancy.co.uk/virtual-personal-assistant-companies/</t>
        </is>
      </c>
      <c r="C7161" t="n">
        <v>0</v>
      </c>
      <c r="D7161" t="n">
        <v>17</v>
      </c>
      <c r="E7161" t="n">
        <v>0</v>
      </c>
      <c r="F7161" t="n">
        <v>4.941176470588236</v>
      </c>
    </row>
    <row r="7162">
      <c r="A7162" t="inlineStr">
        <is>
          <t>top 10 virtual assistant companies</t>
        </is>
      </c>
      <c r="B7162" t="inlineStr">
        <is>
          <t>https://teambuildconsultancy.co.uk/virtual-personal-assistant-companies/</t>
        </is>
      </c>
      <c r="C7162" t="n">
        <v>0</v>
      </c>
      <c r="D7162" t="n">
        <v>1</v>
      </c>
      <c r="E7162" t="n">
        <v>0</v>
      </c>
      <c r="F7162" t="n">
        <v>1</v>
      </c>
    </row>
    <row r="7163">
      <c r="A7163" t="inlineStr">
        <is>
          <t>top 10 virtual assistant companies</t>
        </is>
      </c>
      <c r="B7163" t="inlineStr">
        <is>
          <t>https://teambuildconsultancy.co.uk/virtual-personal-assistant-companies/</t>
        </is>
      </c>
      <c r="C7163" t="n">
        <v>0</v>
      </c>
      <c r="D7163" t="n">
        <v>17</v>
      </c>
      <c r="E7163" t="n">
        <v>0</v>
      </c>
      <c r="F7163" t="n">
        <v>4.941176470588236</v>
      </c>
    </row>
    <row r="7164">
      <c r="A7164" t="inlineStr">
        <is>
          <t>top 10 virtual assistant skills</t>
        </is>
      </c>
      <c r="B7164" t="inlineStr">
        <is>
          <t>https://teambuildconsultancy.co.uk/executive-virtual-assistant-skills/</t>
        </is>
      </c>
      <c r="C7164" t="n">
        <v>0</v>
      </c>
      <c r="D7164" t="n">
        <v>2</v>
      </c>
      <c r="E7164" t="n">
        <v>0</v>
      </c>
      <c r="F7164" t="n">
        <v>41</v>
      </c>
    </row>
    <row r="7165">
      <c r="A7165" t="inlineStr">
        <is>
          <t>top 100</t>
        </is>
      </c>
      <c r="B7165" t="inlineStr">
        <is>
          <t>https://teambuildconsultancy.co.uk/property-management-virtual-assistant-companies/</t>
        </is>
      </c>
      <c r="C7165" t="n">
        <v>0</v>
      </c>
      <c r="D7165" t="n">
        <v>1</v>
      </c>
      <c r="E7165" t="n">
        <v>0</v>
      </c>
      <c r="F7165" t="n">
        <v>7</v>
      </c>
    </row>
    <row r="7166">
      <c r="A7166" t="inlineStr">
        <is>
          <t>top accountancy services for uk digital agencies</t>
        </is>
      </c>
      <c r="B7166" t="inlineStr">
        <is>
          <t>https://teambuildconsultancy.co.uk/virtual-accounting-companies/</t>
        </is>
      </c>
      <c r="C7166" t="n">
        <v>0</v>
      </c>
      <c r="D7166" t="n">
        <v>10</v>
      </c>
      <c r="E7166" t="n">
        <v>0</v>
      </c>
      <c r="F7166" t="n">
        <v>7</v>
      </c>
    </row>
    <row r="7167">
      <c r="A7167" t="inlineStr">
        <is>
          <t>top assistant</t>
        </is>
      </c>
      <c r="B7167" t="inlineStr">
        <is>
          <t>https://teambuildconsultancy.co.uk/virtual-personal-assistant-companies/</t>
        </is>
      </c>
      <c r="C7167" t="n">
        <v>0</v>
      </c>
      <c r="D7167" t="n">
        <v>3</v>
      </c>
      <c r="E7167" t="n">
        <v>0</v>
      </c>
      <c r="F7167" t="n">
        <v>10.66666666666667</v>
      </c>
    </row>
    <row r="7168">
      <c r="A7168" t="inlineStr">
        <is>
          <t>top bilingual virtual assistant services compared?</t>
        </is>
      </c>
      <c r="B7168" t="inlineStr">
        <is>
          <t>https://teambuildconsultancy.co.uk/virtual-personal-assistant-companies/</t>
        </is>
      </c>
      <c r="C7168" t="n">
        <v>0</v>
      </c>
      <c r="D7168" t="n">
        <v>1</v>
      </c>
      <c r="E7168" t="n">
        <v>0</v>
      </c>
      <c r="F7168" t="n">
        <v>2</v>
      </c>
    </row>
    <row r="7169">
      <c r="A7169" t="inlineStr">
        <is>
          <t>top bookkeeping businesses</t>
        </is>
      </c>
      <c r="B7169" t="inlineStr">
        <is>
          <t>https://teambuildconsultancy.co.uk/bookkeeping-outsourcing-companies-services/</t>
        </is>
      </c>
      <c r="C7169" t="n">
        <v>0</v>
      </c>
      <c r="D7169" t="n">
        <v>9</v>
      </c>
      <c r="E7169" t="n">
        <v>0</v>
      </c>
      <c r="F7169" t="n">
        <v>3.666666666666667</v>
      </c>
    </row>
    <row r="7170">
      <c r="A7170" t="inlineStr">
        <is>
          <t>top bookkeeping companies</t>
        </is>
      </c>
      <c r="B7170" t="inlineStr">
        <is>
          <t>https://teambuildconsultancy.co.uk/bookkeeping-outsourcing-companies-services/</t>
        </is>
      </c>
      <c r="C7170" t="n">
        <v>0</v>
      </c>
      <c r="D7170" t="n">
        <v>1</v>
      </c>
      <c r="E7170" t="n">
        <v>0</v>
      </c>
      <c r="F7170" t="n">
        <v>2</v>
      </c>
    </row>
    <row r="7171">
      <c r="A7171" t="inlineStr">
        <is>
          <t>top bookkeeping outsourcing companies</t>
        </is>
      </c>
      <c r="B7171" t="inlineStr">
        <is>
          <t>https://teambuildconsultancy.co.uk/bookkeeping-outsourcing-companies-services/</t>
        </is>
      </c>
      <c r="C7171" t="n">
        <v>0</v>
      </c>
      <c r="D7171" t="n">
        <v>3</v>
      </c>
      <c r="E7171" t="n">
        <v>0</v>
      </c>
      <c r="F7171" t="n">
        <v>1.333333333333333</v>
      </c>
    </row>
    <row r="7172">
      <c r="A7172" t="inlineStr">
        <is>
          <t>top bookkeeping service</t>
        </is>
      </c>
      <c r="B7172" t="inlineStr">
        <is>
          <t>https://teambuildconsultancy.co.uk/bookkeeping-outsourcing-companies-services/</t>
        </is>
      </c>
      <c r="C7172" t="n">
        <v>0</v>
      </c>
      <c r="D7172" t="n">
        <v>24</v>
      </c>
      <c r="E7172" t="n">
        <v>0</v>
      </c>
      <c r="F7172" t="n">
        <v>27</v>
      </c>
    </row>
    <row r="7173">
      <c r="A7173" t="inlineStr">
        <is>
          <t>top bookkeeping services</t>
        </is>
      </c>
      <c r="B7173" t="inlineStr">
        <is>
          <t>https://teambuildconsultancy.co.uk/bookkeeping-outsourcing-companies-services/</t>
        </is>
      </c>
      <c r="C7173" t="n">
        <v>0</v>
      </c>
      <c r="D7173" t="n">
        <v>2</v>
      </c>
      <c r="E7173" t="n">
        <v>0</v>
      </c>
      <c r="F7173" t="n">
        <v>10.5</v>
      </c>
    </row>
    <row r="7174">
      <c r="A7174" t="inlineStr">
        <is>
          <t>top bookkeeping services in uk</t>
        </is>
      </c>
      <c r="B7174" t="inlineStr">
        <is>
          <t>https://teambuildconsultancy.co.uk/bookkeeping-outsourcing-companies-services/</t>
        </is>
      </c>
      <c r="C7174" t="n">
        <v>0</v>
      </c>
      <c r="D7174" t="n">
        <v>1</v>
      </c>
      <c r="E7174" t="n">
        <v>0</v>
      </c>
      <c r="F7174" t="n">
        <v>1</v>
      </c>
    </row>
    <row r="7175">
      <c r="A7175" t="inlineStr">
        <is>
          <t>top client success specialists onboarding virtual assistants</t>
        </is>
      </c>
      <c r="B7175" t="inlineStr">
        <is>
          <t>https://teambuildconsultancy.co.uk/how-much-does-a-virtual-assistant-cost/</t>
        </is>
      </c>
      <c r="C7175" t="n">
        <v>0</v>
      </c>
      <c r="D7175" t="n">
        <v>1</v>
      </c>
      <c r="E7175" t="n">
        <v>0</v>
      </c>
      <c r="F7175" t="n">
        <v>8</v>
      </c>
    </row>
    <row r="7176">
      <c r="A7176" t="inlineStr">
        <is>
          <t>top companies for outsourcing medical admin tasks?</t>
        </is>
      </c>
      <c r="B7176" t="inlineStr">
        <is>
          <t>https://teambuildconsultancy.co.uk/top-rated-medical-virtual-assistant-services-uk/</t>
        </is>
      </c>
      <c r="C7176" t="n">
        <v>0</v>
      </c>
      <c r="D7176" t="n">
        <v>1</v>
      </c>
      <c r="E7176" t="n">
        <v>0</v>
      </c>
      <c r="F7176" t="n">
        <v>1</v>
      </c>
    </row>
    <row r="7177">
      <c r="A7177" t="inlineStr">
        <is>
          <t>top executive assistant virtual services</t>
        </is>
      </c>
      <c r="B7177" t="inlineStr">
        <is>
          <t>https://teambuildconsultancy.co.uk/virtual-personal-assistant-companies/</t>
        </is>
      </c>
      <c r="C7177" t="n">
        <v>0</v>
      </c>
      <c r="D7177" t="n">
        <v>3</v>
      </c>
      <c r="E7177" t="n">
        <v>0</v>
      </c>
      <c r="F7177" t="n">
        <v>1.666666666666667</v>
      </c>
    </row>
    <row r="7178">
      <c r="A7178" t="inlineStr">
        <is>
          <t>top logistics software companies in uk</t>
        </is>
      </c>
      <c r="B7178" t="inlineStr">
        <is>
          <t>https://teambuildconsultancy.co.uk/best-logistics-virtual-assistant-software-for-small-businesses/</t>
        </is>
      </c>
      <c r="C7178" t="n">
        <v>0</v>
      </c>
      <c r="D7178" t="n">
        <v>1</v>
      </c>
      <c r="E7178" t="n">
        <v>0</v>
      </c>
      <c r="F7178" t="n">
        <v>38</v>
      </c>
    </row>
    <row r="7179">
      <c r="A7179" t="inlineStr">
        <is>
          <t>top logistics solutions for small businesses</t>
        </is>
      </c>
      <c r="B7179" t="inlineStr">
        <is>
          <t>https://teambuildconsultancy.co.uk/best-logistics-virtual-assistant-software-for-small-businesses/</t>
        </is>
      </c>
      <c r="C7179" t="n">
        <v>0</v>
      </c>
      <c r="D7179" t="n">
        <v>3</v>
      </c>
      <c r="E7179" t="n">
        <v>0</v>
      </c>
      <c r="F7179" t="n">
        <v>3.333333333333333</v>
      </c>
    </row>
    <row r="7180">
      <c r="A7180" t="inlineStr">
        <is>
          <t>top personal assistant</t>
        </is>
      </c>
      <c r="B7180" t="inlineStr">
        <is>
          <t>https://teambuildconsultancy.co.uk/virtual-personal-assistant-companies/</t>
        </is>
      </c>
      <c r="C7180" t="n">
        <v>0</v>
      </c>
      <c r="D7180" t="n">
        <v>1</v>
      </c>
      <c r="E7180" t="n">
        <v>0</v>
      </c>
      <c r="F7180" t="n">
        <v>11</v>
      </c>
    </row>
    <row r="7181">
      <c r="A7181" t="inlineStr">
        <is>
          <t>top php developers</t>
        </is>
      </c>
      <c r="B7181" t="inlineStr">
        <is>
          <t>https://teambuildconsultancy.co.uk/best-places-to-hire-php-developers/</t>
        </is>
      </c>
      <c r="C7181" t="n">
        <v>0</v>
      </c>
      <c r="D7181" t="n">
        <v>4</v>
      </c>
      <c r="E7181" t="n">
        <v>0</v>
      </c>
      <c r="F7181" t="n">
        <v>27</v>
      </c>
    </row>
    <row r="7182">
      <c r="A7182" t="inlineStr">
        <is>
          <t>top php developers</t>
        </is>
      </c>
      <c r="B7182" t="inlineStr">
        <is>
          <t>https://teambuildconsultancy.co.uk/hires/dedicated-php-developer/</t>
        </is>
      </c>
      <c r="C7182" t="n">
        <v>0</v>
      </c>
      <c r="D7182" t="n">
        <v>1</v>
      </c>
      <c r="E7182" t="n">
        <v>0</v>
      </c>
      <c r="F7182" t="n">
        <v>74</v>
      </c>
    </row>
    <row r="7183">
      <c r="A7183" t="inlineStr">
        <is>
          <t>top property management assistant</t>
        </is>
      </c>
      <c r="B7183" t="inlineStr">
        <is>
          <t>https://teambuildconsultancy.co.uk/property-management-virtual-assistant-companies/</t>
        </is>
      </c>
      <c r="C7183" t="n">
        <v>0</v>
      </c>
      <c r="D7183" t="n">
        <v>1</v>
      </c>
      <c r="E7183" t="n">
        <v>0</v>
      </c>
      <c r="F7183" t="n">
        <v>26</v>
      </c>
    </row>
    <row r="7184">
      <c r="A7184" t="inlineStr">
        <is>
          <t>top python developers</t>
        </is>
      </c>
      <c r="B7184" t="inlineStr">
        <is>
          <t>https://teambuildconsultancy.co.uk/best-places-sites-to-hire-python-developers/</t>
        </is>
      </c>
      <c r="C7184" t="n">
        <v>0</v>
      </c>
      <c r="D7184" t="n">
        <v>2</v>
      </c>
      <c r="E7184" t="n">
        <v>0</v>
      </c>
      <c r="F7184" t="n">
        <v>25.5</v>
      </c>
    </row>
    <row r="7185">
      <c r="A7185" t="inlineStr">
        <is>
          <t>top python developers for hire</t>
        </is>
      </c>
      <c r="B7185" t="inlineStr">
        <is>
          <t>https://teambuildconsultancy.co.uk/best-places-sites-to-hire-python-developers/</t>
        </is>
      </c>
      <c r="C7185" t="n">
        <v>0</v>
      </c>
      <c r="D7185" t="n">
        <v>22</v>
      </c>
      <c r="E7185" t="n">
        <v>0</v>
      </c>
      <c r="F7185" t="n">
        <v>25.40909090909091</v>
      </c>
    </row>
    <row r="7186">
      <c r="A7186" t="inlineStr">
        <is>
          <t>top rated bilingual virtual assistant services</t>
        </is>
      </c>
      <c r="B7186" t="inlineStr">
        <is>
          <t>https://teambuildconsultancy.co.uk/cost-of-hiring-an-e-commerce-virtual-assistant/</t>
        </is>
      </c>
      <c r="C7186" t="n">
        <v>0</v>
      </c>
      <c r="D7186" t="n">
        <v>3</v>
      </c>
      <c r="E7186" t="n">
        <v>0</v>
      </c>
      <c r="F7186" t="n">
        <v>2.333333333333333</v>
      </c>
    </row>
    <row r="7187">
      <c r="A7187" t="inlineStr">
        <is>
          <t>top rated insurance providers for small virtual assistant companies</t>
        </is>
      </c>
      <c r="B7187" t="inlineStr">
        <is>
          <t>https://teambuildconsultancy.co.uk/cost-of-hiring-an-e-commerce-virtual-assistant/</t>
        </is>
      </c>
      <c r="C7187" t="n">
        <v>0</v>
      </c>
      <c r="D7187" t="n">
        <v>1</v>
      </c>
      <c r="E7187" t="n">
        <v>0</v>
      </c>
      <c r="F7187" t="n">
        <v>2</v>
      </c>
    </row>
    <row r="7188">
      <c r="A7188" t="inlineStr">
        <is>
          <t>top rated medical virtual assistant providers</t>
        </is>
      </c>
      <c r="B7188" t="inlineStr">
        <is>
          <t>https://teambuildconsultancy.co.uk/top-rated-medical-virtual-assistant-services-uk/</t>
        </is>
      </c>
      <c r="C7188" t="n">
        <v>0</v>
      </c>
      <c r="D7188" t="n">
        <v>5</v>
      </c>
      <c r="E7188" t="n">
        <v>0</v>
      </c>
      <c r="F7188" t="n">
        <v>6.6</v>
      </c>
    </row>
    <row r="7189">
      <c r="A7189" t="inlineStr">
        <is>
          <t>top rated platforms for hiring a va?</t>
        </is>
      </c>
      <c r="B7189" t="inlineStr">
        <is>
          <t>https://teambuildconsultancy.co.uk/cost-of-hiring-an-e-commerce-virtual-assistant/</t>
        </is>
      </c>
      <c r="C7189" t="n">
        <v>0</v>
      </c>
      <c r="D7189" t="n">
        <v>2</v>
      </c>
      <c r="E7189" t="n">
        <v>0</v>
      </c>
      <c r="F7189" t="n">
        <v>3</v>
      </c>
    </row>
    <row r="7190">
      <c r="A7190" t="inlineStr">
        <is>
          <t>top rated virtual assistant agencies for small businesses uk</t>
        </is>
      </c>
      <c r="B7190" t="inlineStr">
        <is>
          <t>https://teambuildconsultancy.co.uk/affordable-virtual-assistant-solutions-for-uk-businesses/</t>
        </is>
      </c>
      <c r="C7190" t="n">
        <v>0</v>
      </c>
      <c r="D7190" t="n">
        <v>1</v>
      </c>
      <c r="E7190" t="n">
        <v>0</v>
      </c>
      <c r="F7190" t="n">
        <v>11</v>
      </c>
    </row>
    <row r="7191">
      <c r="A7191" t="inlineStr">
        <is>
          <t>top rated virtual assistant agencies for small businesses uk</t>
        </is>
      </c>
      <c r="B7191" t="inlineStr">
        <is>
          <t>https://teambuildconsultancy.co.uk/best-virtual-assistant-companies/</t>
        </is>
      </c>
      <c r="C7191" t="n">
        <v>0</v>
      </c>
      <c r="D7191" t="n">
        <v>27</v>
      </c>
      <c r="E7191" t="n">
        <v>0</v>
      </c>
      <c r="F7191" t="n">
        <v>1</v>
      </c>
    </row>
    <row r="7192">
      <c r="A7192" t="inlineStr">
        <is>
          <t>top rated virtual assistant agencies for small businesses uk</t>
        </is>
      </c>
      <c r="B7192" t="inlineStr">
        <is>
          <t>https://teambuildconsultancy.co.uk/hires/virtual-assistant-for-small-businesses/</t>
        </is>
      </c>
      <c r="C7192" t="n">
        <v>0</v>
      </c>
      <c r="D7192" t="n">
        <v>2</v>
      </c>
      <c r="E7192" t="n">
        <v>0</v>
      </c>
      <c r="F7192" t="n">
        <v>9.5</v>
      </c>
    </row>
    <row r="7193">
      <c r="A7193" t="inlineStr">
        <is>
          <t>top rated virtual assistant agencies for small businesses uk</t>
        </is>
      </c>
      <c r="B7193" t="inlineStr">
        <is>
          <t>https://teambuildconsultancy.co.uk/virtual-assistant-services-for-digital-marketing/</t>
        </is>
      </c>
      <c r="C7193" t="n">
        <v>0</v>
      </c>
      <c r="D7193" t="n">
        <v>25</v>
      </c>
      <c r="E7193" t="n">
        <v>0</v>
      </c>
      <c r="F7193" t="n">
        <v>9.119999999999999</v>
      </c>
    </row>
    <row r="7194">
      <c r="A7194" t="inlineStr">
        <is>
          <t>top rated virtual assistant agencies for small businesses uk</t>
        </is>
      </c>
      <c r="B7194" t="inlineStr">
        <is>
          <t>https://teambuildconsultancy.co.uk/virtual-personal-assistant-companies/</t>
        </is>
      </c>
      <c r="C7194" t="n">
        <v>0</v>
      </c>
      <c r="D7194" t="n">
        <v>65</v>
      </c>
      <c r="E7194" t="n">
        <v>0</v>
      </c>
      <c r="F7194" t="n">
        <v>4.307692307692307</v>
      </c>
    </row>
    <row r="7195">
      <c r="A7195" t="inlineStr">
        <is>
          <t>top rated virtual assistant agencies for small businesses uk</t>
        </is>
      </c>
      <c r="B7195" t="inlineStr">
        <is>
          <t>https://teambuildconsultancy.co.uk/where-to-find-a-virtual-assistant/</t>
        </is>
      </c>
      <c r="C7195" t="n">
        <v>0</v>
      </c>
      <c r="D7195" t="n">
        <v>8</v>
      </c>
      <c r="E7195" t="n">
        <v>0</v>
      </c>
      <c r="F7195" t="n">
        <v>8.875</v>
      </c>
    </row>
    <row r="7196">
      <c r="A7196" t="inlineStr">
        <is>
          <t>top rated virtual assistant companies</t>
        </is>
      </c>
      <c r="B7196" t="inlineStr">
        <is>
          <t>https://teambuildconsultancy.co.uk/best-virtual-assistant-companies/</t>
        </is>
      </c>
      <c r="C7196" t="n">
        <v>0</v>
      </c>
      <c r="D7196" t="n">
        <v>46</v>
      </c>
      <c r="E7196" t="n">
        <v>0</v>
      </c>
      <c r="F7196" t="n">
        <v>1</v>
      </c>
    </row>
    <row r="7197">
      <c r="A7197" t="inlineStr">
        <is>
          <t>top rated virtual assistant companies</t>
        </is>
      </c>
      <c r="B7197" t="inlineStr">
        <is>
          <t>https://teambuildconsultancy.co.uk/top-rated-medical-virtual-assistant-services-uk/</t>
        </is>
      </c>
      <c r="C7197" t="n">
        <v>0</v>
      </c>
      <c r="D7197" t="n">
        <v>1</v>
      </c>
      <c r="E7197" t="n">
        <v>0</v>
      </c>
      <c r="F7197" t="n">
        <v>1</v>
      </c>
    </row>
    <row r="7198">
      <c r="A7198" t="inlineStr">
        <is>
          <t>top rated virtual assistant companies</t>
        </is>
      </c>
      <c r="B7198" t="inlineStr">
        <is>
          <t>https://teambuildconsultancy.co.uk/virtual-personal-assistant-companies/</t>
        </is>
      </c>
      <c r="C7198" t="n">
        <v>0</v>
      </c>
      <c r="D7198" t="n">
        <v>77</v>
      </c>
      <c r="E7198" t="n">
        <v>0</v>
      </c>
      <c r="F7198" t="n">
        <v>5.194805194805195</v>
      </c>
    </row>
    <row r="7199">
      <c r="A7199" t="inlineStr">
        <is>
          <t>top rated virtual assistant companies</t>
        </is>
      </c>
      <c r="B7199" t="inlineStr">
        <is>
          <t>https://teambuildconsultancy.co.uk/virtual-personal-assistant-companies/</t>
        </is>
      </c>
      <c r="C7199" t="n">
        <v>0</v>
      </c>
      <c r="D7199" t="n">
        <v>9</v>
      </c>
      <c r="E7199" t="n">
        <v>0</v>
      </c>
      <c r="F7199" t="n">
        <v>6.444444444444445</v>
      </c>
    </row>
    <row r="7200">
      <c r="A7200" t="inlineStr">
        <is>
          <t>top rated virtual assistant companies</t>
        </is>
      </c>
      <c r="B7200" t="inlineStr">
        <is>
          <t>https://teambuildconsultancy.co.uk/virtual-personal-assistant-companies/</t>
        </is>
      </c>
      <c r="C7200" t="n">
        <v>0</v>
      </c>
      <c r="D7200" t="n">
        <v>9</v>
      </c>
      <c r="E7200" t="n">
        <v>0</v>
      </c>
      <c r="F7200" t="n">
        <v>6.444444444444445</v>
      </c>
    </row>
    <row r="7201">
      <c r="A7201" t="inlineStr">
        <is>
          <t>top rated virtual assistant companies</t>
        </is>
      </c>
      <c r="B7201" t="inlineStr">
        <is>
          <t>https://teambuildconsultancy.co.uk/virtual-personal-assistant-companies/</t>
        </is>
      </c>
      <c r="C7201" t="n">
        <v>0</v>
      </c>
      <c r="D7201" t="n">
        <v>7</v>
      </c>
      <c r="E7201" t="n">
        <v>0</v>
      </c>
      <c r="F7201" t="n">
        <v>4.857142857142858</v>
      </c>
    </row>
    <row r="7202">
      <c r="A7202" t="inlineStr">
        <is>
          <t>top rated virtual assistant companies</t>
        </is>
      </c>
      <c r="B7202" t="inlineStr">
        <is>
          <t>https://teambuildconsultancy.co.uk/virtual-personal-assistant-companies/</t>
        </is>
      </c>
      <c r="C7202" t="n">
        <v>0</v>
      </c>
      <c r="D7202" t="n">
        <v>2</v>
      </c>
      <c r="E7202" t="n">
        <v>0</v>
      </c>
      <c r="F7202" t="n">
        <v>12</v>
      </c>
    </row>
    <row r="7203">
      <c r="A7203" t="inlineStr">
        <is>
          <t>top rated virtual assistant companies</t>
        </is>
      </c>
      <c r="B7203" t="inlineStr">
        <is>
          <t>https://teambuildconsultancy.co.uk/where-to-find-a-virtual-assistant/</t>
        </is>
      </c>
      <c r="C7203" t="n">
        <v>0</v>
      </c>
      <c r="D7203" t="n">
        <v>15</v>
      </c>
      <c r="E7203" t="n">
        <v>0</v>
      </c>
      <c r="F7203" t="n">
        <v>11.93333333333333</v>
      </c>
    </row>
    <row r="7204">
      <c r="A7204" t="inlineStr">
        <is>
          <t>top rated virtual assistant firms for finance</t>
        </is>
      </c>
      <c r="B7204" t="inlineStr">
        <is>
          <t>https://teambuildconsultancy.co.uk/best-virtual-assistant-companies/</t>
        </is>
      </c>
      <c r="C7204" t="n">
        <v>0</v>
      </c>
      <c r="D7204" t="n">
        <v>1</v>
      </c>
      <c r="E7204" t="n">
        <v>0</v>
      </c>
      <c r="F7204" t="n">
        <v>3</v>
      </c>
    </row>
    <row r="7205">
      <c r="A7205" t="inlineStr">
        <is>
          <t>top rated virtual assistant firms for finance</t>
        </is>
      </c>
      <c r="B7205" t="inlineStr">
        <is>
          <t>https://teambuildconsultancy.co.uk/where-to-find-virtual-assistants-in-financial-reporting/</t>
        </is>
      </c>
      <c r="C7205" t="n">
        <v>0</v>
      </c>
      <c r="D7205" t="n">
        <v>2</v>
      </c>
      <c r="E7205" t="n">
        <v>0</v>
      </c>
      <c r="F7205" t="n">
        <v>10.5</v>
      </c>
    </row>
    <row r="7206">
      <c r="A7206" t="inlineStr">
        <is>
          <t>top rated virtual assistant firms for finance.</t>
        </is>
      </c>
      <c r="B7206" t="inlineStr">
        <is>
          <t>https://teambuildconsultancy.co.uk/virtual-personal-assistant-companies/</t>
        </is>
      </c>
      <c r="C7206" t="n">
        <v>0</v>
      </c>
      <c r="D7206" t="n">
        <v>1</v>
      </c>
      <c r="E7206" t="n">
        <v>0</v>
      </c>
      <c r="F7206" t="n">
        <v>3</v>
      </c>
    </row>
    <row r="7207">
      <c r="A7207" t="inlineStr">
        <is>
          <t>top rated virtual assistant firms for finance.</t>
        </is>
      </c>
      <c r="B7207" t="inlineStr">
        <is>
          <t>https://teambuildconsultancy.co.uk/where-to-find-virtual-assistants-in-financial-reporting/</t>
        </is>
      </c>
      <c r="C7207" t="n">
        <v>0</v>
      </c>
      <c r="D7207" t="n">
        <v>1</v>
      </c>
      <c r="E7207" t="n">
        <v>0</v>
      </c>
      <c r="F7207" t="n">
        <v>9</v>
      </c>
    </row>
    <row r="7208">
      <c r="A7208" t="inlineStr">
        <is>
          <t>top rated virtual assistant services for small businesses</t>
        </is>
      </c>
      <c r="B7208" t="inlineStr">
        <is>
          <t>https://teambuildconsultancy.co.uk/how-much-does-a-virtual-assistant-cost/</t>
        </is>
      </c>
      <c r="C7208" t="n">
        <v>0</v>
      </c>
      <c r="D7208" t="n">
        <v>4</v>
      </c>
      <c r="E7208" t="n">
        <v>0</v>
      </c>
      <c r="F7208" t="n">
        <v>6</v>
      </c>
    </row>
    <row r="7209">
      <c r="A7209" t="inlineStr">
        <is>
          <t>top rated virtual assistant services for small businesses</t>
        </is>
      </c>
      <c r="B7209" t="inlineStr">
        <is>
          <t>https://teambuildconsultancy.co.uk/virtual-personal-assistant-companies/</t>
        </is>
      </c>
      <c r="C7209" t="n">
        <v>0</v>
      </c>
      <c r="D7209" t="n">
        <v>2</v>
      </c>
      <c r="E7209" t="n">
        <v>0</v>
      </c>
      <c r="F7209" t="n">
        <v>4</v>
      </c>
    </row>
    <row r="7210">
      <c r="A7210" t="inlineStr">
        <is>
          <t>top rated virtual assistants</t>
        </is>
      </c>
      <c r="B7210" t="inlineStr">
        <is>
          <t>https://teambuildconsultancy.co.uk/best-virtual-assistant-companies/</t>
        </is>
      </c>
      <c r="C7210" t="n">
        <v>0</v>
      </c>
      <c r="D7210" t="n">
        <v>37</v>
      </c>
      <c r="E7210" t="n">
        <v>0</v>
      </c>
      <c r="F7210" t="n">
        <v>2.189189189189189</v>
      </c>
    </row>
    <row r="7211">
      <c r="A7211" t="inlineStr">
        <is>
          <t>top rated virtual assistants</t>
        </is>
      </c>
      <c r="B7211" t="inlineStr">
        <is>
          <t>https://teambuildconsultancy.co.uk/top-rated-medical-virtual-assistant-services-uk/</t>
        </is>
      </c>
      <c r="C7211" t="n">
        <v>0</v>
      </c>
      <c r="D7211" t="n">
        <v>1</v>
      </c>
      <c r="E7211" t="n">
        <v>0</v>
      </c>
      <c r="F7211" t="n">
        <v>70</v>
      </c>
    </row>
    <row r="7212">
      <c r="A7212" t="inlineStr">
        <is>
          <t>top rated virtual assistants</t>
        </is>
      </c>
      <c r="B7212" t="inlineStr">
        <is>
          <t>https://teambuildconsultancy.co.uk/virtual-personal-assistant-companies/</t>
        </is>
      </c>
      <c r="C7212" t="n">
        <v>0</v>
      </c>
      <c r="D7212" t="n">
        <v>46</v>
      </c>
      <c r="E7212" t="n">
        <v>0</v>
      </c>
      <c r="F7212" t="n">
        <v>5.847826086956522</v>
      </c>
    </row>
    <row r="7213">
      <c r="A7213" t="inlineStr">
        <is>
          <t>top rated virtual assistants</t>
        </is>
      </c>
      <c r="B7213" t="inlineStr">
        <is>
          <t>https://teambuildconsultancy.co.uk/virtual-personal-assistant-companies/</t>
        </is>
      </c>
      <c r="C7213" t="n">
        <v>0</v>
      </c>
      <c r="D7213" t="n">
        <v>19</v>
      </c>
      <c r="E7213" t="n">
        <v>0</v>
      </c>
      <c r="F7213" t="n">
        <v>3.473684210526316</v>
      </c>
    </row>
    <row r="7214">
      <c r="A7214" t="inlineStr">
        <is>
          <t>top rated virtual assistants</t>
        </is>
      </c>
      <c r="B7214" t="inlineStr">
        <is>
          <t>https://teambuildconsultancy.co.uk/virtual-personal-assistant-companies/</t>
        </is>
      </c>
      <c r="C7214" t="n">
        <v>0</v>
      </c>
      <c r="D7214" t="n">
        <v>19</v>
      </c>
      <c r="E7214" t="n">
        <v>0</v>
      </c>
      <c r="F7214" t="n">
        <v>3.473684210526316</v>
      </c>
    </row>
    <row r="7215">
      <c r="A7215" t="inlineStr">
        <is>
          <t>top rated virtual assistants</t>
        </is>
      </c>
      <c r="B7215" t="inlineStr">
        <is>
          <t>https://teambuildconsultancy.co.uk/virtual-personal-assistant-companies/</t>
        </is>
      </c>
      <c r="C7215" t="n">
        <v>0</v>
      </c>
      <c r="D7215" t="n">
        <v>19</v>
      </c>
      <c r="E7215" t="n">
        <v>0</v>
      </c>
      <c r="F7215" t="n">
        <v>3.473684210526316</v>
      </c>
    </row>
    <row r="7216">
      <c r="A7216" t="inlineStr">
        <is>
          <t>top rated virtual assistants</t>
        </is>
      </c>
      <c r="B7216" t="inlineStr">
        <is>
          <t>https://teambuildconsultancy.co.uk/where-to-find-a-virtual-assistant/</t>
        </is>
      </c>
      <c r="C7216" t="n">
        <v>0</v>
      </c>
      <c r="D7216" t="n">
        <v>1</v>
      </c>
      <c r="E7216" t="n">
        <v>0</v>
      </c>
      <c r="F7216" t="n">
        <v>72</v>
      </c>
    </row>
    <row r="7217">
      <c r="A7217" t="inlineStr">
        <is>
          <t>top reactjs development agency in uk</t>
        </is>
      </c>
      <c r="B7217" t="inlineStr">
        <is>
          <t>https://teambuildconsultancy.co.uk/hires/dedicated-react-js-developer/</t>
        </is>
      </c>
      <c r="C7217" t="n">
        <v>0</v>
      </c>
      <c r="D7217" t="n">
        <v>2</v>
      </c>
      <c r="E7217" t="n">
        <v>0</v>
      </c>
      <c r="F7217" t="n">
        <v>67</v>
      </c>
    </row>
    <row r="7218">
      <c r="A7218" t="inlineStr">
        <is>
          <t>top real estate virtual assistant companies</t>
        </is>
      </c>
      <c r="B7218" t="inlineStr">
        <is>
          <t>https://teambuildconsultancy.co.uk/best-virtual-assistant-companies/</t>
        </is>
      </c>
      <c r="C7218" t="n">
        <v>0</v>
      </c>
      <c r="D7218" t="n">
        <v>1</v>
      </c>
      <c r="E7218" t="n">
        <v>0</v>
      </c>
      <c r="F7218" t="n">
        <v>1</v>
      </c>
    </row>
    <row r="7219">
      <c r="A7219" t="inlineStr">
        <is>
          <t>top real estate virtual assistant companies</t>
        </is>
      </c>
      <c r="B7219" t="inlineStr">
        <is>
          <t>https://teambuildconsultancy.co.uk/property-management-virtual-assistant-companies/</t>
        </is>
      </c>
      <c r="C7219" t="n">
        <v>0</v>
      </c>
      <c r="D7219" t="n">
        <v>1</v>
      </c>
      <c r="E7219" t="n">
        <v>0</v>
      </c>
      <c r="F7219" t="n">
        <v>1</v>
      </c>
    </row>
    <row r="7220">
      <c r="A7220" t="inlineStr">
        <is>
          <t>top services for out-of-network claim processing</t>
        </is>
      </c>
      <c r="B7220" t="inlineStr">
        <is>
          <t>https://teambuildconsultancy.co.uk/insurance-claims-processing-service-provider-in-the-uk/</t>
        </is>
      </c>
      <c r="C7220" t="n">
        <v>0</v>
      </c>
      <c r="D7220" t="n">
        <v>1</v>
      </c>
      <c r="E7220" t="n">
        <v>0</v>
      </c>
      <c r="F7220" t="n">
        <v>3</v>
      </c>
    </row>
    <row r="7221">
      <c r="A7221" t="inlineStr">
        <is>
          <t>top skills for virtual assistant</t>
        </is>
      </c>
      <c r="B7221" t="inlineStr">
        <is>
          <t>https://teambuildconsultancy.co.uk/executive-virtual-assistant-skills/</t>
        </is>
      </c>
      <c r="C7221" t="n">
        <v>0</v>
      </c>
      <c r="D7221" t="n">
        <v>9</v>
      </c>
      <c r="E7221" t="n">
        <v>0</v>
      </c>
      <c r="F7221" t="n">
        <v>27.11111111111111</v>
      </c>
    </row>
    <row r="7222">
      <c r="A7222" t="inlineStr">
        <is>
          <t>top skills of a virtual assistant</t>
        </is>
      </c>
      <c r="B7222" t="inlineStr">
        <is>
          <t>https://teambuildconsultancy.co.uk/executive-virtual-assistant-skills/</t>
        </is>
      </c>
      <c r="C7222" t="n">
        <v>0</v>
      </c>
      <c r="D7222" t="n">
        <v>6</v>
      </c>
      <c r="E7222" t="n">
        <v>0</v>
      </c>
      <c r="F7222" t="n">
        <v>13.5</v>
      </c>
    </row>
    <row r="7223">
      <c r="A7223" t="inlineStr">
        <is>
          <t>top va companies</t>
        </is>
      </c>
      <c r="B7223" t="inlineStr">
        <is>
          <t>https://teambuildconsultancy.co.uk/best-virtual-assistant-companies/</t>
        </is>
      </c>
      <c r="C7223" t="n">
        <v>0</v>
      </c>
      <c r="D7223" t="n">
        <v>8</v>
      </c>
      <c r="E7223" t="n">
        <v>0</v>
      </c>
      <c r="F7223" t="n">
        <v>3.75</v>
      </c>
    </row>
    <row r="7224">
      <c r="A7224" t="inlineStr">
        <is>
          <t>top va companies</t>
        </is>
      </c>
      <c r="B7224" t="inlineStr">
        <is>
          <t>https://teambuildconsultancy.co.uk/virtual-personal-assistant-companies/</t>
        </is>
      </c>
      <c r="C7224" t="n">
        <v>0</v>
      </c>
      <c r="D7224" t="n">
        <v>1</v>
      </c>
      <c r="E7224" t="n">
        <v>0</v>
      </c>
      <c r="F7224" t="n">
        <v>1</v>
      </c>
    </row>
    <row r="7225">
      <c r="A7225" t="inlineStr">
        <is>
          <t>top virtual administrative assistant services for startups</t>
        </is>
      </c>
      <c r="B7225" t="inlineStr">
        <is>
          <t>https://teambuildconsultancy.co.uk/best-virtual-assistant-companies/</t>
        </is>
      </c>
      <c r="C7225" t="n">
        <v>0</v>
      </c>
      <c r="D7225" t="n">
        <v>1</v>
      </c>
      <c r="E7225" t="n">
        <v>0</v>
      </c>
      <c r="F7225" t="n">
        <v>2</v>
      </c>
    </row>
    <row r="7226">
      <c r="A7226" t="inlineStr">
        <is>
          <t>top virtual administrative assistant services for startups?</t>
        </is>
      </c>
      <c r="B7226" t="inlineStr">
        <is>
          <t>https://teambuildconsultancy.co.uk/best-virtual-assistant-companies/</t>
        </is>
      </c>
      <c r="C7226" t="n">
        <v>0</v>
      </c>
      <c r="D7226" t="n">
        <v>1</v>
      </c>
      <c r="E7226" t="n">
        <v>0</v>
      </c>
      <c r="F7226" t="n">
        <v>1</v>
      </c>
    </row>
    <row r="7227">
      <c r="A7227" t="inlineStr">
        <is>
          <t>top virtual assistance</t>
        </is>
      </c>
      <c r="B7227" t="inlineStr">
        <is>
          <t>https://teambuildconsultancy.co.uk/best-virtual-assistant-companies/</t>
        </is>
      </c>
      <c r="C7227" t="n">
        <v>0</v>
      </c>
      <c r="D7227" t="n">
        <v>28</v>
      </c>
      <c r="E7227" t="n">
        <v>0</v>
      </c>
      <c r="F7227" t="n">
        <v>17.64285714285714</v>
      </c>
    </row>
    <row r="7228">
      <c r="A7228" t="inlineStr">
        <is>
          <t>top virtual assistance</t>
        </is>
      </c>
      <c r="B7228" t="inlineStr">
        <is>
          <t>https://teambuildconsultancy.co.uk/top-rated-medical-virtual-assistant-services-uk/</t>
        </is>
      </c>
      <c r="C7228" t="n">
        <v>0</v>
      </c>
      <c r="D7228" t="n">
        <v>30</v>
      </c>
      <c r="E7228" t="n">
        <v>0</v>
      </c>
      <c r="F7228" t="n">
        <v>32.86666666666667</v>
      </c>
    </row>
    <row r="7229">
      <c r="A7229" t="inlineStr">
        <is>
          <t>top virtual assistance</t>
        </is>
      </c>
      <c r="B7229" t="inlineStr">
        <is>
          <t>https://teambuildconsultancy.co.uk/virtual-personal-assistant-companies/</t>
        </is>
      </c>
      <c r="C7229" t="n">
        <v>0</v>
      </c>
      <c r="D7229" t="n">
        <v>130</v>
      </c>
      <c r="E7229" t="n">
        <v>0</v>
      </c>
      <c r="F7229" t="n">
        <v>13.63846153846154</v>
      </c>
    </row>
    <row r="7230">
      <c r="A7230" t="inlineStr">
        <is>
          <t>top virtual assistance edinburgh</t>
        </is>
      </c>
      <c r="B7230" t="inlineStr">
        <is>
          <t>https://teambuildconsultancy.co.uk/virtual-personal-assistant-companies/</t>
        </is>
      </c>
      <c r="C7230" t="n">
        <v>0</v>
      </c>
      <c r="D7230" t="n">
        <v>4</v>
      </c>
      <c r="E7230" t="n">
        <v>0</v>
      </c>
      <c r="F7230" t="n">
        <v>49.25</v>
      </c>
    </row>
    <row r="7231">
      <c r="A7231" t="inlineStr">
        <is>
          <t>top virtual assistance london</t>
        </is>
      </c>
      <c r="B7231" t="inlineStr">
        <is>
          <t>https://teambuildconsultancy.co.uk/best-virtual-assistant-companies/</t>
        </is>
      </c>
      <c r="C7231" t="n">
        <v>0</v>
      </c>
      <c r="D7231" t="n">
        <v>103</v>
      </c>
      <c r="E7231" t="n">
        <v>0</v>
      </c>
      <c r="F7231" t="n">
        <v>6.12621359223301</v>
      </c>
    </row>
    <row r="7232">
      <c r="A7232" t="inlineStr">
        <is>
          <t>top virtual assistance london</t>
        </is>
      </c>
      <c r="B7232" t="inlineStr">
        <is>
          <t>https://teambuildconsultancy.co.uk/best-virtual-assistant-companies/</t>
        </is>
      </c>
      <c r="C7232" t="n">
        <v>0</v>
      </c>
      <c r="D7232" t="n">
        <v>4</v>
      </c>
      <c r="E7232" t="n">
        <v>0</v>
      </c>
      <c r="F7232" t="n">
        <v>9.25</v>
      </c>
    </row>
    <row r="7233">
      <c r="A7233" t="inlineStr">
        <is>
          <t>top virtual assistance london</t>
        </is>
      </c>
      <c r="B7233" t="inlineStr">
        <is>
          <t>https://teambuildconsultancy.co.uk/best-virtual-assistant-companies/</t>
        </is>
      </c>
      <c r="C7233" t="n">
        <v>0</v>
      </c>
      <c r="D7233" t="n">
        <v>4</v>
      </c>
      <c r="E7233" t="n">
        <v>0</v>
      </c>
      <c r="F7233" t="n">
        <v>9.25</v>
      </c>
    </row>
    <row r="7234">
      <c r="A7234" t="inlineStr">
        <is>
          <t>top virtual assistance london</t>
        </is>
      </c>
      <c r="B7234" t="inlineStr">
        <is>
          <t>https://teambuildconsultancy.co.uk/best-virtual-assistant-companies/</t>
        </is>
      </c>
      <c r="C7234" t="n">
        <v>0</v>
      </c>
      <c r="D7234" t="n">
        <v>4</v>
      </c>
      <c r="E7234" t="n">
        <v>0</v>
      </c>
      <c r="F7234" t="n">
        <v>9.25</v>
      </c>
    </row>
    <row r="7235">
      <c r="A7235" t="inlineStr">
        <is>
          <t>top virtual assistance london</t>
        </is>
      </c>
      <c r="B7235" t="inlineStr">
        <is>
          <t>https://teambuildconsultancy.co.uk/best-virtual-assistant-companies/</t>
        </is>
      </c>
      <c r="C7235" t="n">
        <v>0</v>
      </c>
      <c r="D7235" t="n">
        <v>4</v>
      </c>
      <c r="E7235" t="n">
        <v>0</v>
      </c>
      <c r="F7235" t="n">
        <v>9.25</v>
      </c>
    </row>
    <row r="7236">
      <c r="A7236" t="inlineStr">
        <is>
          <t>top virtual assistance london</t>
        </is>
      </c>
      <c r="B7236" t="inlineStr">
        <is>
          <t>https://teambuildconsultancy.co.uk/best-virtual-assistant-companies/</t>
        </is>
      </c>
      <c r="C7236" t="n">
        <v>0</v>
      </c>
      <c r="D7236" t="n">
        <v>4</v>
      </c>
      <c r="E7236" t="n">
        <v>0</v>
      </c>
      <c r="F7236" t="n">
        <v>9.25</v>
      </c>
    </row>
    <row r="7237">
      <c r="A7237" t="inlineStr">
        <is>
          <t>top virtual assistance london</t>
        </is>
      </c>
      <c r="B7237" t="inlineStr">
        <is>
          <t>https://teambuildconsultancy.co.uk/best-virtual-assistant-companies/</t>
        </is>
      </c>
      <c r="C7237" t="n">
        <v>0</v>
      </c>
      <c r="D7237" t="n">
        <v>4</v>
      </c>
      <c r="E7237" t="n">
        <v>0</v>
      </c>
      <c r="F7237" t="n">
        <v>9.25</v>
      </c>
    </row>
    <row r="7238">
      <c r="A7238" t="inlineStr">
        <is>
          <t>top virtual assistance london</t>
        </is>
      </c>
      <c r="B7238" t="inlineStr">
        <is>
          <t>https://teambuildconsultancy.co.uk/best-virtual-assistant-companies/</t>
        </is>
      </c>
      <c r="C7238" t="n">
        <v>0</v>
      </c>
      <c r="D7238" t="n">
        <v>4</v>
      </c>
      <c r="E7238" t="n">
        <v>0</v>
      </c>
      <c r="F7238" t="n">
        <v>9.25</v>
      </c>
    </row>
    <row r="7239">
      <c r="A7239" t="inlineStr">
        <is>
          <t>top virtual assistance london</t>
        </is>
      </c>
      <c r="B7239" t="inlineStr">
        <is>
          <t>https://teambuildconsultancy.co.uk/virtual-personal-assistant-companies/</t>
        </is>
      </c>
      <c r="C7239" t="n">
        <v>0</v>
      </c>
      <c r="D7239" t="n">
        <v>1</v>
      </c>
      <c r="E7239" t="n">
        <v>0</v>
      </c>
      <c r="F7239" t="n">
        <v>13</v>
      </c>
    </row>
    <row r="7240">
      <c r="A7240" t="inlineStr">
        <is>
          <t>top virtual assistance london</t>
        </is>
      </c>
      <c r="B7240" t="inlineStr">
        <is>
          <t>https://teambuildconsultancy.co.uk/where-to-find-a-virtual-assistant/</t>
        </is>
      </c>
      <c r="C7240" t="n">
        <v>0</v>
      </c>
      <c r="D7240" t="n">
        <v>27</v>
      </c>
      <c r="E7240" t="n">
        <v>0</v>
      </c>
      <c r="F7240" t="n">
        <v>29.03703703703704</v>
      </c>
    </row>
    <row r="7241">
      <c r="A7241" t="inlineStr">
        <is>
          <t>top virtual assistance near me</t>
        </is>
      </c>
      <c r="B7241" t="inlineStr">
        <is>
          <t>https://teambuildconsultancy.co.uk/</t>
        </is>
      </c>
      <c r="C7241" t="n">
        <v>0</v>
      </c>
      <c r="D7241" t="n">
        <v>11</v>
      </c>
      <c r="E7241" t="n">
        <v>0</v>
      </c>
      <c r="F7241" t="n">
        <v>38.27272727272727</v>
      </c>
    </row>
    <row r="7242">
      <c r="A7242" t="inlineStr">
        <is>
          <t>top virtual assistance near me</t>
        </is>
      </c>
      <c r="B7242" t="inlineStr">
        <is>
          <t>https://teambuildconsultancy.co.uk/best-virtual-assistant-companies/</t>
        </is>
      </c>
      <c r="C7242" t="n">
        <v>0</v>
      </c>
      <c r="D7242" t="n">
        <v>28</v>
      </c>
      <c r="E7242" t="n">
        <v>0</v>
      </c>
      <c r="F7242" t="n">
        <v>34.67857142857143</v>
      </c>
    </row>
    <row r="7243">
      <c r="A7243" t="inlineStr">
        <is>
          <t>top virtual assistance near me</t>
        </is>
      </c>
      <c r="B7243" t="inlineStr">
        <is>
          <t>https://teambuildconsultancy.co.uk/virtual-personal-assistant-companies/</t>
        </is>
      </c>
      <c r="C7243" t="n">
        <v>0</v>
      </c>
      <c r="D7243" t="n">
        <v>129</v>
      </c>
      <c r="E7243" t="n">
        <v>0</v>
      </c>
      <c r="F7243" t="n">
        <v>30.24031007751938</v>
      </c>
    </row>
    <row r="7244">
      <c r="A7244" t="inlineStr">
        <is>
          <t>top virtual assistance near me</t>
        </is>
      </c>
      <c r="B7244" t="inlineStr">
        <is>
          <t>https://teambuildconsultancy.co.uk/where-to-find-a-virtual-assistant/</t>
        </is>
      </c>
      <c r="C7244" t="n">
        <v>0</v>
      </c>
      <c r="D7244" t="n">
        <v>77</v>
      </c>
      <c r="E7244" t="n">
        <v>0</v>
      </c>
      <c r="F7244" t="n">
        <v>24.55844155844156</v>
      </c>
    </row>
    <row r="7245">
      <c r="A7245" t="inlineStr">
        <is>
          <t>top virtual assistant</t>
        </is>
      </c>
      <c r="B7245" t="inlineStr">
        <is>
          <t>https://teambuildconsultancy.co.uk/best-virtual-assistant-companies/</t>
        </is>
      </c>
      <c r="C7245" t="n">
        <v>0</v>
      </c>
      <c r="D7245" t="n">
        <v>2</v>
      </c>
      <c r="E7245" t="n">
        <v>0</v>
      </c>
      <c r="F7245" t="n">
        <v>3</v>
      </c>
    </row>
    <row r="7246">
      <c r="A7246" t="inlineStr">
        <is>
          <t>top virtual assistant</t>
        </is>
      </c>
      <c r="B7246" t="inlineStr">
        <is>
          <t>https://teambuildconsultancy.co.uk/virtual-personal-assistant-companies/</t>
        </is>
      </c>
      <c r="C7246" t="n">
        <v>0</v>
      </c>
      <c r="D7246" t="n">
        <v>7</v>
      </c>
      <c r="E7246" t="n">
        <v>0</v>
      </c>
      <c r="F7246" t="n">
        <v>10.42857142857143</v>
      </c>
    </row>
    <row r="7247">
      <c r="A7247" t="inlineStr">
        <is>
          <t>top virtual assistant agencies in the philippines</t>
        </is>
      </c>
      <c r="B7247" t="inlineStr">
        <is>
          <t>https://teambuildconsultancy.co.uk/hires/virtual-assistant-philippines/</t>
        </is>
      </c>
      <c r="C7247" t="n">
        <v>0</v>
      </c>
      <c r="D7247" t="n">
        <v>1</v>
      </c>
      <c r="E7247" t="n">
        <v>0</v>
      </c>
      <c r="F7247" t="n">
        <v>5</v>
      </c>
    </row>
    <row r="7248">
      <c r="A7248" t="inlineStr">
        <is>
          <t>top virtual assistant companies</t>
        </is>
      </c>
      <c r="B7248" t="inlineStr">
        <is>
          <t>https://teambuildconsultancy.co.uk/best-virtual-assistant-companies/</t>
        </is>
      </c>
      <c r="C7248" t="n">
        <v>0</v>
      </c>
      <c r="D7248" t="n">
        <v>55</v>
      </c>
      <c r="E7248" t="n">
        <v>0</v>
      </c>
      <c r="F7248" t="n">
        <v>6.872727272727273</v>
      </c>
    </row>
    <row r="7249">
      <c r="A7249" t="inlineStr">
        <is>
          <t>top virtual assistant companies</t>
        </is>
      </c>
      <c r="B7249" t="inlineStr">
        <is>
          <t>https://teambuildconsultancy.co.uk/top-rated-medical-virtual-assistant-services-uk/</t>
        </is>
      </c>
      <c r="C7249" t="n">
        <v>0</v>
      </c>
      <c r="D7249" t="n">
        <v>28</v>
      </c>
      <c r="E7249" t="n">
        <v>0</v>
      </c>
      <c r="F7249" t="n">
        <v>23.10714285714286</v>
      </c>
    </row>
    <row r="7250">
      <c r="A7250" t="inlineStr">
        <is>
          <t>top virtual assistant companies</t>
        </is>
      </c>
      <c r="B7250" t="inlineStr">
        <is>
          <t>https://teambuildconsultancy.co.uk/virtual-personal-assistant-companies/</t>
        </is>
      </c>
      <c r="C7250" t="n">
        <v>0</v>
      </c>
      <c r="D7250" t="n">
        <v>149</v>
      </c>
      <c r="E7250" t="n">
        <v>0</v>
      </c>
      <c r="F7250" t="n">
        <v>21.34228187919463</v>
      </c>
    </row>
    <row r="7251">
      <c r="A7251" t="inlineStr">
        <is>
          <t>top virtual assistant companies</t>
        </is>
      </c>
      <c r="B7251" t="inlineStr">
        <is>
          <t>https://teambuildconsultancy.co.uk/virtual-personal-assistant-companies/</t>
        </is>
      </c>
      <c r="C7251" t="n">
        <v>0</v>
      </c>
      <c r="D7251" t="n">
        <v>46</v>
      </c>
      <c r="E7251" t="n">
        <v>0</v>
      </c>
      <c r="F7251" t="n">
        <v>2.891304347826087</v>
      </c>
    </row>
    <row r="7252">
      <c r="A7252" t="inlineStr">
        <is>
          <t>top virtual assistant companies</t>
        </is>
      </c>
      <c r="B7252" t="inlineStr">
        <is>
          <t>https://teambuildconsultancy.co.uk/virtual-personal-assistant-companies/</t>
        </is>
      </c>
      <c r="C7252" t="n">
        <v>0</v>
      </c>
      <c r="D7252" t="n">
        <v>46</v>
      </c>
      <c r="E7252" t="n">
        <v>0</v>
      </c>
      <c r="F7252" t="n">
        <v>2.891304347826087</v>
      </c>
    </row>
    <row r="7253">
      <c r="A7253" t="inlineStr">
        <is>
          <t>top virtual assistant companies</t>
        </is>
      </c>
      <c r="B7253" t="inlineStr">
        <is>
          <t>https://teambuildconsultancy.co.uk/virtual-personal-assistant-companies/</t>
        </is>
      </c>
      <c r="C7253" t="n">
        <v>0</v>
      </c>
      <c r="D7253" t="n">
        <v>2</v>
      </c>
      <c r="E7253" t="n">
        <v>0</v>
      </c>
      <c r="F7253" t="n">
        <v>3</v>
      </c>
    </row>
    <row r="7254">
      <c r="A7254" t="inlineStr">
        <is>
          <t>top virtual assistant companies</t>
        </is>
      </c>
      <c r="B7254" t="inlineStr">
        <is>
          <t>https://teambuildconsultancy.co.uk/virtual-personal-assistant-companies/</t>
        </is>
      </c>
      <c r="C7254" t="n">
        <v>0</v>
      </c>
      <c r="D7254" t="n">
        <v>46</v>
      </c>
      <c r="E7254" t="n">
        <v>0</v>
      </c>
      <c r="F7254" t="n">
        <v>2.891304347826087</v>
      </c>
    </row>
    <row r="7255">
      <c r="A7255" t="inlineStr">
        <is>
          <t>top virtual assistant companies</t>
        </is>
      </c>
      <c r="B7255" t="inlineStr">
        <is>
          <t>https://teambuildconsultancy.co.uk/virtual-personal-assistant-companies/</t>
        </is>
      </c>
      <c r="C7255" t="n">
        <v>0</v>
      </c>
      <c r="D7255" t="n">
        <v>18</v>
      </c>
      <c r="E7255" t="n">
        <v>0</v>
      </c>
      <c r="F7255" t="n">
        <v>2.888888888888889</v>
      </c>
    </row>
    <row r="7256">
      <c r="A7256" t="inlineStr">
        <is>
          <t>top virtual assistant companies</t>
        </is>
      </c>
      <c r="B7256" t="inlineStr">
        <is>
          <t>https://teambuildconsultancy.co.uk/where-to-find-a-virtual-assistant/</t>
        </is>
      </c>
      <c r="C7256" t="n">
        <v>0</v>
      </c>
      <c r="D7256" t="n">
        <v>124</v>
      </c>
      <c r="E7256" t="n">
        <v>0</v>
      </c>
      <c r="F7256" t="n">
        <v>14.30645161290323</v>
      </c>
    </row>
    <row r="7257">
      <c r="A7257" t="inlineStr">
        <is>
          <t>top virtual assistant companies 2026</t>
        </is>
      </c>
      <c r="B7257" t="inlineStr">
        <is>
          <t>https://teambuildconsultancy.co.uk/virtual-personal-assistant-companies/</t>
        </is>
      </c>
      <c r="C7257" t="n">
        <v>0</v>
      </c>
      <c r="D7257" t="n">
        <v>1</v>
      </c>
      <c r="E7257" t="n">
        <v>0</v>
      </c>
      <c r="F7257" t="n">
        <v>1</v>
      </c>
    </row>
    <row r="7258">
      <c r="A7258" t="inlineStr">
        <is>
          <t>top virtual assistant companies 2026</t>
        </is>
      </c>
      <c r="B7258" t="inlineStr">
        <is>
          <t>https://teambuildconsultancy.co.uk/virtual-personal-assistant-companies/</t>
        </is>
      </c>
      <c r="C7258" t="n">
        <v>0</v>
      </c>
      <c r="D7258" t="n">
        <v>1</v>
      </c>
      <c r="E7258" t="n">
        <v>0</v>
      </c>
      <c r="F7258" t="n">
        <v>1</v>
      </c>
    </row>
    <row r="7259">
      <c r="A7259" t="inlineStr">
        <is>
          <t>top virtual assistant companies 2026</t>
        </is>
      </c>
      <c r="B7259" t="inlineStr">
        <is>
          <t>https://teambuildconsultancy.co.uk/virtual-personal-assistant-companies/</t>
        </is>
      </c>
      <c r="C7259" t="n">
        <v>0</v>
      </c>
      <c r="D7259" t="n">
        <v>1</v>
      </c>
      <c r="E7259" t="n">
        <v>0</v>
      </c>
      <c r="F7259" t="n">
        <v>1</v>
      </c>
    </row>
    <row r="7260">
      <c r="A7260" t="inlineStr">
        <is>
          <t>top virtual assistant companies 2026</t>
        </is>
      </c>
      <c r="B7260" t="inlineStr">
        <is>
          <t>https://teambuildconsultancy.co.uk/virtual-personal-assistant-companies/</t>
        </is>
      </c>
      <c r="C7260" t="n">
        <v>0</v>
      </c>
      <c r="D7260" t="n">
        <v>1</v>
      </c>
      <c r="E7260" t="n">
        <v>0</v>
      </c>
      <c r="F7260" t="n">
        <v>1</v>
      </c>
    </row>
    <row r="7261">
      <c r="A7261" t="inlineStr">
        <is>
          <t>top virtual assistant companies edinburgh</t>
        </is>
      </c>
      <c r="B7261" t="inlineStr">
        <is>
          <t>https://teambuildconsultancy.co.uk/best-virtual-assistant-companies/</t>
        </is>
      </c>
      <c r="C7261" t="n">
        <v>0</v>
      </c>
      <c r="D7261" t="n">
        <v>3</v>
      </c>
      <c r="E7261" t="n">
        <v>0</v>
      </c>
      <c r="F7261" t="n">
        <v>49.66666666666666</v>
      </c>
    </row>
    <row r="7262">
      <c r="A7262" t="inlineStr">
        <is>
          <t>top virtual assistant companies edinburgh</t>
        </is>
      </c>
      <c r="B7262" t="inlineStr">
        <is>
          <t>https://teambuildconsultancy.co.uk/virtual-personal-assistant-companies/</t>
        </is>
      </c>
      <c r="C7262" t="n">
        <v>0</v>
      </c>
      <c r="D7262" t="n">
        <v>30</v>
      </c>
      <c r="E7262" t="n">
        <v>0</v>
      </c>
      <c r="F7262" t="n">
        <v>45.06666666666667</v>
      </c>
    </row>
    <row r="7263">
      <c r="A7263" t="inlineStr">
        <is>
          <t>top virtual assistant companies for entrepreneurs</t>
        </is>
      </c>
      <c r="B7263" t="inlineStr">
        <is>
          <t>https://teambuildconsultancy.co.uk/best-virtual-assistant-companies/</t>
        </is>
      </c>
      <c r="C7263" t="n">
        <v>0</v>
      </c>
      <c r="D7263" t="n">
        <v>3</v>
      </c>
      <c r="E7263" t="n">
        <v>0</v>
      </c>
      <c r="F7263" t="n">
        <v>2.666666666666667</v>
      </c>
    </row>
    <row r="7264">
      <c r="A7264" t="inlineStr">
        <is>
          <t>top virtual assistant companies for entrepreneurs</t>
        </is>
      </c>
      <c r="B7264" t="inlineStr">
        <is>
          <t>https://teambuildconsultancy.co.uk/cost-of-hiring-an-e-commerce-virtual-assistant/</t>
        </is>
      </c>
      <c r="C7264" t="n">
        <v>0</v>
      </c>
      <c r="D7264" t="n">
        <v>2</v>
      </c>
      <c r="E7264" t="n">
        <v>0</v>
      </c>
      <c r="F7264" t="n">
        <v>6</v>
      </c>
    </row>
    <row r="7265">
      <c r="A7265" t="inlineStr">
        <is>
          <t>top virtual assistant companies for entrepreneurs</t>
        </is>
      </c>
      <c r="B7265" t="inlineStr">
        <is>
          <t>https://teambuildconsultancy.co.uk/virtual-personal-assistant-cost/</t>
        </is>
      </c>
      <c r="C7265" t="n">
        <v>0</v>
      </c>
      <c r="D7265" t="n">
        <v>2</v>
      </c>
      <c r="E7265" t="n">
        <v>0</v>
      </c>
      <c r="F7265" t="n">
        <v>6.5</v>
      </c>
    </row>
    <row r="7266">
      <c r="A7266" t="inlineStr">
        <is>
          <t>top virtual assistant companies for executives</t>
        </is>
      </c>
      <c r="B7266" t="inlineStr">
        <is>
          <t>https://teambuildconsultancy.co.uk/virtual-personal-assistant-companies/</t>
        </is>
      </c>
      <c r="C7266" t="n">
        <v>0</v>
      </c>
      <c r="D7266" t="n">
        <v>2</v>
      </c>
      <c r="E7266" t="n">
        <v>0</v>
      </c>
      <c r="F7266" t="n">
        <v>1</v>
      </c>
    </row>
    <row r="7267">
      <c r="A7267" t="inlineStr">
        <is>
          <t>top virtual assistant companies for executives</t>
        </is>
      </c>
      <c r="B7267" t="inlineStr">
        <is>
          <t>https://teambuildconsultancy.co.uk/virtual-personal-assistant-companies/</t>
        </is>
      </c>
      <c r="C7267" t="n">
        <v>0</v>
      </c>
      <c r="D7267" t="n">
        <v>2</v>
      </c>
      <c r="E7267" t="n">
        <v>0</v>
      </c>
      <c r="F7267" t="n">
        <v>1</v>
      </c>
    </row>
    <row r="7268">
      <c r="A7268" t="inlineStr">
        <is>
          <t>top virtual assistant companies for executives</t>
        </is>
      </c>
      <c r="B7268" t="inlineStr">
        <is>
          <t>https://teambuildconsultancy.co.uk/virtual-personal-assistant-companies/</t>
        </is>
      </c>
      <c r="C7268" t="n">
        <v>0</v>
      </c>
      <c r="D7268" t="n">
        <v>2</v>
      </c>
      <c r="E7268" t="n">
        <v>0</v>
      </c>
      <c r="F7268" t="n">
        <v>1</v>
      </c>
    </row>
    <row r="7269">
      <c r="A7269" t="inlineStr">
        <is>
          <t>top virtual assistant companies for executives</t>
        </is>
      </c>
      <c r="B7269" t="inlineStr">
        <is>
          <t>https://teambuildconsultancy.co.uk/virtual-personal-assistant-companies/</t>
        </is>
      </c>
      <c r="C7269" t="n">
        <v>0</v>
      </c>
      <c r="D7269" t="n">
        <v>2</v>
      </c>
      <c r="E7269" t="n">
        <v>0</v>
      </c>
      <c r="F7269" t="n">
        <v>1</v>
      </c>
    </row>
    <row r="7270">
      <c r="A7270" t="inlineStr">
        <is>
          <t>top virtual assistant companies london</t>
        </is>
      </c>
      <c r="B7270" t="inlineStr">
        <is>
          <t>https://teambuildconsultancy.co.uk/best-virtual-assistant-companies/</t>
        </is>
      </c>
      <c r="C7270" t="n">
        <v>0</v>
      </c>
      <c r="D7270" t="n">
        <v>94</v>
      </c>
      <c r="E7270" t="n">
        <v>0</v>
      </c>
      <c r="F7270" t="n">
        <v>4.138297872340425</v>
      </c>
    </row>
    <row r="7271">
      <c r="A7271" t="inlineStr">
        <is>
          <t>top virtual assistant companies london</t>
        </is>
      </c>
      <c r="B7271" t="inlineStr">
        <is>
          <t>https://teambuildconsultancy.co.uk/best-virtual-assistant-companies/</t>
        </is>
      </c>
      <c r="C7271" t="n">
        <v>0</v>
      </c>
      <c r="D7271" t="n">
        <v>6</v>
      </c>
      <c r="E7271" t="n">
        <v>0</v>
      </c>
      <c r="F7271" t="n">
        <v>4.833333333333334</v>
      </c>
    </row>
    <row r="7272">
      <c r="A7272" t="inlineStr">
        <is>
          <t>top virtual assistant companies london</t>
        </is>
      </c>
      <c r="B7272" t="inlineStr">
        <is>
          <t>https://teambuildconsultancy.co.uk/best-virtual-assistant-companies/</t>
        </is>
      </c>
      <c r="C7272" t="n">
        <v>0</v>
      </c>
      <c r="D7272" t="n">
        <v>6</v>
      </c>
      <c r="E7272" t="n">
        <v>0</v>
      </c>
      <c r="F7272" t="n">
        <v>4.833333333333334</v>
      </c>
    </row>
    <row r="7273">
      <c r="A7273" t="inlineStr">
        <is>
          <t>top virtual assistant companies london</t>
        </is>
      </c>
      <c r="B7273" t="inlineStr">
        <is>
          <t>https://teambuildconsultancy.co.uk/best-virtual-assistant-companies/</t>
        </is>
      </c>
      <c r="C7273" t="n">
        <v>0</v>
      </c>
      <c r="D7273" t="n">
        <v>6</v>
      </c>
      <c r="E7273" t="n">
        <v>0</v>
      </c>
      <c r="F7273" t="n">
        <v>4.833333333333334</v>
      </c>
    </row>
    <row r="7274">
      <c r="A7274" t="inlineStr">
        <is>
          <t>top virtual assistant companies london</t>
        </is>
      </c>
      <c r="B7274" t="inlineStr">
        <is>
          <t>https://teambuildconsultancy.co.uk/best-virtual-assistant-companies/</t>
        </is>
      </c>
      <c r="C7274" t="n">
        <v>0</v>
      </c>
      <c r="D7274" t="n">
        <v>6</v>
      </c>
      <c r="E7274" t="n">
        <v>0</v>
      </c>
      <c r="F7274" t="n">
        <v>4.833333333333334</v>
      </c>
    </row>
    <row r="7275">
      <c r="A7275" t="inlineStr">
        <is>
          <t>top virtual assistant companies london</t>
        </is>
      </c>
      <c r="B7275" t="inlineStr">
        <is>
          <t>https://teambuildconsultancy.co.uk/best-virtual-assistant-companies/</t>
        </is>
      </c>
      <c r="C7275" t="n">
        <v>0</v>
      </c>
      <c r="D7275" t="n">
        <v>6</v>
      </c>
      <c r="E7275" t="n">
        <v>0</v>
      </c>
      <c r="F7275" t="n">
        <v>4.833333333333334</v>
      </c>
    </row>
    <row r="7276">
      <c r="A7276" t="inlineStr">
        <is>
          <t>top virtual assistant companies london</t>
        </is>
      </c>
      <c r="B7276" t="inlineStr">
        <is>
          <t>https://teambuildconsultancy.co.uk/best-virtual-assistant-companies/</t>
        </is>
      </c>
      <c r="C7276" t="n">
        <v>0</v>
      </c>
      <c r="D7276" t="n">
        <v>6</v>
      </c>
      <c r="E7276" t="n">
        <v>0</v>
      </c>
      <c r="F7276" t="n">
        <v>4.833333333333334</v>
      </c>
    </row>
    <row r="7277">
      <c r="A7277" t="inlineStr">
        <is>
          <t>top virtual assistant companies london</t>
        </is>
      </c>
      <c r="B7277" t="inlineStr">
        <is>
          <t>https://teambuildconsultancy.co.uk/best-virtual-assistant-companies/</t>
        </is>
      </c>
      <c r="C7277" t="n">
        <v>0</v>
      </c>
      <c r="D7277" t="n">
        <v>6</v>
      </c>
      <c r="E7277" t="n">
        <v>0</v>
      </c>
      <c r="F7277" t="n">
        <v>4.833333333333334</v>
      </c>
    </row>
    <row r="7278">
      <c r="A7278" t="inlineStr">
        <is>
          <t>top virtual assistant companies near me</t>
        </is>
      </c>
      <c r="B7278" t="inlineStr">
        <is>
          <t>https://teambuildconsultancy.co.uk/</t>
        </is>
      </c>
      <c r="C7278" t="n">
        <v>0</v>
      </c>
      <c r="D7278" t="n">
        <v>28</v>
      </c>
      <c r="E7278" t="n">
        <v>0</v>
      </c>
      <c r="F7278" t="n">
        <v>39.39285714285715</v>
      </c>
    </row>
    <row r="7279">
      <c r="A7279" t="inlineStr">
        <is>
          <t>top virtual assistant companies near me</t>
        </is>
      </c>
      <c r="B7279" t="inlineStr">
        <is>
          <t>https://teambuildconsultancy.co.uk/best-virtual-assistant-companies/</t>
        </is>
      </c>
      <c r="C7279" t="n">
        <v>0</v>
      </c>
      <c r="D7279" t="n">
        <v>95</v>
      </c>
      <c r="E7279" t="n">
        <v>0</v>
      </c>
      <c r="F7279" t="n">
        <v>14.68421052631579</v>
      </c>
    </row>
    <row r="7280">
      <c r="A7280" t="inlineStr">
        <is>
          <t>top virtual assistant companies near me</t>
        </is>
      </c>
      <c r="B7280" t="inlineStr">
        <is>
          <t>https://teambuildconsultancy.co.uk/property-management-virtual-assistant-companies/</t>
        </is>
      </c>
      <c r="C7280" t="n">
        <v>0</v>
      </c>
      <c r="D7280" t="n">
        <v>3</v>
      </c>
      <c r="E7280" t="n">
        <v>0</v>
      </c>
      <c r="F7280" t="n">
        <v>32.66666666666667</v>
      </c>
    </row>
    <row r="7281">
      <c r="A7281" t="inlineStr">
        <is>
          <t>top virtual assistant companies near me</t>
        </is>
      </c>
      <c r="B7281" t="inlineStr">
        <is>
          <t>https://teambuildconsultancy.co.uk/top-rated-medical-virtual-assistant-services-uk/</t>
        </is>
      </c>
      <c r="C7281" t="n">
        <v>0</v>
      </c>
      <c r="D7281" t="n">
        <v>7</v>
      </c>
      <c r="E7281" t="n">
        <v>0</v>
      </c>
      <c r="F7281" t="n">
        <v>32.28571428571428</v>
      </c>
    </row>
    <row r="7282">
      <c r="A7282" t="inlineStr">
        <is>
          <t>top virtual assistant companies near me</t>
        </is>
      </c>
      <c r="B7282" t="inlineStr">
        <is>
          <t>https://teambuildconsultancy.co.uk/virtual-personal-assistant-companies/</t>
        </is>
      </c>
      <c r="C7282" t="n">
        <v>0</v>
      </c>
      <c r="D7282" t="n">
        <v>72</v>
      </c>
      <c r="E7282" t="n">
        <v>0</v>
      </c>
      <c r="F7282" t="n">
        <v>17.18055555555556</v>
      </c>
    </row>
    <row r="7283">
      <c r="A7283" t="inlineStr">
        <is>
          <t>top virtual assistant companies near me</t>
        </is>
      </c>
      <c r="B7283" t="inlineStr">
        <is>
          <t>https://teambuildconsultancy.co.uk/virtual-personal-assistant-companies/</t>
        </is>
      </c>
      <c r="C7283" t="n">
        <v>0</v>
      </c>
      <c r="D7283" t="n">
        <v>14</v>
      </c>
      <c r="E7283" t="n">
        <v>0</v>
      </c>
      <c r="F7283" t="n">
        <v>8.714285714285715</v>
      </c>
    </row>
    <row r="7284">
      <c r="A7284" t="inlineStr">
        <is>
          <t>top virtual assistant companies near me</t>
        </is>
      </c>
      <c r="B7284" t="inlineStr">
        <is>
          <t>https://teambuildconsultancy.co.uk/virtual-personal-assistant-companies/</t>
        </is>
      </c>
      <c r="C7284" t="n">
        <v>0</v>
      </c>
      <c r="D7284" t="n">
        <v>14</v>
      </c>
      <c r="E7284" t="n">
        <v>0</v>
      </c>
      <c r="F7284" t="n">
        <v>8.714285714285715</v>
      </c>
    </row>
    <row r="7285">
      <c r="A7285" t="inlineStr">
        <is>
          <t>top virtual assistant companies near me</t>
        </is>
      </c>
      <c r="B7285" t="inlineStr">
        <is>
          <t>https://teambuildconsultancy.co.uk/virtual-personal-assistant-companies/</t>
        </is>
      </c>
      <c r="C7285" t="n">
        <v>0</v>
      </c>
      <c r="D7285" t="n">
        <v>4</v>
      </c>
      <c r="E7285" t="n">
        <v>0</v>
      </c>
      <c r="F7285" t="n">
        <v>10</v>
      </c>
    </row>
    <row r="7286">
      <c r="A7286" t="inlineStr">
        <is>
          <t>top virtual assistant companies near me</t>
        </is>
      </c>
      <c r="B7286" t="inlineStr">
        <is>
          <t>https://teambuildconsultancy.co.uk/virtual-personal-assistant-companies/</t>
        </is>
      </c>
      <c r="C7286" t="n">
        <v>0</v>
      </c>
      <c r="D7286" t="n">
        <v>14</v>
      </c>
      <c r="E7286" t="n">
        <v>0</v>
      </c>
      <c r="F7286" t="n">
        <v>8.714285714285715</v>
      </c>
    </row>
    <row r="7287">
      <c r="A7287" t="inlineStr">
        <is>
          <t>top virtual assistant companies near me</t>
        </is>
      </c>
      <c r="B7287" t="inlineStr">
        <is>
          <t>https://teambuildconsultancy.co.uk/virtual-personal-assistant-companies/</t>
        </is>
      </c>
      <c r="C7287" t="n">
        <v>0</v>
      </c>
      <c r="D7287" t="n">
        <v>8</v>
      </c>
      <c r="E7287" t="n">
        <v>0</v>
      </c>
      <c r="F7287" t="n">
        <v>9.875</v>
      </c>
    </row>
    <row r="7288">
      <c r="A7288" t="inlineStr">
        <is>
          <t>top virtual assistant companies near me</t>
        </is>
      </c>
      <c r="B7288" t="inlineStr">
        <is>
          <t>https://teambuildconsultancy.co.uk/where-to-find-a-virtual-assistant/</t>
        </is>
      </c>
      <c r="C7288" t="n">
        <v>0</v>
      </c>
      <c r="D7288" t="n">
        <v>37</v>
      </c>
      <c r="E7288" t="n">
        <v>0</v>
      </c>
      <c r="F7288" t="n">
        <v>18.37837837837838</v>
      </c>
    </row>
    <row r="7289">
      <c r="A7289" t="inlineStr">
        <is>
          <t>top virtual assistant platforms for business</t>
        </is>
      </c>
      <c r="B7289" t="inlineStr">
        <is>
          <t>https://teambuildconsultancy.co.uk/how-much-does-a-virtual-assistant-cost/</t>
        </is>
      </c>
      <c r="C7289" t="n">
        <v>0</v>
      </c>
      <c r="D7289" t="n">
        <v>1</v>
      </c>
      <c r="E7289" t="n">
        <v>0</v>
      </c>
      <c r="F7289" t="n">
        <v>7</v>
      </c>
    </row>
    <row r="7290">
      <c r="A7290" t="inlineStr">
        <is>
          <t>top virtual assistant providers for small business</t>
        </is>
      </c>
      <c r="B7290" t="inlineStr">
        <is>
          <t>https://teambuildconsultancy.co.uk/cost-of-hiring-an-e-commerce-virtual-assistant/</t>
        </is>
      </c>
      <c r="C7290" t="n">
        <v>0</v>
      </c>
      <c r="D7290" t="n">
        <v>1</v>
      </c>
      <c r="E7290" t="n">
        <v>0</v>
      </c>
      <c r="F7290" t="n">
        <v>7</v>
      </c>
    </row>
    <row r="7291">
      <c r="A7291" t="inlineStr">
        <is>
          <t>top virtual assistant providers for small business</t>
        </is>
      </c>
      <c r="B7291" t="inlineStr">
        <is>
          <t>https://teambuildconsultancy.co.uk/virtual-personal-assistant-cost/</t>
        </is>
      </c>
      <c r="C7291" t="n">
        <v>0</v>
      </c>
      <c r="D7291" t="n">
        <v>1</v>
      </c>
      <c r="E7291" t="n">
        <v>0</v>
      </c>
      <c r="F7291" t="n">
        <v>10</v>
      </c>
    </row>
    <row r="7292">
      <c r="A7292" t="inlineStr">
        <is>
          <t>top virtual assistant services</t>
        </is>
      </c>
      <c r="B7292" t="inlineStr">
        <is>
          <t>https://teambuildconsultancy.co.uk/best-virtual-assistant-companies/</t>
        </is>
      </c>
      <c r="C7292" t="n">
        <v>0</v>
      </c>
      <c r="D7292" t="n">
        <v>54</v>
      </c>
      <c r="E7292" t="n">
        <v>0</v>
      </c>
      <c r="F7292" t="n">
        <v>4.592592592592593</v>
      </c>
    </row>
    <row r="7293">
      <c r="A7293" t="inlineStr">
        <is>
          <t>top virtual assistant services</t>
        </is>
      </c>
      <c r="B7293" t="inlineStr">
        <is>
          <t>https://teambuildconsultancy.co.uk/best-virtual-assistant-companies/</t>
        </is>
      </c>
      <c r="C7293" t="n">
        <v>0</v>
      </c>
      <c r="D7293" t="n">
        <v>4</v>
      </c>
      <c r="E7293" t="n">
        <v>0</v>
      </c>
      <c r="F7293" t="n">
        <v>4</v>
      </c>
    </row>
    <row r="7294">
      <c r="A7294" t="inlineStr">
        <is>
          <t>top virtual assistant services</t>
        </is>
      </c>
      <c r="B7294" t="inlineStr">
        <is>
          <t>https://teambuildconsultancy.co.uk/best-virtual-assistant-companies/</t>
        </is>
      </c>
      <c r="C7294" t="n">
        <v>0</v>
      </c>
      <c r="D7294" t="n">
        <v>4</v>
      </c>
      <c r="E7294" t="n">
        <v>0</v>
      </c>
      <c r="F7294" t="n">
        <v>4</v>
      </c>
    </row>
    <row r="7295">
      <c r="A7295" t="inlineStr">
        <is>
          <t>top virtual assistant services</t>
        </is>
      </c>
      <c r="B7295" t="inlineStr">
        <is>
          <t>https://teambuildconsultancy.co.uk/best-virtual-assistant-companies/</t>
        </is>
      </c>
      <c r="C7295" t="n">
        <v>0</v>
      </c>
      <c r="D7295" t="n">
        <v>4</v>
      </c>
      <c r="E7295" t="n">
        <v>0</v>
      </c>
      <c r="F7295" t="n">
        <v>4</v>
      </c>
    </row>
    <row r="7296">
      <c r="A7296" t="inlineStr">
        <is>
          <t>top virtual assistant services</t>
        </is>
      </c>
      <c r="B7296" t="inlineStr">
        <is>
          <t>https://teambuildconsultancy.co.uk/best-virtual-assistant-companies/</t>
        </is>
      </c>
      <c r="C7296" t="n">
        <v>0</v>
      </c>
      <c r="D7296" t="n">
        <v>4</v>
      </c>
      <c r="E7296" t="n">
        <v>0</v>
      </c>
      <c r="F7296" t="n">
        <v>4</v>
      </c>
    </row>
    <row r="7297">
      <c r="A7297" t="inlineStr">
        <is>
          <t>top virtual assistant services</t>
        </is>
      </c>
      <c r="B7297" t="inlineStr">
        <is>
          <t>https://teambuildconsultancy.co.uk/best-virtual-assistant-companies/</t>
        </is>
      </c>
      <c r="C7297" t="n">
        <v>0</v>
      </c>
      <c r="D7297" t="n">
        <v>4</v>
      </c>
      <c r="E7297" t="n">
        <v>0</v>
      </c>
      <c r="F7297" t="n">
        <v>4</v>
      </c>
    </row>
    <row r="7298">
      <c r="A7298" t="inlineStr">
        <is>
          <t>top virtual assistant services</t>
        </is>
      </c>
      <c r="B7298" t="inlineStr">
        <is>
          <t>https://teambuildconsultancy.co.uk/best-virtual-assistant-companies/</t>
        </is>
      </c>
      <c r="C7298" t="n">
        <v>0</v>
      </c>
      <c r="D7298" t="n">
        <v>4</v>
      </c>
      <c r="E7298" t="n">
        <v>0</v>
      </c>
      <c r="F7298" t="n">
        <v>4</v>
      </c>
    </row>
    <row r="7299">
      <c r="A7299" t="inlineStr">
        <is>
          <t>top virtual assistant services</t>
        </is>
      </c>
      <c r="B7299" t="inlineStr">
        <is>
          <t>https://teambuildconsultancy.co.uk/best-virtual-assistant-companies/</t>
        </is>
      </c>
      <c r="C7299" t="n">
        <v>0</v>
      </c>
      <c r="D7299" t="n">
        <v>4</v>
      </c>
      <c r="E7299" t="n">
        <v>0</v>
      </c>
      <c r="F7299" t="n">
        <v>4</v>
      </c>
    </row>
    <row r="7300">
      <c r="A7300" t="inlineStr">
        <is>
          <t>top virtual assistant services</t>
        </is>
      </c>
      <c r="B7300" t="inlineStr">
        <is>
          <t>https://teambuildconsultancy.co.uk/virtual-personal-assistant-companies/</t>
        </is>
      </c>
      <c r="C7300" t="n">
        <v>0</v>
      </c>
      <c r="D7300" t="n">
        <v>147</v>
      </c>
      <c r="E7300" t="n">
        <v>0</v>
      </c>
      <c r="F7300" t="n">
        <v>7.326530612244898</v>
      </c>
    </row>
    <row r="7301">
      <c r="A7301" t="inlineStr">
        <is>
          <t>top virtual assistant services</t>
        </is>
      </c>
      <c r="B7301" t="inlineStr">
        <is>
          <t>https://teambuildconsultancy.co.uk/virtual-personal-assistant-companies/</t>
        </is>
      </c>
      <c r="C7301" t="n">
        <v>0</v>
      </c>
      <c r="D7301" t="n">
        <v>3</v>
      </c>
      <c r="E7301" t="n">
        <v>0</v>
      </c>
      <c r="F7301" t="n">
        <v>9.666666666666666</v>
      </c>
    </row>
    <row r="7302">
      <c r="A7302" t="inlineStr">
        <is>
          <t>top virtual assistant services</t>
        </is>
      </c>
      <c r="B7302" t="inlineStr">
        <is>
          <t>https://teambuildconsultancy.co.uk/virtual-personal-assistant-companies/</t>
        </is>
      </c>
      <c r="C7302" t="n">
        <v>0</v>
      </c>
      <c r="D7302" t="n">
        <v>3</v>
      </c>
      <c r="E7302" t="n">
        <v>0</v>
      </c>
      <c r="F7302" t="n">
        <v>9.666666666666666</v>
      </c>
    </row>
    <row r="7303">
      <c r="A7303" t="inlineStr">
        <is>
          <t>top virtual assistant services</t>
        </is>
      </c>
      <c r="B7303" t="inlineStr">
        <is>
          <t>https://teambuildconsultancy.co.uk/virtual-personal-assistant-companies/</t>
        </is>
      </c>
      <c r="C7303" t="n">
        <v>0</v>
      </c>
      <c r="D7303" t="n">
        <v>2</v>
      </c>
      <c r="E7303" t="n">
        <v>0</v>
      </c>
      <c r="F7303" t="n">
        <v>8.5</v>
      </c>
    </row>
    <row r="7304">
      <c r="A7304" t="inlineStr">
        <is>
          <t>top virtual assistant services</t>
        </is>
      </c>
      <c r="B7304" t="inlineStr">
        <is>
          <t>https://teambuildconsultancy.co.uk/virtual-personal-assistant-companies/</t>
        </is>
      </c>
      <c r="C7304" t="n">
        <v>0</v>
      </c>
      <c r="D7304" t="n">
        <v>3</v>
      </c>
      <c r="E7304" t="n">
        <v>0</v>
      </c>
      <c r="F7304" t="n">
        <v>9.666666666666666</v>
      </c>
    </row>
    <row r="7305">
      <c r="A7305" t="inlineStr">
        <is>
          <t>top virtual assistant services</t>
        </is>
      </c>
      <c r="B7305" t="inlineStr">
        <is>
          <t>https://teambuildconsultancy.co.uk/virtual-personal-assistant-companies/</t>
        </is>
      </c>
      <c r="C7305" t="n">
        <v>0</v>
      </c>
      <c r="D7305" t="n">
        <v>2</v>
      </c>
      <c r="E7305" t="n">
        <v>0</v>
      </c>
      <c r="F7305" t="n">
        <v>8.5</v>
      </c>
    </row>
    <row r="7306">
      <c r="A7306" t="inlineStr">
        <is>
          <t>top virtual assistant services</t>
        </is>
      </c>
      <c r="B7306" t="inlineStr">
        <is>
          <t>https://teambuildconsultancy.co.uk/where-to-find-a-virtual-assistant/</t>
        </is>
      </c>
      <c r="C7306" t="n">
        <v>0</v>
      </c>
      <c r="D7306" t="n">
        <v>4</v>
      </c>
      <c r="E7306" t="n">
        <v>0</v>
      </c>
      <c r="F7306" t="n">
        <v>15.75</v>
      </c>
    </row>
    <row r="7307">
      <c r="A7307" t="inlineStr">
        <is>
          <t>top virtual assistant services edinburgh</t>
        </is>
      </c>
      <c r="B7307" t="inlineStr">
        <is>
          <t>https://teambuildconsultancy.co.uk/virtual-personal-assistant-companies/</t>
        </is>
      </c>
      <c r="C7307" t="n">
        <v>0</v>
      </c>
      <c r="D7307" t="n">
        <v>26</v>
      </c>
      <c r="E7307" t="n">
        <v>0</v>
      </c>
      <c r="F7307" t="n">
        <v>46.26923076923077</v>
      </c>
    </row>
    <row r="7308">
      <c r="A7308" t="inlineStr">
        <is>
          <t>top virtual assistant services for businesses</t>
        </is>
      </c>
      <c r="B7308" t="inlineStr">
        <is>
          <t>https://teambuildconsultancy.co.uk/virtual-personal-assistant-cost/</t>
        </is>
      </c>
      <c r="C7308" t="n">
        <v>0</v>
      </c>
      <c r="D7308" t="n">
        <v>2</v>
      </c>
      <c r="E7308" t="n">
        <v>0</v>
      </c>
      <c r="F7308" t="n">
        <v>10</v>
      </c>
    </row>
    <row r="7309">
      <c r="A7309" t="inlineStr">
        <is>
          <t>top virtual assistant services for entrepreneurs</t>
        </is>
      </c>
      <c r="B7309" t="inlineStr">
        <is>
          <t>https://teambuildconsultancy.co.uk/cost-of-hiring-an-e-commerce-virtual-assistant/</t>
        </is>
      </c>
      <c r="C7309" t="n">
        <v>0</v>
      </c>
      <c r="D7309" t="n">
        <v>3</v>
      </c>
      <c r="E7309" t="n">
        <v>0</v>
      </c>
      <c r="F7309" t="n">
        <v>8</v>
      </c>
    </row>
    <row r="7310">
      <c r="A7310" t="inlineStr">
        <is>
          <t>top virtual assistant services for entrepreneurs</t>
        </is>
      </c>
      <c r="B7310" t="inlineStr">
        <is>
          <t>https://teambuildconsultancy.co.uk/how-much-does-a-virtual-assistant-cost/</t>
        </is>
      </c>
      <c r="C7310" t="n">
        <v>0</v>
      </c>
      <c r="D7310" t="n">
        <v>2</v>
      </c>
      <c r="E7310" t="n">
        <v>0</v>
      </c>
      <c r="F7310" t="n">
        <v>6</v>
      </c>
    </row>
    <row r="7311">
      <c r="A7311" t="inlineStr">
        <is>
          <t>top virtual assistant services for executives</t>
        </is>
      </c>
      <c r="B7311" t="inlineStr">
        <is>
          <t>https://teambuildconsultancy.co.uk/virtual-personal-assistant-companies/</t>
        </is>
      </c>
      <c r="C7311" t="n">
        <v>0</v>
      </c>
      <c r="D7311" t="n">
        <v>5</v>
      </c>
      <c r="E7311" t="n">
        <v>0</v>
      </c>
      <c r="F7311" t="n">
        <v>1.6</v>
      </c>
    </row>
    <row r="7312">
      <c r="A7312" t="inlineStr">
        <is>
          <t>top virtual assistant services for executives?</t>
        </is>
      </c>
      <c r="B7312" t="inlineStr">
        <is>
          <t>https://teambuildconsultancy.co.uk/virtual-personal-assistant-companies/</t>
        </is>
      </c>
      <c r="C7312" t="n">
        <v>0</v>
      </c>
      <c r="D7312" t="n">
        <v>1</v>
      </c>
      <c r="E7312" t="n">
        <v>0</v>
      </c>
      <c r="F7312" t="n">
        <v>2</v>
      </c>
    </row>
    <row r="7313">
      <c r="A7313" t="inlineStr">
        <is>
          <t>top virtual assistant services for marketing agencies</t>
        </is>
      </c>
      <c r="B7313" t="inlineStr">
        <is>
          <t>https://teambuildconsultancy.co.uk/best-virtual-assistant-companies/</t>
        </is>
      </c>
      <c r="C7313" t="n">
        <v>0</v>
      </c>
      <c r="D7313" t="n">
        <v>2</v>
      </c>
      <c r="E7313" t="n">
        <v>0</v>
      </c>
      <c r="F7313" t="n">
        <v>1</v>
      </c>
    </row>
    <row r="7314">
      <c r="A7314" t="inlineStr">
        <is>
          <t>top virtual assistant services for marketing agencies</t>
        </is>
      </c>
      <c r="B7314" t="inlineStr">
        <is>
          <t>https://teambuildconsultancy.co.uk/virtual-assistant-services-for-digital-marketing/</t>
        </is>
      </c>
      <c r="C7314" t="n">
        <v>0</v>
      </c>
      <c r="D7314" t="n">
        <v>15</v>
      </c>
      <c r="E7314" t="n">
        <v>0</v>
      </c>
      <c r="F7314" t="n">
        <v>4.133333333333333</v>
      </c>
    </row>
    <row r="7315">
      <c r="A7315" t="inlineStr">
        <is>
          <t>top virtual assistant services for marketing agencies?</t>
        </is>
      </c>
      <c r="B7315" t="inlineStr">
        <is>
          <t>https://teambuildconsultancy.co.uk/cost-of-hiring-an-e-commerce-virtual-assistant/</t>
        </is>
      </c>
      <c r="C7315" t="n">
        <v>0</v>
      </c>
      <c r="D7315" t="n">
        <v>1</v>
      </c>
      <c r="E7315" t="n">
        <v>0</v>
      </c>
      <c r="F7315" t="n">
        <v>8</v>
      </c>
    </row>
    <row r="7316">
      <c r="A7316" t="inlineStr">
        <is>
          <t>top virtual assistant services for marketing agencies?</t>
        </is>
      </c>
      <c r="B7316" t="inlineStr">
        <is>
          <t>https://teambuildconsultancy.co.uk/virtual-assistant-services-for-digital-marketing/</t>
        </is>
      </c>
      <c r="C7316" t="n">
        <v>0</v>
      </c>
      <c r="D7316" t="n">
        <v>2</v>
      </c>
      <c r="E7316" t="n">
        <v>0</v>
      </c>
      <c r="F7316" t="n">
        <v>2.5</v>
      </c>
    </row>
    <row r="7317">
      <c r="A7317" t="inlineStr">
        <is>
          <t>top virtual assistant services for mental health practitioners</t>
        </is>
      </c>
      <c r="B7317" t="inlineStr">
        <is>
          <t>https://teambuildconsultancy.co.uk/top-rated-medical-virtual-assistant-services-uk/</t>
        </is>
      </c>
      <c r="C7317" t="n">
        <v>0</v>
      </c>
      <c r="D7317" t="n">
        <v>6</v>
      </c>
      <c r="E7317" t="n">
        <v>0</v>
      </c>
      <c r="F7317" t="n">
        <v>9.333333333333334</v>
      </c>
    </row>
    <row r="7318">
      <c r="A7318" t="inlineStr">
        <is>
          <t>top virtual assistant services for small business</t>
        </is>
      </c>
      <c r="B7318" t="inlineStr">
        <is>
          <t>https://teambuildconsultancy.co.uk/best-virtual-assistant-companies/</t>
        </is>
      </c>
      <c r="C7318" t="n">
        <v>0</v>
      </c>
      <c r="D7318" t="n">
        <v>1</v>
      </c>
      <c r="E7318" t="n">
        <v>0</v>
      </c>
      <c r="F7318" t="n">
        <v>7</v>
      </c>
    </row>
    <row r="7319">
      <c r="A7319" t="inlineStr">
        <is>
          <t>top virtual assistant services for small business</t>
        </is>
      </c>
      <c r="B7319" t="inlineStr">
        <is>
          <t>https://teambuildconsultancy.co.uk/virtual-personal-assistant-companies/</t>
        </is>
      </c>
      <c r="C7319" t="n">
        <v>0</v>
      </c>
      <c r="D7319" t="n">
        <v>2</v>
      </c>
      <c r="E7319" t="n">
        <v>0</v>
      </c>
      <c r="F7319" t="n">
        <v>25</v>
      </c>
    </row>
    <row r="7320">
      <c r="A7320" t="inlineStr">
        <is>
          <t>top virtual assistant services for small business</t>
        </is>
      </c>
      <c r="B7320" t="inlineStr">
        <is>
          <t>https://teambuildconsultancy.co.uk/where-to-find-a-virtual-assistant/</t>
        </is>
      </c>
      <c r="C7320" t="n">
        <v>0</v>
      </c>
      <c r="D7320" t="n">
        <v>1</v>
      </c>
      <c r="E7320" t="n">
        <v>0</v>
      </c>
      <c r="F7320" t="n">
        <v>4</v>
      </c>
    </row>
    <row r="7321">
      <c r="A7321" t="inlineStr">
        <is>
          <t>top virtual assistant services for small business?</t>
        </is>
      </c>
      <c r="B7321" t="inlineStr">
        <is>
          <t>https://teambuildconsultancy.co.uk/affordable-virtual-assistant-solutions-for-uk-businesses/</t>
        </is>
      </c>
      <c r="C7321" t="n">
        <v>0</v>
      </c>
      <c r="D7321" t="n">
        <v>1</v>
      </c>
      <c r="E7321" t="n">
        <v>0</v>
      </c>
      <c r="F7321" t="n">
        <v>8</v>
      </c>
    </row>
    <row r="7322">
      <c r="A7322" t="inlineStr">
        <is>
          <t>top virtual assistant services for small business?</t>
        </is>
      </c>
      <c r="B7322" t="inlineStr">
        <is>
          <t>https://teambuildconsultancy.co.uk/where-to-find-a-virtual-assistant/</t>
        </is>
      </c>
      <c r="C7322" t="n">
        <v>0</v>
      </c>
      <c r="D7322" t="n">
        <v>1</v>
      </c>
      <c r="E7322" t="n">
        <v>0</v>
      </c>
      <c r="F7322" t="n">
        <v>4</v>
      </c>
    </row>
    <row r="7323">
      <c r="A7323" t="inlineStr">
        <is>
          <t>top virtual assistant services for small businesses</t>
        </is>
      </c>
      <c r="B7323" t="inlineStr">
        <is>
          <t>https://teambuildconsultancy.co.uk/cost-of-hiring-an-e-commerce-virtual-assistant/</t>
        </is>
      </c>
      <c r="C7323" t="n">
        <v>0</v>
      </c>
      <c r="D7323" t="n">
        <v>2</v>
      </c>
      <c r="E7323" t="n">
        <v>0</v>
      </c>
      <c r="F7323" t="n">
        <v>6</v>
      </c>
    </row>
    <row r="7324">
      <c r="A7324" t="inlineStr">
        <is>
          <t>top virtual assistant services for small businesses</t>
        </is>
      </c>
      <c r="B7324" t="inlineStr">
        <is>
          <t>https://teambuildconsultancy.co.uk/how-much-does-a-virtual-assistant-cost/</t>
        </is>
      </c>
      <c r="C7324" t="n">
        <v>0</v>
      </c>
      <c r="D7324" t="n">
        <v>1</v>
      </c>
      <c r="E7324" t="n">
        <v>0</v>
      </c>
      <c r="F7324" t="n">
        <v>8</v>
      </c>
    </row>
    <row r="7325">
      <c r="A7325" t="inlineStr">
        <is>
          <t>top virtual assistant services for small businesses</t>
        </is>
      </c>
      <c r="B7325" t="inlineStr">
        <is>
          <t>https://teambuildconsultancy.co.uk/virtual-personal-assistant-cost/</t>
        </is>
      </c>
      <c r="C7325" t="n">
        <v>0</v>
      </c>
      <c r="D7325" t="n">
        <v>1</v>
      </c>
      <c r="E7325" t="n">
        <v>0</v>
      </c>
      <c r="F7325" t="n">
        <v>9</v>
      </c>
    </row>
    <row r="7326">
      <c r="A7326" t="inlineStr">
        <is>
          <t>top virtual assistant services for therapists</t>
        </is>
      </c>
      <c r="B7326" t="inlineStr">
        <is>
          <t>https://teambuildconsultancy.co.uk/cost-of-hiring-an-e-commerce-virtual-assistant/</t>
        </is>
      </c>
      <c r="C7326" t="n">
        <v>0</v>
      </c>
      <c r="D7326" t="n">
        <v>1</v>
      </c>
      <c r="E7326" t="n">
        <v>0</v>
      </c>
      <c r="F7326" t="n">
        <v>9</v>
      </c>
    </row>
    <row r="7327">
      <c r="A7327" t="inlineStr">
        <is>
          <t>top virtual assistant services for therapists</t>
        </is>
      </c>
      <c r="B7327" t="inlineStr">
        <is>
          <t>https://teambuildconsultancy.co.uk/top-rated-medical-virtual-assistant-services-uk/</t>
        </is>
      </c>
      <c r="C7327" t="n">
        <v>0</v>
      </c>
      <c r="D7327" t="n">
        <v>1</v>
      </c>
      <c r="E7327" t="n">
        <v>0</v>
      </c>
      <c r="F7327" t="n">
        <v>4</v>
      </c>
    </row>
    <row r="7328">
      <c r="A7328" t="inlineStr">
        <is>
          <t>top virtual assistant services london</t>
        </is>
      </c>
      <c r="B7328" t="inlineStr">
        <is>
          <t>https://teambuildconsultancy.co.uk/best-virtual-assistant-companies/</t>
        </is>
      </c>
      <c r="C7328" t="n">
        <v>0</v>
      </c>
      <c r="D7328" t="n">
        <v>107</v>
      </c>
      <c r="E7328" t="n">
        <v>0</v>
      </c>
      <c r="F7328" t="n">
        <v>4.859813084112149</v>
      </c>
    </row>
    <row r="7329">
      <c r="A7329" t="inlineStr">
        <is>
          <t>top virtual assistant services london</t>
        </is>
      </c>
      <c r="B7329" t="inlineStr">
        <is>
          <t>https://teambuildconsultancy.co.uk/best-virtual-assistant-companies/</t>
        </is>
      </c>
      <c r="C7329" t="n">
        <v>0</v>
      </c>
      <c r="D7329" t="n">
        <v>12</v>
      </c>
      <c r="E7329" t="n">
        <v>0</v>
      </c>
      <c r="F7329" t="n">
        <v>4.916666666666666</v>
      </c>
    </row>
    <row r="7330">
      <c r="A7330" t="inlineStr">
        <is>
          <t>top virtual assistant services london</t>
        </is>
      </c>
      <c r="B7330" t="inlineStr">
        <is>
          <t>https://teambuildconsultancy.co.uk/best-virtual-assistant-companies/</t>
        </is>
      </c>
      <c r="C7330" t="n">
        <v>0</v>
      </c>
      <c r="D7330" t="n">
        <v>12</v>
      </c>
      <c r="E7330" t="n">
        <v>0</v>
      </c>
      <c r="F7330" t="n">
        <v>4.916666666666666</v>
      </c>
    </row>
    <row r="7331">
      <c r="A7331" t="inlineStr">
        <is>
          <t>top virtual assistant services london</t>
        </is>
      </c>
      <c r="B7331" t="inlineStr">
        <is>
          <t>https://teambuildconsultancy.co.uk/best-virtual-assistant-companies/</t>
        </is>
      </c>
      <c r="C7331" t="n">
        <v>0</v>
      </c>
      <c r="D7331" t="n">
        <v>12</v>
      </c>
      <c r="E7331" t="n">
        <v>0</v>
      </c>
      <c r="F7331" t="n">
        <v>4.916666666666666</v>
      </c>
    </row>
    <row r="7332">
      <c r="A7332" t="inlineStr">
        <is>
          <t>top virtual assistant services london</t>
        </is>
      </c>
      <c r="B7332" t="inlineStr">
        <is>
          <t>https://teambuildconsultancy.co.uk/best-virtual-assistant-companies/</t>
        </is>
      </c>
      <c r="C7332" t="n">
        <v>0</v>
      </c>
      <c r="D7332" t="n">
        <v>12</v>
      </c>
      <c r="E7332" t="n">
        <v>0</v>
      </c>
      <c r="F7332" t="n">
        <v>4.916666666666666</v>
      </c>
    </row>
    <row r="7333">
      <c r="A7333" t="inlineStr">
        <is>
          <t>top virtual assistant services london</t>
        </is>
      </c>
      <c r="B7333" t="inlineStr">
        <is>
          <t>https://teambuildconsultancy.co.uk/best-virtual-assistant-companies/</t>
        </is>
      </c>
      <c r="C7333" t="n">
        <v>0</v>
      </c>
      <c r="D7333" t="n">
        <v>12</v>
      </c>
      <c r="E7333" t="n">
        <v>0</v>
      </c>
      <c r="F7333" t="n">
        <v>4.916666666666666</v>
      </c>
    </row>
    <row r="7334">
      <c r="A7334" t="inlineStr">
        <is>
          <t>top virtual assistant services london</t>
        </is>
      </c>
      <c r="B7334" t="inlineStr">
        <is>
          <t>https://teambuildconsultancy.co.uk/best-virtual-assistant-companies/</t>
        </is>
      </c>
      <c r="C7334" t="n">
        <v>0</v>
      </c>
      <c r="D7334" t="n">
        <v>12</v>
      </c>
      <c r="E7334" t="n">
        <v>0</v>
      </c>
      <c r="F7334" t="n">
        <v>4.916666666666666</v>
      </c>
    </row>
    <row r="7335">
      <c r="A7335" t="inlineStr">
        <is>
          <t>top virtual assistant services london</t>
        </is>
      </c>
      <c r="B7335" t="inlineStr">
        <is>
          <t>https://teambuildconsultancy.co.uk/best-virtual-assistant-companies/</t>
        </is>
      </c>
      <c r="C7335" t="n">
        <v>0</v>
      </c>
      <c r="D7335" t="n">
        <v>12</v>
      </c>
      <c r="E7335" t="n">
        <v>0</v>
      </c>
      <c r="F7335" t="n">
        <v>4.916666666666666</v>
      </c>
    </row>
    <row r="7336">
      <c r="A7336" t="inlineStr">
        <is>
          <t>top virtual assistant services london</t>
        </is>
      </c>
      <c r="B7336" t="inlineStr">
        <is>
          <t>https://teambuildconsultancy.co.uk/top-rated-medical-virtual-assistant-services-uk/</t>
        </is>
      </c>
      <c r="C7336" t="n">
        <v>0</v>
      </c>
      <c r="D7336" t="n">
        <v>1</v>
      </c>
      <c r="E7336" t="n">
        <v>0</v>
      </c>
      <c r="F7336" t="n">
        <v>13</v>
      </c>
    </row>
    <row r="7337">
      <c r="A7337" t="inlineStr">
        <is>
          <t>top virtual assistant services london</t>
        </is>
      </c>
      <c r="B7337" t="inlineStr">
        <is>
          <t>https://teambuildconsultancy.co.uk/virtual-personal-assistant-companies/</t>
        </is>
      </c>
      <c r="C7337" t="n">
        <v>0</v>
      </c>
      <c r="D7337" t="n">
        <v>1</v>
      </c>
      <c r="E7337" t="n">
        <v>0</v>
      </c>
      <c r="F7337" t="n">
        <v>2</v>
      </c>
    </row>
    <row r="7338">
      <c r="A7338" t="inlineStr">
        <is>
          <t>top virtual assistant services london</t>
        </is>
      </c>
      <c r="B7338" t="inlineStr">
        <is>
          <t>https://teambuildconsultancy.co.uk/where-to-find-a-virtual-assistant/</t>
        </is>
      </c>
      <c r="C7338" t="n">
        <v>0</v>
      </c>
      <c r="D7338" t="n">
        <v>11</v>
      </c>
      <c r="E7338" t="n">
        <v>0</v>
      </c>
      <c r="F7338" t="n">
        <v>28.63636363636364</v>
      </c>
    </row>
    <row r="7339">
      <c r="A7339" t="inlineStr">
        <is>
          <t>top virtual assistant services near me</t>
        </is>
      </c>
      <c r="B7339" t="inlineStr">
        <is>
          <t>https://teambuildconsultancy.co.uk/</t>
        </is>
      </c>
      <c r="C7339" t="n">
        <v>0</v>
      </c>
      <c r="D7339" t="n">
        <v>8</v>
      </c>
      <c r="E7339" t="n">
        <v>0</v>
      </c>
      <c r="F7339" t="n">
        <v>34.375</v>
      </c>
    </row>
    <row r="7340">
      <c r="A7340" t="inlineStr">
        <is>
          <t>top virtual assistant services near me</t>
        </is>
      </c>
      <c r="B7340" t="inlineStr">
        <is>
          <t>https://teambuildconsultancy.co.uk/best-virtual-assistant-companies/</t>
        </is>
      </c>
      <c r="C7340" t="n">
        <v>0</v>
      </c>
      <c r="D7340" t="n">
        <v>101</v>
      </c>
      <c r="E7340" t="n">
        <v>0</v>
      </c>
      <c r="F7340" t="n">
        <v>23.07920792079208</v>
      </c>
    </row>
    <row r="7341">
      <c r="A7341" t="inlineStr">
        <is>
          <t>top virtual assistant services near me</t>
        </is>
      </c>
      <c r="B7341" t="inlineStr">
        <is>
          <t>https://teambuildconsultancy.co.uk/top-rated-medical-virtual-assistant-services-uk/</t>
        </is>
      </c>
      <c r="C7341" t="n">
        <v>0</v>
      </c>
      <c r="D7341" t="n">
        <v>15</v>
      </c>
      <c r="E7341" t="n">
        <v>0</v>
      </c>
      <c r="F7341" t="n">
        <v>32.66666666666667</v>
      </c>
    </row>
    <row r="7342">
      <c r="A7342" t="inlineStr">
        <is>
          <t>top virtual assistant services near me</t>
        </is>
      </c>
      <c r="B7342" t="inlineStr">
        <is>
          <t>https://teambuildconsultancy.co.uk/virtual-assistant-services-for-digital-marketing/</t>
        </is>
      </c>
      <c r="C7342" t="n">
        <v>0</v>
      </c>
      <c r="D7342" t="n">
        <v>3</v>
      </c>
      <c r="E7342" t="n">
        <v>0</v>
      </c>
      <c r="F7342" t="n">
        <v>45</v>
      </c>
    </row>
    <row r="7343">
      <c r="A7343" t="inlineStr">
        <is>
          <t>top virtual assistant services near me</t>
        </is>
      </c>
      <c r="B7343" t="inlineStr">
        <is>
          <t>https://teambuildconsultancy.co.uk/virtual-personal-assistant-companies/</t>
        </is>
      </c>
      <c r="C7343" t="n">
        <v>0</v>
      </c>
      <c r="D7343" t="n">
        <v>39</v>
      </c>
      <c r="E7343" t="n">
        <v>0</v>
      </c>
      <c r="F7343" t="n">
        <v>26.43589743589743</v>
      </c>
    </row>
    <row r="7344">
      <c r="A7344" t="inlineStr">
        <is>
          <t>top virtual assistant services near me</t>
        </is>
      </c>
      <c r="B7344" t="inlineStr">
        <is>
          <t>https://teambuildconsultancy.co.uk/where-to-find-a-virtual-assistant/</t>
        </is>
      </c>
      <c r="C7344" t="n">
        <v>0</v>
      </c>
      <c r="D7344" t="n">
        <v>134</v>
      </c>
      <c r="E7344" t="n">
        <v>0</v>
      </c>
      <c r="F7344" t="n">
        <v>15.52238805970149</v>
      </c>
    </row>
    <row r="7345">
      <c r="A7345" t="inlineStr">
        <is>
          <t>top virtual assistant staffing companies property management fees</t>
        </is>
      </c>
      <c r="B7345" t="inlineStr">
        <is>
          <t>https://teambuildconsultancy.co.uk/how-much-does-a-virtual-assistant-cost/</t>
        </is>
      </c>
      <c r="C7345" t="n">
        <v>0</v>
      </c>
      <c r="D7345" t="n">
        <v>8</v>
      </c>
      <c r="E7345" t="n">
        <v>0</v>
      </c>
      <c r="F7345" t="n">
        <v>4.125</v>
      </c>
    </row>
    <row r="7346">
      <c r="A7346" t="inlineStr">
        <is>
          <t>top virtual assistant websites</t>
        </is>
      </c>
      <c r="B7346" t="inlineStr">
        <is>
          <t>https://teambuildconsultancy.co.uk/best-virtual-assistant-companies/</t>
        </is>
      </c>
      <c r="C7346" t="n">
        <v>0</v>
      </c>
      <c r="D7346" t="n">
        <v>3</v>
      </c>
      <c r="E7346" t="n">
        <v>0</v>
      </c>
      <c r="F7346" t="n">
        <v>1</v>
      </c>
    </row>
    <row r="7347">
      <c r="A7347" t="inlineStr">
        <is>
          <t>top virtual assistant websites</t>
        </is>
      </c>
      <c r="B7347" t="inlineStr">
        <is>
          <t>https://teambuildconsultancy.co.uk/virtual-personal-assistant-companies/</t>
        </is>
      </c>
      <c r="C7347" t="n">
        <v>0</v>
      </c>
      <c r="D7347" t="n">
        <v>77</v>
      </c>
      <c r="E7347" t="n">
        <v>0</v>
      </c>
      <c r="F7347" t="n">
        <v>1.987012987012987</v>
      </c>
    </row>
    <row r="7348">
      <c r="A7348" t="inlineStr">
        <is>
          <t>top virtual assistant websites</t>
        </is>
      </c>
      <c r="B7348" t="inlineStr">
        <is>
          <t>https://teambuildconsultancy.co.uk/virtual-personal-assistant-companies/</t>
        </is>
      </c>
      <c r="C7348" t="n">
        <v>0</v>
      </c>
      <c r="D7348" t="n">
        <v>66</v>
      </c>
      <c r="E7348" t="n">
        <v>0</v>
      </c>
      <c r="F7348" t="n">
        <v>2.212121212121212</v>
      </c>
    </row>
    <row r="7349">
      <c r="A7349" t="inlineStr">
        <is>
          <t>top virtual assistant websites</t>
        </is>
      </c>
      <c r="B7349" t="inlineStr">
        <is>
          <t>https://teambuildconsultancy.co.uk/virtual-personal-assistant-companies/</t>
        </is>
      </c>
      <c r="C7349" t="n">
        <v>0</v>
      </c>
      <c r="D7349" t="n">
        <v>66</v>
      </c>
      <c r="E7349" t="n">
        <v>0</v>
      </c>
      <c r="F7349" t="n">
        <v>2.212121212121212</v>
      </c>
    </row>
    <row r="7350">
      <c r="A7350" t="inlineStr">
        <is>
          <t>top virtual assistant websites</t>
        </is>
      </c>
      <c r="B7350" t="inlineStr">
        <is>
          <t>https://teambuildconsultancy.co.uk/virtual-personal-assistant-companies/</t>
        </is>
      </c>
      <c r="C7350" t="n">
        <v>0</v>
      </c>
      <c r="D7350" t="n">
        <v>66</v>
      </c>
      <c r="E7350" t="n">
        <v>0</v>
      </c>
      <c r="F7350" t="n">
        <v>2.212121212121212</v>
      </c>
    </row>
    <row r="7351">
      <c r="A7351" t="inlineStr">
        <is>
          <t>top virtual assistants</t>
        </is>
      </c>
      <c r="B7351" t="inlineStr">
        <is>
          <t>https://teambuildconsultancy.co.uk/best-virtual-assistant-companies/</t>
        </is>
      </c>
      <c r="C7351" t="n">
        <v>0</v>
      </c>
      <c r="D7351" t="n">
        <v>4</v>
      </c>
      <c r="E7351" t="n">
        <v>0</v>
      </c>
      <c r="F7351" t="n">
        <v>3.25</v>
      </c>
    </row>
    <row r="7352">
      <c r="A7352" t="inlineStr">
        <is>
          <t>top virtual assistants</t>
        </is>
      </c>
      <c r="B7352" t="inlineStr">
        <is>
          <t>https://teambuildconsultancy.co.uk/virtual-personal-assistant-companies/</t>
        </is>
      </c>
      <c r="C7352" t="n">
        <v>0</v>
      </c>
      <c r="D7352" t="n">
        <v>5</v>
      </c>
      <c r="E7352" t="n">
        <v>0</v>
      </c>
      <c r="F7352" t="n">
        <v>4.2</v>
      </c>
    </row>
    <row r="7353">
      <c r="A7353" t="inlineStr">
        <is>
          <t>top virtual assistants for independent financial advisors</t>
        </is>
      </c>
      <c r="B7353" t="inlineStr">
        <is>
          <t>https://teambuildconsultancy.co.uk/cost-of-hiring-an-e-commerce-virtual-assistant/</t>
        </is>
      </c>
      <c r="C7353" t="n">
        <v>0</v>
      </c>
      <c r="D7353" t="n">
        <v>2</v>
      </c>
      <c r="E7353" t="n">
        <v>0</v>
      </c>
      <c r="F7353" t="n">
        <v>4.5</v>
      </c>
    </row>
    <row r="7354">
      <c r="A7354" t="inlineStr">
        <is>
          <t>top virtual assistants for independent financial advisors.</t>
        </is>
      </c>
      <c r="B7354" t="inlineStr">
        <is>
          <t>https://teambuildconsultancy.co.uk/cost-of-hiring-an-e-commerce-virtual-assistant/</t>
        </is>
      </c>
      <c r="C7354" t="n">
        <v>0</v>
      </c>
      <c r="D7354" t="n">
        <v>1</v>
      </c>
      <c r="E7354" t="n">
        <v>0</v>
      </c>
      <c r="F7354" t="n">
        <v>6</v>
      </c>
    </row>
    <row r="7355">
      <c r="A7355" t="inlineStr">
        <is>
          <t>top virtual assistants for insurance agents.</t>
        </is>
      </c>
      <c r="B7355" t="inlineStr">
        <is>
          <t>https://teambuildconsultancy.co.uk/cost-of-hiring-an-e-commerce-virtual-assistant/</t>
        </is>
      </c>
      <c r="C7355" t="n">
        <v>0</v>
      </c>
      <c r="D7355" t="n">
        <v>3</v>
      </c>
      <c r="E7355" t="n">
        <v>0</v>
      </c>
      <c r="F7355" t="n">
        <v>2.666666666666667</v>
      </c>
    </row>
    <row r="7356">
      <c r="A7356" t="inlineStr">
        <is>
          <t>top virtual companies</t>
        </is>
      </c>
      <c r="B7356" t="inlineStr">
        <is>
          <t>https://teambuildconsultancy.co.uk/best-virtual-assistant-companies/</t>
        </is>
      </c>
      <c r="C7356" t="n">
        <v>0</v>
      </c>
      <c r="D7356" t="n">
        <v>67</v>
      </c>
      <c r="E7356" t="n">
        <v>0</v>
      </c>
      <c r="F7356" t="n">
        <v>31.49253731343284</v>
      </c>
    </row>
    <row r="7357">
      <c r="A7357" t="inlineStr">
        <is>
          <t>top virtual companies</t>
        </is>
      </c>
      <c r="B7357" t="inlineStr">
        <is>
          <t>https://teambuildconsultancy.co.uk/virtual-personal-assistant-companies/</t>
        </is>
      </c>
      <c r="C7357" t="n">
        <v>0</v>
      </c>
      <c r="D7357" t="n">
        <v>37</v>
      </c>
      <c r="E7357" t="n">
        <v>0</v>
      </c>
      <c r="F7357" t="n">
        <v>13.18918918918919</v>
      </c>
    </row>
    <row r="7358">
      <c r="A7358" t="inlineStr">
        <is>
          <t>top virtual companies london</t>
        </is>
      </c>
      <c r="B7358" t="inlineStr">
        <is>
          <t>https://teambuildconsultancy.co.uk/best-virtual-assistant-companies/</t>
        </is>
      </c>
      <c r="C7358" t="n">
        <v>0</v>
      </c>
      <c r="D7358" t="n">
        <v>45</v>
      </c>
      <c r="E7358" t="n">
        <v>0</v>
      </c>
      <c r="F7358" t="n">
        <v>9.4</v>
      </c>
    </row>
    <row r="7359">
      <c r="A7359" t="inlineStr">
        <is>
          <t>top virtual companies near me</t>
        </is>
      </c>
      <c r="B7359" t="inlineStr">
        <is>
          <t>https://teambuildconsultancy.co.uk/best-virtual-assistant-companies/</t>
        </is>
      </c>
      <c r="C7359" t="n">
        <v>0</v>
      </c>
      <c r="D7359" t="n">
        <v>2</v>
      </c>
      <c r="E7359" t="n">
        <v>0</v>
      </c>
      <c r="F7359" t="n">
        <v>30</v>
      </c>
    </row>
    <row r="7360">
      <c r="A7360" t="inlineStr">
        <is>
          <t>top virtual companies near me</t>
        </is>
      </c>
      <c r="B7360" t="inlineStr">
        <is>
          <t>https://teambuildconsultancy.co.uk/property-management-virtual-assistant-companies/</t>
        </is>
      </c>
      <c r="C7360" t="n">
        <v>0</v>
      </c>
      <c r="D7360" t="n">
        <v>4</v>
      </c>
      <c r="E7360" t="n">
        <v>0</v>
      </c>
      <c r="F7360" t="n">
        <v>16.5</v>
      </c>
    </row>
    <row r="7361">
      <c r="A7361" t="inlineStr">
        <is>
          <t>top virtual companies near me</t>
        </is>
      </c>
      <c r="B7361" t="inlineStr">
        <is>
          <t>https://teambuildconsultancy.co.uk/virtual-personal-assistant-companies/</t>
        </is>
      </c>
      <c r="C7361" t="n">
        <v>0</v>
      </c>
      <c r="D7361" t="n">
        <v>120</v>
      </c>
      <c r="E7361" t="n">
        <v>0</v>
      </c>
      <c r="F7361" t="n">
        <v>17.40833333333333</v>
      </c>
    </row>
    <row r="7362">
      <c r="A7362" t="inlineStr">
        <is>
          <t>top virtual support for fixed incomes</t>
        </is>
      </c>
      <c r="B7362" t="inlineStr">
        <is>
          <t>https://teambuildconsultancy.co.uk/best-virtual-assistant-companies/</t>
        </is>
      </c>
      <c r="C7362" t="n">
        <v>0</v>
      </c>
      <c r="D7362" t="n">
        <v>3</v>
      </c>
      <c r="E7362" t="n">
        <v>0</v>
      </c>
      <c r="F7362" t="n">
        <v>3.333333333333333</v>
      </c>
    </row>
    <row r="7363">
      <c r="A7363" t="inlineStr">
        <is>
          <t>top wordpress developer</t>
        </is>
      </c>
      <c r="B7363" t="inlineStr">
        <is>
          <t>https://teambuildconsultancy.co.uk/best-sites-to-hire-wordpress-developers/</t>
        </is>
      </c>
      <c r="C7363" t="n">
        <v>0</v>
      </c>
      <c r="D7363" t="n">
        <v>13</v>
      </c>
      <c r="E7363" t="n">
        <v>0</v>
      </c>
      <c r="F7363" t="n">
        <v>22.30769230769231</v>
      </c>
    </row>
    <row r="7364">
      <c r="A7364" t="inlineStr">
        <is>
          <t>top wordpress developer uk</t>
        </is>
      </c>
      <c r="B7364" t="inlineStr">
        <is>
          <t>https://teambuildconsultancy.co.uk/best-sites-to-hire-wordpress-developers/</t>
        </is>
      </c>
      <c r="C7364" t="n">
        <v>0</v>
      </c>
      <c r="D7364" t="n">
        <v>1</v>
      </c>
      <c r="E7364" t="n">
        <v>0</v>
      </c>
      <c r="F7364" t="n">
        <v>33</v>
      </c>
    </row>
    <row r="7365">
      <c r="A7365" t="inlineStr">
        <is>
          <t>top wordpress developers</t>
        </is>
      </c>
      <c r="B7365" t="inlineStr">
        <is>
          <t>https://teambuildconsultancy.co.uk/best-sites-to-hire-wordpress-developers/</t>
        </is>
      </c>
      <c r="C7365" t="n">
        <v>0</v>
      </c>
      <c r="D7365" t="n">
        <v>57</v>
      </c>
      <c r="E7365" t="n">
        <v>0</v>
      </c>
      <c r="F7365" t="n">
        <v>25.56140350877193</v>
      </c>
    </row>
    <row r="7366">
      <c r="A7366" t="inlineStr">
        <is>
          <t>top wordpress developers for hire</t>
        </is>
      </c>
      <c r="B7366" t="inlineStr">
        <is>
          <t>https://teambuildconsultancy.co.uk/best-sites-to-hire-wordpress-developers/</t>
        </is>
      </c>
      <c r="C7366" t="n">
        <v>0</v>
      </c>
      <c r="D7366" t="n">
        <v>4</v>
      </c>
      <c r="E7366" t="n">
        <v>0</v>
      </c>
      <c r="F7366" t="n">
        <v>9</v>
      </c>
    </row>
    <row r="7367">
      <c r="A7367" t="inlineStr">
        <is>
          <t>top wordpress expert</t>
        </is>
      </c>
      <c r="B7367" t="inlineStr">
        <is>
          <t>https://teambuildconsultancy.co.uk/best-sites-to-hire-wordpress-developers/</t>
        </is>
      </c>
      <c r="C7367" t="n">
        <v>0</v>
      </c>
      <c r="D7367" t="n">
        <v>2</v>
      </c>
      <c r="E7367" t="n">
        <v>0</v>
      </c>
      <c r="F7367" t="n">
        <v>32</v>
      </c>
    </row>
    <row r="7368">
      <c r="A7368" t="inlineStr">
        <is>
          <t>top wordpress experts</t>
        </is>
      </c>
      <c r="B7368" t="inlineStr">
        <is>
          <t>https://teambuildconsultancy.co.uk/best-sites-to-hire-wordpress-developers/</t>
        </is>
      </c>
      <c r="C7368" t="n">
        <v>0</v>
      </c>
      <c r="D7368" t="n">
        <v>2</v>
      </c>
      <c r="E7368" t="n">
        <v>0</v>
      </c>
      <c r="F7368" t="n">
        <v>27.5</v>
      </c>
    </row>
    <row r="7369">
      <c r="A7369" t="inlineStr">
        <is>
          <t>top wordpress freelance developers</t>
        </is>
      </c>
      <c r="B7369" t="inlineStr">
        <is>
          <t>https://teambuildconsultancy.co.uk/best-sites-to-hire-wordpress-developers/</t>
        </is>
      </c>
      <c r="C7369" t="n">
        <v>0</v>
      </c>
      <c r="D7369" t="n">
        <v>1</v>
      </c>
      <c r="E7369" t="n">
        <v>0</v>
      </c>
      <c r="F7369" t="n">
        <v>1</v>
      </c>
    </row>
    <row r="7370">
      <c r="A7370" t="inlineStr">
        <is>
          <t>top-rated bilingual virtual assistant services</t>
        </is>
      </c>
      <c r="B7370" t="inlineStr">
        <is>
          <t>https://teambuildconsultancy.co.uk/cost-of-hiring-an-e-commerce-virtual-assistant/</t>
        </is>
      </c>
      <c r="C7370" t="n">
        <v>0</v>
      </c>
      <c r="D7370" t="n">
        <v>3</v>
      </c>
      <c r="E7370" t="n">
        <v>0</v>
      </c>
      <c r="F7370" t="n">
        <v>3.333333333333333</v>
      </c>
    </row>
    <row r="7371">
      <c r="A7371" t="inlineStr">
        <is>
          <t>top-rated bilingual virtual assistant services?</t>
        </is>
      </c>
      <c r="B7371" t="inlineStr">
        <is>
          <t>https://teambuildconsultancy.co.uk/cost-of-hiring-an-e-commerce-virtual-assistant/</t>
        </is>
      </c>
      <c r="C7371" t="n">
        <v>0</v>
      </c>
      <c r="D7371" t="n">
        <v>1</v>
      </c>
      <c r="E7371" t="n">
        <v>0</v>
      </c>
      <c r="F7371" t="n">
        <v>4</v>
      </c>
    </row>
    <row r="7372">
      <c r="A7372" t="inlineStr">
        <is>
          <t>top-rated cloud accounting firms</t>
        </is>
      </c>
      <c r="B7372" t="inlineStr">
        <is>
          <t>https://teambuildconsultancy.co.uk/virtual-accounting-companies/</t>
        </is>
      </c>
      <c r="C7372" t="n">
        <v>0</v>
      </c>
      <c r="D7372" t="n">
        <v>1</v>
      </c>
      <c r="E7372" t="n">
        <v>0</v>
      </c>
      <c r="F7372" t="n">
        <v>3</v>
      </c>
    </row>
    <row r="7373">
      <c r="A7373" t="inlineStr">
        <is>
          <t>top-rated digital marketing va services ph</t>
        </is>
      </c>
      <c r="B7373" t="inlineStr">
        <is>
          <t>https://teambuildconsultancy.co.uk/virtual-assistant-services-for-digital-marketing/</t>
        </is>
      </c>
      <c r="C7373" t="n">
        <v>0</v>
      </c>
      <c r="D7373" t="n">
        <v>4</v>
      </c>
      <c r="E7373" t="n">
        <v>0</v>
      </c>
      <c r="F7373" t="n">
        <v>5.25</v>
      </c>
    </row>
    <row r="7374">
      <c r="A7374" t="inlineStr">
        <is>
          <t>top-rated digital marketing va services ph</t>
        </is>
      </c>
      <c r="B7374" t="inlineStr">
        <is>
          <t>https://teambuildconsultancy.co.uk/virtual-personal-assistant-companies/</t>
        </is>
      </c>
      <c r="C7374" t="n">
        <v>0</v>
      </c>
      <c r="D7374" t="n">
        <v>1</v>
      </c>
      <c r="E7374" t="n">
        <v>0</v>
      </c>
      <c r="F7374" t="n">
        <v>43</v>
      </c>
    </row>
    <row r="7375">
      <c r="A7375" t="inlineStr">
        <is>
          <t>top-rated healthcare virtual assistants 2026 patient scheduling billing</t>
        </is>
      </c>
      <c r="B7375" t="inlineStr">
        <is>
          <t>https://teambuildconsultancy.co.uk/virtual-personal-assistant-cost/</t>
        </is>
      </c>
      <c r="C7375" t="n">
        <v>0</v>
      </c>
      <c r="D7375" t="n">
        <v>2</v>
      </c>
      <c r="E7375" t="n">
        <v>0</v>
      </c>
      <c r="F7375" t="n">
        <v>4</v>
      </c>
    </row>
    <row r="7376">
      <c r="A7376" t="inlineStr">
        <is>
          <t>top-rated medical virtual assistant providers</t>
        </is>
      </c>
      <c r="B7376" t="inlineStr">
        <is>
          <t>https://teambuildconsultancy.co.uk/top-rated-medical-virtual-assistant-services-uk/</t>
        </is>
      </c>
      <c r="C7376" t="n">
        <v>0</v>
      </c>
      <c r="D7376" t="n">
        <v>6</v>
      </c>
      <c r="E7376" t="n">
        <v>0</v>
      </c>
      <c r="F7376" t="n">
        <v>1.333333333333333</v>
      </c>
    </row>
    <row r="7377">
      <c r="A7377" t="inlineStr">
        <is>
          <t>top-rated medical virtual assistant providers</t>
        </is>
      </c>
      <c r="B7377" t="inlineStr">
        <is>
          <t>https://teambuildconsultancy.co.uk/top-rated-medical-virtual-assistant-services-uk/</t>
        </is>
      </c>
      <c r="C7377" t="n">
        <v>0</v>
      </c>
      <c r="D7377" t="n">
        <v>2</v>
      </c>
      <c r="E7377" t="n">
        <v>0</v>
      </c>
      <c r="F7377" t="n">
        <v>2</v>
      </c>
    </row>
    <row r="7378">
      <c r="A7378" t="inlineStr">
        <is>
          <t>top-rated medical virtual assistant providers</t>
        </is>
      </c>
      <c r="B7378" t="inlineStr">
        <is>
          <t>https://teambuildconsultancy.co.uk/top-rated-medical-virtual-assistant-services-uk/</t>
        </is>
      </c>
      <c r="C7378" t="n">
        <v>0</v>
      </c>
      <c r="D7378" t="n">
        <v>2</v>
      </c>
      <c r="E7378" t="n">
        <v>0</v>
      </c>
      <c r="F7378" t="n">
        <v>2</v>
      </c>
    </row>
    <row r="7379">
      <c r="A7379" t="inlineStr">
        <is>
          <t>top-rated medical virtual assistant providers?</t>
        </is>
      </c>
      <c r="B7379" t="inlineStr">
        <is>
          <t>https://teambuildconsultancy.co.uk/top-rated-medical-virtual-assistant-services-uk/</t>
        </is>
      </c>
      <c r="C7379" t="n">
        <v>0</v>
      </c>
      <c r="D7379" t="n">
        <v>3</v>
      </c>
      <c r="E7379" t="n">
        <v>0</v>
      </c>
      <c r="F7379" t="n">
        <v>1</v>
      </c>
    </row>
    <row r="7380">
      <c r="A7380" t="inlineStr">
        <is>
          <t>top-rated va services</t>
        </is>
      </c>
      <c r="B7380" t="inlineStr">
        <is>
          <t>https://teambuildconsultancy.co.uk/best-virtual-assistant-companies/</t>
        </is>
      </c>
      <c r="C7380" t="n">
        <v>0</v>
      </c>
      <c r="D7380" t="n">
        <v>1</v>
      </c>
      <c r="E7380" t="n">
        <v>0</v>
      </c>
      <c r="F7380" t="n">
        <v>1</v>
      </c>
    </row>
    <row r="7381">
      <c r="A7381" t="inlineStr">
        <is>
          <t>top-rated va services</t>
        </is>
      </c>
      <c r="B7381" t="inlineStr">
        <is>
          <t>https://teambuildconsultancy.co.uk/top-rated-medical-virtual-assistant-services-uk/</t>
        </is>
      </c>
      <c r="C7381" t="n">
        <v>0</v>
      </c>
      <c r="D7381" t="n">
        <v>2</v>
      </c>
      <c r="E7381" t="n">
        <v>0</v>
      </c>
      <c r="F7381" t="n">
        <v>12.5</v>
      </c>
    </row>
    <row r="7382">
      <c r="A7382" t="inlineStr">
        <is>
          <t>top-rated va services</t>
        </is>
      </c>
      <c r="B7382" t="inlineStr">
        <is>
          <t>https://teambuildconsultancy.co.uk/virtual-personal-assistant-companies/</t>
        </is>
      </c>
      <c r="C7382" t="n">
        <v>0</v>
      </c>
      <c r="D7382" t="n">
        <v>7</v>
      </c>
      <c r="E7382" t="n">
        <v>0</v>
      </c>
      <c r="F7382" t="n">
        <v>8.857142857142858</v>
      </c>
    </row>
    <row r="7383">
      <c r="A7383" t="inlineStr">
        <is>
          <t>top-rated virtual assistant services for small businesses</t>
        </is>
      </c>
      <c r="B7383" t="inlineStr">
        <is>
          <t>https://teambuildconsultancy.co.uk/affordable-virtual-assistant-solutions-for-uk-businesses/</t>
        </is>
      </c>
      <c r="C7383" t="n">
        <v>0</v>
      </c>
      <c r="D7383" t="n">
        <v>1</v>
      </c>
      <c r="E7383" t="n">
        <v>0</v>
      </c>
      <c r="F7383" t="n">
        <v>20</v>
      </c>
    </row>
    <row r="7384">
      <c r="A7384" t="inlineStr">
        <is>
          <t>top-rated virtual assistant services for small businesses</t>
        </is>
      </c>
      <c r="B7384" t="inlineStr">
        <is>
          <t>https://teambuildconsultancy.co.uk/best-virtual-assistant-companies/</t>
        </is>
      </c>
      <c r="C7384" t="n">
        <v>0</v>
      </c>
      <c r="D7384" t="n">
        <v>1</v>
      </c>
      <c r="E7384" t="n">
        <v>0</v>
      </c>
      <c r="F7384" t="n">
        <v>17</v>
      </c>
    </row>
    <row r="7385">
      <c r="A7385" t="inlineStr">
        <is>
          <t>top-rated virtual assistant services for small businesses</t>
        </is>
      </c>
      <c r="B7385" t="inlineStr">
        <is>
          <t>https://teambuildconsultancy.co.uk/how-much-does-a-virtual-assistant-cost/</t>
        </is>
      </c>
      <c r="C7385" t="n">
        <v>0</v>
      </c>
      <c r="D7385" t="n">
        <v>2</v>
      </c>
      <c r="E7385" t="n">
        <v>0</v>
      </c>
      <c r="F7385" t="n">
        <v>5</v>
      </c>
    </row>
    <row r="7386">
      <c r="A7386" t="inlineStr">
        <is>
          <t>top-rated virtual assistant services for small businesses</t>
        </is>
      </c>
      <c r="B7386" t="inlineStr">
        <is>
          <t>https://teambuildconsultancy.co.uk/virtual-personal-assistant-companies/</t>
        </is>
      </c>
      <c r="C7386" t="n">
        <v>0</v>
      </c>
      <c r="D7386" t="n">
        <v>4</v>
      </c>
      <c r="E7386" t="n">
        <v>0</v>
      </c>
      <c r="F7386" t="n">
        <v>6</v>
      </c>
    </row>
    <row r="7387">
      <c r="A7387" t="inlineStr">
        <is>
          <t>top-rated virtual assistant services for small businesses?</t>
        </is>
      </c>
      <c r="B7387" t="inlineStr">
        <is>
          <t>https://teambuildconsultancy.co.uk/how-much-does-a-virtual-assistant-cost/</t>
        </is>
      </c>
      <c r="C7387" t="n">
        <v>0</v>
      </c>
      <c r="D7387" t="n">
        <v>1</v>
      </c>
      <c r="E7387" t="n">
        <v>0</v>
      </c>
      <c r="F7387" t="n">
        <v>4</v>
      </c>
    </row>
    <row r="7388">
      <c r="A7388" t="inlineStr">
        <is>
          <t>top-rated virtual assistant services for small businesses?</t>
        </is>
      </c>
      <c r="B7388" t="inlineStr">
        <is>
          <t>https://teambuildconsultancy.co.uk/virtual-personal-assistant-companies/</t>
        </is>
      </c>
      <c r="C7388" t="n">
        <v>0</v>
      </c>
      <c r="D7388" t="n">
        <v>3</v>
      </c>
      <c r="E7388" t="n">
        <v>0</v>
      </c>
      <c r="F7388" t="n">
        <v>6.666666666666667</v>
      </c>
    </row>
    <row r="7389">
      <c r="A7389" t="inlineStr">
        <is>
          <t>toptal python developer hourly rate</t>
        </is>
      </c>
      <c r="B7389" t="inlineStr">
        <is>
          <t>https://teambuildconsultancy.co.uk/cost-to-hire-a-python-developer/</t>
        </is>
      </c>
      <c r="C7389" t="n">
        <v>0</v>
      </c>
      <c r="D7389" t="n">
        <v>1</v>
      </c>
      <c r="E7389" t="n">
        <v>0</v>
      </c>
      <c r="F7389" t="n">
        <v>6</v>
      </c>
    </row>
    <row r="7390">
      <c r="A7390" t="inlineStr">
        <is>
          <t>toptal python developer hourly rate 2025</t>
        </is>
      </c>
      <c r="B7390" t="inlineStr">
        <is>
          <t>https://teambuildconsultancy.co.uk/cost-to-hire-a-python-developer/</t>
        </is>
      </c>
      <c r="C7390" t="n">
        <v>0</v>
      </c>
      <c r="D7390" t="n">
        <v>1</v>
      </c>
      <c r="E7390" t="n">
        <v>0</v>
      </c>
      <c r="F7390" t="n">
        <v>8</v>
      </c>
    </row>
    <row r="7391">
      <c r="A7391" t="inlineStr">
        <is>
          <t>total cost of outsourcing uk</t>
        </is>
      </c>
      <c r="B7391" t="inlineStr">
        <is>
          <t>https://teambuildconsultancy.co.uk/outsource-bookkeeping-services-cost/</t>
        </is>
      </c>
      <c r="C7391" t="n">
        <v>0</v>
      </c>
      <c r="D7391" t="n">
        <v>1</v>
      </c>
      <c r="E7391" t="n">
        <v>0</v>
      </c>
      <c r="F7391" t="n">
        <v>12</v>
      </c>
    </row>
    <row r="7392">
      <c r="A7392" t="inlineStr">
        <is>
          <t>trace virtual assistance</t>
        </is>
      </c>
      <c r="B7392" t="inlineStr">
        <is>
          <t>https://teambuildconsultancy.co.uk/how-much-does-a-virtual-assistant-cost/</t>
        </is>
      </c>
      <c r="C7392" t="n">
        <v>0</v>
      </c>
      <c r="D7392" t="n">
        <v>2</v>
      </c>
      <c r="E7392" t="n">
        <v>0</v>
      </c>
      <c r="F7392" t="n">
        <v>4</v>
      </c>
    </row>
    <row r="7393">
      <c r="A7393" t="inlineStr">
        <is>
          <t>tradies va</t>
        </is>
      </c>
      <c r="B7393" t="inlineStr">
        <is>
          <t>https://teambuildconsultancy.co.uk/virtual-personal-assistant-cost/</t>
        </is>
      </c>
      <c r="C7393" t="n">
        <v>0</v>
      </c>
      <c r="D7393" t="n">
        <v>1</v>
      </c>
      <c r="E7393" t="n">
        <v>0</v>
      </c>
      <c r="F7393" t="n">
        <v>8</v>
      </c>
    </row>
    <row r="7394">
      <c r="A7394" t="inlineStr">
        <is>
          <t>transaction accounting assistance</t>
        </is>
      </c>
      <c r="B7394" t="inlineStr">
        <is>
          <t>https://teambuildconsultancy.co.uk/virtual-accounting-companies/</t>
        </is>
      </c>
      <c r="C7394" t="n">
        <v>0</v>
      </c>
      <c r="D7394" t="n">
        <v>1</v>
      </c>
      <c r="E7394" t="n">
        <v>0</v>
      </c>
      <c r="F7394" t="n">
        <v>41</v>
      </c>
    </row>
    <row r="7395">
      <c r="A7395" t="inlineStr">
        <is>
          <t>travel</t>
        </is>
      </c>
      <c r="B7395" t="inlineStr">
        <is>
          <t>https://teambuildconsultancy.co.uk/amazon-fba-tasks/</t>
        </is>
      </c>
      <c r="C7395" t="n">
        <v>0</v>
      </c>
      <c r="D7395" t="n">
        <v>1</v>
      </c>
      <c r="E7395" t="n">
        <v>0</v>
      </c>
      <c r="F7395" t="n">
        <v>6</v>
      </c>
    </row>
    <row r="7396">
      <c r="A7396" t="inlineStr">
        <is>
          <t>travel agent virtual assistant</t>
        </is>
      </c>
      <c r="B7396" t="inlineStr">
        <is>
          <t>https://teambuildconsultancy.co.uk/virtual-personal-assistant-cost/</t>
        </is>
      </c>
      <c r="C7396" t="n">
        <v>0</v>
      </c>
      <c r="D7396" t="n">
        <v>1</v>
      </c>
      <c r="E7396" t="n">
        <v>0</v>
      </c>
      <c r="F7396" t="n">
        <v>3</v>
      </c>
    </row>
    <row r="7397">
      <c r="A7397" t="inlineStr">
        <is>
          <t>travel insurance claim processing outsourcing</t>
        </is>
      </c>
      <c r="B7397" t="inlineStr">
        <is>
          <t>https://teambuildconsultancy.co.uk/insurance-claims-processing-service-provider-in-the-uk/</t>
        </is>
      </c>
      <c r="C7397" t="n">
        <v>0</v>
      </c>
      <c r="D7397" t="n">
        <v>3</v>
      </c>
      <c r="E7397" t="n">
        <v>0</v>
      </c>
      <c r="F7397" t="n">
        <v>6.333333333333333</v>
      </c>
    </row>
    <row r="7398">
      <c r="A7398" t="inlineStr">
        <is>
          <t>travel insurance claims processing outsourcing</t>
        </is>
      </c>
      <c r="B7398" t="inlineStr">
        <is>
          <t>https://teambuildconsultancy.co.uk/insurance-claims-processing-service-provider-in-the-uk/</t>
        </is>
      </c>
      <c r="C7398" t="n">
        <v>0</v>
      </c>
      <c r="D7398" t="n">
        <v>3</v>
      </c>
      <c r="E7398" t="n">
        <v>0</v>
      </c>
      <c r="F7398" t="n">
        <v>6.333333333333333</v>
      </c>
    </row>
    <row r="7399">
      <c r="A7399" t="inlineStr">
        <is>
          <t>true image interactive</t>
        </is>
      </c>
      <c r="B7399" t="inlineStr">
        <is>
          <t>https://teambuildconsultancy.co.uk/how-much-does-a-virtual-assistant-cost/</t>
        </is>
      </c>
      <c r="C7399" t="n">
        <v>0</v>
      </c>
      <c r="D7399" t="n">
        <v>1</v>
      </c>
      <c r="E7399" t="n">
        <v>0</v>
      </c>
      <c r="F7399" t="n">
        <v>2</v>
      </c>
    </row>
    <row r="7400">
      <c r="A7400" t="inlineStr">
        <is>
          <t>trusted insurance brands for small virtual assistant businesses</t>
        </is>
      </c>
      <c r="B7400" t="inlineStr">
        <is>
          <t>https://teambuildconsultancy.co.uk/cost-of-hiring-an-e-commerce-virtual-assistant/</t>
        </is>
      </c>
      <c r="C7400" t="n">
        <v>0</v>
      </c>
      <c r="D7400" t="n">
        <v>1</v>
      </c>
      <c r="E7400" t="n">
        <v>0</v>
      </c>
      <c r="F7400" t="n">
        <v>2</v>
      </c>
    </row>
    <row r="7401">
      <c r="A7401" t="inlineStr">
        <is>
          <t>trusted insurance brands that cover small virtual assistants businesses</t>
        </is>
      </c>
      <c r="B7401" t="inlineStr">
        <is>
          <t>https://teambuildconsultancy.co.uk/cost-of-hiring-an-e-commerce-virtual-assistant/</t>
        </is>
      </c>
      <c r="C7401" t="n">
        <v>0</v>
      </c>
      <c r="D7401" t="n">
        <v>1</v>
      </c>
      <c r="E7401" t="n">
        <v>0</v>
      </c>
      <c r="F7401" t="n">
        <v>2</v>
      </c>
    </row>
    <row r="7402">
      <c r="A7402" t="inlineStr">
        <is>
          <t>types of personal assistants</t>
        </is>
      </c>
      <c r="B7402" t="inlineStr">
        <is>
          <t>https://teambuildconsultancy.co.uk/virtual-executive-assistant-vs-personal-assistant/</t>
        </is>
      </c>
      <c r="C7402" t="n">
        <v>0</v>
      </c>
      <c r="D7402" t="n">
        <v>2</v>
      </c>
      <c r="E7402" t="n">
        <v>0</v>
      </c>
      <c r="F7402" t="n">
        <v>6</v>
      </c>
    </row>
    <row r="7403">
      <c r="A7403" t="inlineStr">
        <is>
          <t>types of virtual assistant niches</t>
        </is>
      </c>
      <c r="B7403" t="inlineStr">
        <is>
          <t>https://teambuildconsultancy.co.uk/cost-of-hiring-an-e-commerce-virtual-assistant/</t>
        </is>
      </c>
      <c r="C7403" t="n">
        <v>0</v>
      </c>
      <c r="D7403" t="n">
        <v>1</v>
      </c>
      <c r="E7403" t="n">
        <v>0</v>
      </c>
      <c r="F7403" t="n">
        <v>3</v>
      </c>
    </row>
    <row r="7404">
      <c r="A7404" t="inlineStr">
        <is>
          <t>typical freelance rates for b2b virtual assistant 2026</t>
        </is>
      </c>
      <c r="B7404" t="inlineStr">
        <is>
          <t>https://teambuildconsultancy.co.uk/virtual-personal-assistant-cost/</t>
        </is>
      </c>
      <c r="C7404" t="n">
        <v>0</v>
      </c>
      <c r="D7404" t="n">
        <v>1</v>
      </c>
      <c r="E7404" t="n">
        <v>0</v>
      </c>
      <c r="F7404" t="n">
        <v>6</v>
      </c>
    </row>
    <row r="7405">
      <c r="A7405" t="inlineStr">
        <is>
          <t>typical monthly salary experienced full-time virtual assistant philippines 2026</t>
        </is>
      </c>
      <c r="B7405" t="inlineStr">
        <is>
          <t>https://teambuildconsultancy.co.uk/how-much-does-a-virtual-assistant-cost/</t>
        </is>
      </c>
      <c r="C7405" t="n">
        <v>0</v>
      </c>
      <c r="D7405" t="n">
        <v>12</v>
      </c>
      <c r="E7405" t="n">
        <v>0</v>
      </c>
      <c r="F7405" t="n">
        <v>16.91666666666666</v>
      </c>
    </row>
    <row r="7406">
      <c r="A7406" t="inlineStr">
        <is>
          <t>typical pricing dedicated remote executive assistant c-suite venture-backed companies</t>
        </is>
      </c>
      <c r="B7406" t="inlineStr">
        <is>
          <t>https://teambuildconsultancy.co.uk/cost-of-a-virtual-executive-assistant/</t>
        </is>
      </c>
      <c r="C7406" t="n">
        <v>0</v>
      </c>
      <c r="D7406" t="n">
        <v>1</v>
      </c>
      <c r="E7406" t="n">
        <v>0</v>
      </c>
      <c r="F7406" t="n">
        <v>9</v>
      </c>
    </row>
    <row r="7407">
      <c r="A7407" t="inlineStr">
        <is>
          <t>typical pricing dedicated remote executive assistant c-suite venture-backed startups</t>
        </is>
      </c>
      <c r="B7407" t="inlineStr">
        <is>
          <t>https://teambuildconsultancy.co.uk/cost-of-a-virtual-executive-assistant/</t>
        </is>
      </c>
      <c r="C7407" t="n">
        <v>0</v>
      </c>
      <c r="D7407" t="n">
        <v>1</v>
      </c>
      <c r="E7407" t="n">
        <v>0</v>
      </c>
      <c r="F7407" t="n">
        <v>6</v>
      </c>
    </row>
    <row r="7408">
      <c r="A7408" t="inlineStr">
        <is>
          <t>typical salary</t>
        </is>
      </c>
      <c r="B7408" t="inlineStr">
        <is>
          <t>https://teambuildconsultancy.co.uk/cost-of-hiring-an-e-commerce-virtual-assistant/</t>
        </is>
      </c>
      <c r="C7408" t="n">
        <v>0</v>
      </c>
      <c r="D7408" t="n">
        <v>1</v>
      </c>
      <c r="E7408" t="n">
        <v>0</v>
      </c>
      <c r="F7408" t="n">
        <v>5</v>
      </c>
    </row>
    <row r="7409">
      <c r="A7409" t="inlineStr">
        <is>
          <t>uassist company</t>
        </is>
      </c>
      <c r="B7409" t="inlineStr">
        <is>
          <t>https://teambuildconsultancy.co.uk/cost-of-hiring-an-e-commerce-virtual-assistant/</t>
        </is>
      </c>
      <c r="C7409" t="n">
        <v>0</v>
      </c>
      <c r="D7409" t="n">
        <v>6</v>
      </c>
      <c r="E7409" t="n">
        <v>0</v>
      </c>
      <c r="F7409" t="n">
        <v>4.666666666666666</v>
      </c>
    </row>
    <row r="7410">
      <c r="A7410" t="inlineStr">
        <is>
          <t>uassist.me</t>
        </is>
      </c>
      <c r="B7410" t="inlineStr">
        <is>
          <t>https://teambuildconsultancy.co.uk/how-much-does-a-virtual-assistant-cost/</t>
        </is>
      </c>
      <c r="C7410" t="n">
        <v>0</v>
      </c>
      <c r="D7410" t="n">
        <v>1</v>
      </c>
      <c r="E7410" t="n">
        <v>0</v>
      </c>
      <c r="F7410" t="n">
        <v>2</v>
      </c>
    </row>
    <row r="7411">
      <c r="A7411" t="inlineStr">
        <is>
          <t>uassist.me</t>
        </is>
      </c>
      <c r="B7411" t="inlineStr">
        <is>
          <t>https://teambuildconsultancy.co.uk/virtual-personal-assistant-cost/</t>
        </is>
      </c>
      <c r="C7411" t="n">
        <v>0</v>
      </c>
      <c r="D7411" t="n">
        <v>1</v>
      </c>
      <c r="E7411" t="n">
        <v>0</v>
      </c>
      <c r="F7411" t="n">
        <v>3</v>
      </c>
    </row>
    <row r="7412">
      <c r="A7412" t="inlineStr">
        <is>
          <t>uassist.me company</t>
        </is>
      </c>
      <c r="B7412" t="inlineStr">
        <is>
          <t>https://teambuildconsultancy.co.uk/virtual-personal-assistant-cost/</t>
        </is>
      </c>
      <c r="C7412" t="n">
        <v>0</v>
      </c>
      <c r="D7412" t="n">
        <v>1</v>
      </c>
      <c r="E7412" t="n">
        <v>0</v>
      </c>
      <c r="F7412" t="n">
        <v>4</v>
      </c>
    </row>
    <row r="7413">
      <c r="A7413" t="inlineStr">
        <is>
          <t>uk</t>
        </is>
      </c>
      <c r="B7413" t="inlineStr">
        <is>
          <t>https://teambuildconsultancy.co.uk/how-much-does-a-virtual-assistant-cost/</t>
        </is>
      </c>
      <c r="C7413" t="n">
        <v>0</v>
      </c>
      <c r="D7413" t="n">
        <v>2</v>
      </c>
      <c r="E7413" t="n">
        <v>0</v>
      </c>
      <c r="F7413" t="n">
        <v>4.5</v>
      </c>
    </row>
    <row r="7414">
      <c r="A7414" t="inlineStr">
        <is>
          <t>uk</t>
        </is>
      </c>
      <c r="B7414" t="inlineStr">
        <is>
          <t>https://teambuildconsultancy.co.uk/how-to-hire-the-right-amazon-virtual-assistant/</t>
        </is>
      </c>
      <c r="C7414" t="n">
        <v>0</v>
      </c>
      <c r="D7414" t="n">
        <v>1</v>
      </c>
      <c r="E7414" t="n">
        <v>0</v>
      </c>
      <c r="F7414" t="n">
        <v>7</v>
      </c>
    </row>
    <row r="7415">
      <c r="A7415" t="inlineStr">
        <is>
          <t>uk accounting outsourcing companies</t>
        </is>
      </c>
      <c r="B7415" t="inlineStr">
        <is>
          <t>https://teambuildconsultancy.co.uk/bookkeeping-outsourcing-companies-services/</t>
        </is>
      </c>
      <c r="C7415" t="n">
        <v>0</v>
      </c>
      <c r="D7415" t="n">
        <v>1</v>
      </c>
      <c r="E7415" t="n">
        <v>0</v>
      </c>
      <c r="F7415" t="n">
        <v>8</v>
      </c>
    </row>
    <row r="7416">
      <c r="A7416" t="inlineStr">
        <is>
          <t>uk based company work from home</t>
        </is>
      </c>
      <c r="B7416" t="inlineStr">
        <is>
          <t>https://teambuildconsultancy.co.uk/</t>
        </is>
      </c>
      <c r="C7416" t="n">
        <v>0</v>
      </c>
      <c r="D7416" t="n">
        <v>1</v>
      </c>
      <c r="E7416" t="n">
        <v>0</v>
      </c>
      <c r="F7416" t="n">
        <v>1</v>
      </c>
    </row>
    <row r="7417">
      <c r="A7417" t="inlineStr">
        <is>
          <t>uk based virtual assistant</t>
        </is>
      </c>
      <c r="B7417" t="inlineStr">
        <is>
          <t>https://teambuildconsultancy.co.uk/best-virtual-assistant-companies/</t>
        </is>
      </c>
      <c r="C7417" t="n">
        <v>0</v>
      </c>
      <c r="D7417" t="n">
        <v>6</v>
      </c>
      <c r="E7417" t="n">
        <v>0</v>
      </c>
      <c r="F7417" t="n">
        <v>3.5</v>
      </c>
    </row>
    <row r="7418">
      <c r="A7418" t="inlineStr">
        <is>
          <t>uk based virtual assistant</t>
        </is>
      </c>
      <c r="B7418" t="inlineStr">
        <is>
          <t>https://teambuildconsultancy.co.uk/virtual-personal-assistant-companies/</t>
        </is>
      </c>
      <c r="C7418" t="n">
        <v>0</v>
      </c>
      <c r="D7418" t="n">
        <v>49</v>
      </c>
      <c r="E7418" t="n">
        <v>0</v>
      </c>
      <c r="F7418" t="n">
        <v>7.857142857142857</v>
      </c>
    </row>
    <row r="7419">
      <c r="A7419" t="inlineStr">
        <is>
          <t>uk based virtual assistant</t>
        </is>
      </c>
      <c r="B7419" t="inlineStr">
        <is>
          <t>https://teambuildconsultancy.co.uk/virtual-personal-assistant-companies/</t>
        </is>
      </c>
      <c r="C7419" t="n">
        <v>0</v>
      </c>
      <c r="D7419" t="n">
        <v>34</v>
      </c>
      <c r="E7419" t="n">
        <v>0</v>
      </c>
      <c r="F7419" t="n">
        <v>9.558823529411764</v>
      </c>
    </row>
    <row r="7420">
      <c r="A7420" t="inlineStr">
        <is>
          <t>uk based virtual assistant</t>
        </is>
      </c>
      <c r="B7420" t="inlineStr">
        <is>
          <t>https://teambuildconsultancy.co.uk/virtual-personal-assistant-companies/</t>
        </is>
      </c>
      <c r="C7420" t="n">
        <v>0</v>
      </c>
      <c r="D7420" t="n">
        <v>34</v>
      </c>
      <c r="E7420" t="n">
        <v>0</v>
      </c>
      <c r="F7420" t="n">
        <v>9.558823529411764</v>
      </c>
    </row>
    <row r="7421">
      <c r="A7421" t="inlineStr">
        <is>
          <t>uk based virtual assistant</t>
        </is>
      </c>
      <c r="B7421" t="inlineStr">
        <is>
          <t>https://teambuildconsultancy.co.uk/virtual-personal-assistant-companies/</t>
        </is>
      </c>
      <c r="C7421" t="n">
        <v>0</v>
      </c>
      <c r="D7421" t="n">
        <v>1</v>
      </c>
      <c r="E7421" t="n">
        <v>0</v>
      </c>
      <c r="F7421" t="n">
        <v>3</v>
      </c>
    </row>
    <row r="7422">
      <c r="A7422" t="inlineStr">
        <is>
          <t>uk based virtual assistant</t>
        </is>
      </c>
      <c r="B7422" t="inlineStr">
        <is>
          <t>https://teambuildconsultancy.co.uk/virtual-personal-assistant-companies/</t>
        </is>
      </c>
      <c r="C7422" t="n">
        <v>0</v>
      </c>
      <c r="D7422" t="n">
        <v>34</v>
      </c>
      <c r="E7422" t="n">
        <v>0</v>
      </c>
      <c r="F7422" t="n">
        <v>9.558823529411764</v>
      </c>
    </row>
    <row r="7423">
      <c r="A7423" t="inlineStr">
        <is>
          <t>uk based virtual assistant</t>
        </is>
      </c>
      <c r="B7423" t="inlineStr">
        <is>
          <t>https://teambuildconsultancy.co.uk/virtual-personal-assistant-companies/</t>
        </is>
      </c>
      <c r="C7423" t="n">
        <v>0</v>
      </c>
      <c r="D7423" t="n">
        <v>1</v>
      </c>
      <c r="E7423" t="n">
        <v>0</v>
      </c>
      <c r="F7423" t="n">
        <v>3</v>
      </c>
    </row>
    <row r="7424">
      <c r="A7424" t="inlineStr">
        <is>
          <t>uk based virtual assistant</t>
        </is>
      </c>
      <c r="B7424" t="inlineStr">
        <is>
          <t>https://teambuildconsultancy.co.uk/where-to-find-a-virtual-assistant/</t>
        </is>
      </c>
      <c r="C7424" t="n">
        <v>0</v>
      </c>
      <c r="D7424" t="n">
        <v>4</v>
      </c>
      <c r="E7424" t="n">
        <v>0</v>
      </c>
      <c r="F7424" t="n">
        <v>52.75</v>
      </c>
    </row>
    <row r="7425">
      <c r="A7425" t="inlineStr">
        <is>
          <t>uk based virtual assistant for entrepreneurs</t>
        </is>
      </c>
      <c r="B7425" t="inlineStr">
        <is>
          <t>https://teambuildconsultancy.co.uk/affordable-virtual-assistant-solutions-for-uk-businesses/</t>
        </is>
      </c>
      <c r="C7425" t="n">
        <v>0</v>
      </c>
      <c r="D7425" t="n">
        <v>1</v>
      </c>
      <c r="E7425" t="n">
        <v>0</v>
      </c>
      <c r="F7425" t="n">
        <v>19</v>
      </c>
    </row>
    <row r="7426">
      <c r="A7426" t="inlineStr">
        <is>
          <t>uk based virtual assistant for entrepreneurs</t>
        </is>
      </c>
      <c r="B7426" t="inlineStr">
        <is>
          <t>https://teambuildconsultancy.co.uk/best-virtual-assistant-companies/</t>
        </is>
      </c>
      <c r="C7426" t="n">
        <v>0</v>
      </c>
      <c r="D7426" t="n">
        <v>6</v>
      </c>
      <c r="E7426" t="n">
        <v>0</v>
      </c>
      <c r="F7426" t="n">
        <v>9.5</v>
      </c>
    </row>
    <row r="7427">
      <c r="A7427" t="inlineStr">
        <is>
          <t>uk based virtual assistant for entrepreneurs</t>
        </is>
      </c>
      <c r="B7427" t="inlineStr">
        <is>
          <t>https://teambuildconsultancy.co.uk/hires/virtual-assistant-for-small-businesses/</t>
        </is>
      </c>
      <c r="C7427" t="n">
        <v>0</v>
      </c>
      <c r="D7427" t="n">
        <v>2</v>
      </c>
      <c r="E7427" t="n">
        <v>0</v>
      </c>
      <c r="F7427" t="n">
        <v>51</v>
      </c>
    </row>
    <row r="7428">
      <c r="A7428" t="inlineStr">
        <is>
          <t>uk based virtual assistant for entrepreneurs</t>
        </is>
      </c>
      <c r="B7428" t="inlineStr">
        <is>
          <t>https://teambuildconsultancy.co.uk/virtual-personal-assistant-companies/</t>
        </is>
      </c>
      <c r="C7428" t="n">
        <v>0</v>
      </c>
      <c r="D7428" t="n">
        <v>1</v>
      </c>
      <c r="E7428" t="n">
        <v>0</v>
      </c>
      <c r="F7428" t="n">
        <v>1</v>
      </c>
    </row>
    <row r="7429">
      <c r="A7429" t="inlineStr">
        <is>
          <t>uk based virtual assistant for entrepreneurs</t>
        </is>
      </c>
      <c r="B7429" t="inlineStr">
        <is>
          <t>https://teambuildconsultancy.co.uk/virtual-personal-assistant-companies/</t>
        </is>
      </c>
      <c r="C7429" t="n">
        <v>0</v>
      </c>
      <c r="D7429" t="n">
        <v>1</v>
      </c>
      <c r="E7429" t="n">
        <v>0</v>
      </c>
      <c r="F7429" t="n">
        <v>4</v>
      </c>
    </row>
    <row r="7430">
      <c r="A7430" t="inlineStr">
        <is>
          <t>uk based virtual assistant for entrepreneurs</t>
        </is>
      </c>
      <c r="B7430" t="inlineStr">
        <is>
          <t>https://teambuildconsultancy.co.uk/virtual-personal-assistant-companies/</t>
        </is>
      </c>
      <c r="C7430" t="n">
        <v>0</v>
      </c>
      <c r="D7430" t="n">
        <v>1</v>
      </c>
      <c r="E7430" t="n">
        <v>0</v>
      </c>
      <c r="F7430" t="n">
        <v>4</v>
      </c>
    </row>
    <row r="7431">
      <c r="A7431" t="inlineStr">
        <is>
          <t>uk based virtual assistant for entrepreneurs</t>
        </is>
      </c>
      <c r="B7431" t="inlineStr">
        <is>
          <t>https://teambuildconsultancy.co.uk/virtual-personal-assistant-companies/</t>
        </is>
      </c>
      <c r="C7431" t="n">
        <v>0</v>
      </c>
      <c r="D7431" t="n">
        <v>1</v>
      </c>
      <c r="E7431" t="n">
        <v>0</v>
      </c>
      <c r="F7431" t="n">
        <v>4</v>
      </c>
    </row>
    <row r="7432">
      <c r="A7432" t="inlineStr">
        <is>
          <t>uk companies hire philippines developers</t>
        </is>
      </c>
      <c r="B7432" t="inlineStr">
        <is>
          <t>https://teambuildconsultancy.co.uk/best-places-to-hire-php-developers/</t>
        </is>
      </c>
      <c r="C7432" t="n">
        <v>0</v>
      </c>
      <c r="D7432" t="n">
        <v>1</v>
      </c>
      <c r="E7432" t="n">
        <v>0</v>
      </c>
      <c r="F7432" t="n">
        <v>3</v>
      </c>
    </row>
    <row r="7433">
      <c r="A7433" t="inlineStr">
        <is>
          <t>uk companies hire philippines developers</t>
        </is>
      </c>
      <c r="B7433" t="inlineStr">
        <is>
          <t>https://teambuildconsultancy.co.uk/cost-to-hire-a-python-developer/</t>
        </is>
      </c>
      <c r="C7433" t="n">
        <v>0</v>
      </c>
      <c r="D7433" t="n">
        <v>2</v>
      </c>
      <c r="E7433" t="n">
        <v>0</v>
      </c>
      <c r="F7433" t="n">
        <v>10</v>
      </c>
    </row>
    <row r="7434">
      <c r="A7434" t="inlineStr">
        <is>
          <t>uk freelance web developer day rate 2025 site:.uk</t>
        </is>
      </c>
      <c r="B7434" t="inlineStr">
        <is>
          <t>https://teambuildconsultancy.co.uk/cost-to-hire-a-python-developer/</t>
        </is>
      </c>
      <c r="C7434" t="n">
        <v>0</v>
      </c>
      <c r="D7434" t="n">
        <v>2</v>
      </c>
      <c r="E7434" t="n">
        <v>0</v>
      </c>
      <c r="F7434" t="n">
        <v>9.5</v>
      </c>
    </row>
    <row r="7435">
      <c r="A7435" t="inlineStr">
        <is>
          <t>uk intelligent personal assistant market</t>
        </is>
      </c>
      <c r="B7435" t="inlineStr">
        <is>
          <t>https://teambuildconsultancy.co.uk/virtual-personal-assistant-companies/</t>
        </is>
      </c>
      <c r="C7435" t="n">
        <v>0</v>
      </c>
      <c r="D7435" t="n">
        <v>10</v>
      </c>
      <c r="E7435" t="n">
        <v>0</v>
      </c>
      <c r="F7435" t="n">
        <v>34.1</v>
      </c>
    </row>
    <row r="7436">
      <c r="A7436" t="inlineStr">
        <is>
          <t>uk logistics software market</t>
        </is>
      </c>
      <c r="B7436" t="inlineStr">
        <is>
          <t>https://teambuildconsultancy.co.uk/best-logistics-virtual-assistant-software-for-small-businesses/</t>
        </is>
      </c>
      <c r="C7436" t="n">
        <v>0</v>
      </c>
      <c r="D7436" t="n">
        <v>1</v>
      </c>
      <c r="E7436" t="n">
        <v>0</v>
      </c>
      <c r="F7436" t="n">
        <v>24</v>
      </c>
    </row>
    <row r="7437">
      <c r="A7437" t="inlineStr">
        <is>
          <t>uk online accounting services</t>
        </is>
      </c>
      <c r="B7437" t="inlineStr">
        <is>
          <t>https://teambuildconsultancy.co.uk/virtual-accounting-companies/</t>
        </is>
      </c>
      <c r="C7437" t="n">
        <v>0</v>
      </c>
      <c r="D7437" t="n">
        <v>8</v>
      </c>
      <c r="E7437" t="n">
        <v>0</v>
      </c>
      <c r="F7437" t="n">
        <v>70.75</v>
      </c>
    </row>
    <row r="7438">
      <c r="A7438" t="inlineStr">
        <is>
          <t>uk only</t>
        </is>
      </c>
      <c r="B7438" t="inlineStr">
        <is>
          <t>https://teambuildconsultancy.co.uk/property-management-virtual-assistant-companies/</t>
        </is>
      </c>
      <c r="C7438" t="n">
        <v>0</v>
      </c>
      <c r="D7438" t="n">
        <v>1</v>
      </c>
      <c r="E7438" t="n">
        <v>0</v>
      </c>
      <c r="F7438" t="n">
        <v>5</v>
      </c>
    </row>
    <row r="7439">
      <c r="A7439" t="inlineStr">
        <is>
          <t>uk only</t>
        </is>
      </c>
      <c r="B7439" t="inlineStr">
        <is>
          <t>https://teambuildconsultancy.co.uk/property-management-virtual-assistant-tasks-uk/</t>
        </is>
      </c>
      <c r="C7439" t="n">
        <v>0</v>
      </c>
      <c r="D7439" t="n">
        <v>1</v>
      </c>
      <c r="E7439" t="n">
        <v>0</v>
      </c>
      <c r="F7439" t="n">
        <v>15</v>
      </c>
    </row>
    <row r="7440">
      <c r="A7440" t="inlineStr">
        <is>
          <t>uk pa service</t>
        </is>
      </c>
      <c r="B7440" t="inlineStr">
        <is>
          <t>https://teambuildconsultancy.co.uk/virtual-personal-assistant-companies/</t>
        </is>
      </c>
      <c r="C7440" t="n">
        <v>0</v>
      </c>
      <c r="D7440" t="n">
        <v>41</v>
      </c>
      <c r="E7440" t="n">
        <v>0</v>
      </c>
      <c r="F7440" t="n">
        <v>7.536585365853658</v>
      </c>
    </row>
    <row r="7441">
      <c r="A7441" t="inlineStr">
        <is>
          <t>uk pa service</t>
        </is>
      </c>
      <c r="B7441" t="inlineStr">
        <is>
          <t>https://teambuildconsultancy.co.uk/virtual-personal-assistant-companies/</t>
        </is>
      </c>
      <c r="C7441" t="n">
        <v>0</v>
      </c>
      <c r="D7441" t="n">
        <v>24</v>
      </c>
      <c r="E7441" t="n">
        <v>0</v>
      </c>
      <c r="F7441" t="n">
        <v>8.833333333333332</v>
      </c>
    </row>
    <row r="7442">
      <c r="A7442" t="inlineStr">
        <is>
          <t>uk pa service</t>
        </is>
      </c>
      <c r="B7442" t="inlineStr">
        <is>
          <t>https://teambuildconsultancy.co.uk/virtual-personal-assistant-companies/</t>
        </is>
      </c>
      <c r="C7442" t="n">
        <v>0</v>
      </c>
      <c r="D7442" t="n">
        <v>15</v>
      </c>
      <c r="E7442" t="n">
        <v>0</v>
      </c>
      <c r="F7442" t="n">
        <v>9.199999999999999</v>
      </c>
    </row>
    <row r="7443">
      <c r="A7443" t="inlineStr">
        <is>
          <t>uk pa service</t>
        </is>
      </c>
      <c r="B7443" t="inlineStr">
        <is>
          <t>https://teambuildconsultancy.co.uk/virtual-personal-assistant-companies/</t>
        </is>
      </c>
      <c r="C7443" t="n">
        <v>0</v>
      </c>
      <c r="D7443" t="n">
        <v>9</v>
      </c>
      <c r="E7443" t="n">
        <v>0</v>
      </c>
      <c r="F7443" t="n">
        <v>8.222222222222221</v>
      </c>
    </row>
    <row r="7444">
      <c r="A7444" t="inlineStr">
        <is>
          <t>uk pa service</t>
        </is>
      </c>
      <c r="B7444" t="inlineStr">
        <is>
          <t>https://teambuildconsultancy.co.uk/virtual-personal-assistant-companies/</t>
        </is>
      </c>
      <c r="C7444" t="n">
        <v>0</v>
      </c>
      <c r="D7444" t="n">
        <v>24</v>
      </c>
      <c r="E7444" t="n">
        <v>0</v>
      </c>
      <c r="F7444" t="n">
        <v>8.833333333333332</v>
      </c>
    </row>
    <row r="7445">
      <c r="A7445" t="inlineStr">
        <is>
          <t>uk rate</t>
        </is>
      </c>
      <c r="B7445" t="inlineStr">
        <is>
          <t>https://teambuildconsultancy.co.uk/how-much-does-a-virtual-assistant-cost/</t>
        </is>
      </c>
      <c r="C7445" t="n">
        <v>0</v>
      </c>
      <c r="D7445" t="n">
        <v>1</v>
      </c>
      <c r="E7445" t="n">
        <v>0</v>
      </c>
      <c r="F7445" t="n">
        <v>3</v>
      </c>
    </row>
    <row r="7446">
      <c r="A7446" t="inlineStr">
        <is>
          <t>uk rate</t>
        </is>
      </c>
      <c r="B7446" t="inlineStr">
        <is>
          <t>https://teambuildconsultancy.co.uk/medical-virtual-assistants-cost/</t>
        </is>
      </c>
      <c r="C7446" t="n">
        <v>0</v>
      </c>
      <c r="D7446" t="n">
        <v>1</v>
      </c>
      <c r="E7446" t="n">
        <v>0</v>
      </c>
      <c r="F7446" t="n">
        <v>4</v>
      </c>
    </row>
    <row r="7447">
      <c r="A7447" t="inlineStr">
        <is>
          <t>uk va</t>
        </is>
      </c>
      <c r="B7447" t="inlineStr">
        <is>
          <t>https://teambuildconsultancy.co.uk/virtual-personal-assistant-cost/</t>
        </is>
      </c>
      <c r="C7447" t="n">
        <v>0</v>
      </c>
      <c r="D7447" t="n">
        <v>1</v>
      </c>
      <c r="E7447" t="n">
        <v>0</v>
      </c>
      <c r="F7447" t="n">
        <v>81</v>
      </c>
    </row>
    <row r="7448">
      <c r="A7448" t="inlineStr">
        <is>
          <t>uk va agencies</t>
        </is>
      </c>
      <c r="B7448" t="inlineStr">
        <is>
          <t>https://teambuildconsultancy.co.uk/</t>
        </is>
      </c>
      <c r="C7448" t="n">
        <v>0</v>
      </c>
      <c r="D7448" t="n">
        <v>1</v>
      </c>
      <c r="E7448" t="n">
        <v>0</v>
      </c>
      <c r="F7448" t="n">
        <v>5</v>
      </c>
    </row>
    <row r="7449">
      <c r="A7449" t="inlineStr">
        <is>
          <t>uk va agencies</t>
        </is>
      </c>
      <c r="B7449" t="inlineStr">
        <is>
          <t>https://teambuildconsultancy.co.uk/best-virtual-assistant-companies/</t>
        </is>
      </c>
      <c r="C7449" t="n">
        <v>0</v>
      </c>
      <c r="D7449" t="n">
        <v>1</v>
      </c>
      <c r="E7449" t="n">
        <v>0</v>
      </c>
      <c r="F7449" t="n">
        <v>5</v>
      </c>
    </row>
    <row r="7450">
      <c r="A7450" t="inlineStr">
        <is>
          <t>uk va agencies</t>
        </is>
      </c>
      <c r="B7450" t="inlineStr">
        <is>
          <t>https://teambuildconsultancy.co.uk/how-much-does-a-virtual-assistant-cost/</t>
        </is>
      </c>
      <c r="C7450" t="n">
        <v>0</v>
      </c>
      <c r="D7450" t="n">
        <v>1</v>
      </c>
      <c r="E7450" t="n">
        <v>0</v>
      </c>
      <c r="F7450" t="n">
        <v>6</v>
      </c>
    </row>
    <row r="7451">
      <c r="A7451" t="inlineStr">
        <is>
          <t>uk va agencies</t>
        </is>
      </c>
      <c r="B7451" t="inlineStr">
        <is>
          <t>https://teambuildconsultancy.co.uk/where-to-find-a-virtual-assistant/</t>
        </is>
      </c>
      <c r="C7451" t="n">
        <v>0</v>
      </c>
      <c r="D7451" t="n">
        <v>1</v>
      </c>
      <c r="E7451" t="n">
        <v>0</v>
      </c>
      <c r="F7451" t="n">
        <v>8</v>
      </c>
    </row>
    <row r="7452">
      <c r="A7452" t="inlineStr">
        <is>
          <t>uk va jobs</t>
        </is>
      </c>
      <c r="B7452" t="inlineStr">
        <is>
          <t>https://teambuildconsultancy.co.uk/how-much-does-a-virtual-assistant-cost/</t>
        </is>
      </c>
      <c r="C7452" t="n">
        <v>0</v>
      </c>
      <c r="D7452" t="n">
        <v>1</v>
      </c>
      <c r="E7452" t="n">
        <v>0</v>
      </c>
      <c r="F7452" t="n">
        <v>1</v>
      </c>
    </row>
    <row r="7453">
      <c r="A7453" t="inlineStr">
        <is>
          <t>uk virtual assistant</t>
        </is>
      </c>
      <c r="B7453" t="inlineStr">
        <is>
          <t>https://teambuildconsultancy.co.uk/best-virtual-assistant-companies/</t>
        </is>
      </c>
      <c r="C7453" t="n">
        <v>0</v>
      </c>
      <c r="D7453" t="n">
        <v>10</v>
      </c>
      <c r="E7453" t="n">
        <v>0</v>
      </c>
      <c r="F7453" t="n">
        <v>10.5</v>
      </c>
    </row>
    <row r="7454">
      <c r="A7454" t="inlineStr">
        <is>
          <t>uk virtual assistant</t>
        </is>
      </c>
      <c r="B7454" t="inlineStr">
        <is>
          <t>https://teambuildconsultancy.co.uk/virtual-personal-assistant-companies/</t>
        </is>
      </c>
      <c r="C7454" t="n">
        <v>0</v>
      </c>
      <c r="D7454" t="n">
        <v>158</v>
      </c>
      <c r="E7454" t="n">
        <v>0</v>
      </c>
      <c r="F7454" t="n">
        <v>12.13291139240506</v>
      </c>
    </row>
    <row r="7455">
      <c r="A7455" t="inlineStr">
        <is>
          <t>uk virtual assistant</t>
        </is>
      </c>
      <c r="B7455" t="inlineStr">
        <is>
          <t>https://teambuildconsultancy.co.uk/virtual-personal-assistant-companies/</t>
        </is>
      </c>
      <c r="C7455" t="n">
        <v>0</v>
      </c>
      <c r="D7455" t="n">
        <v>31</v>
      </c>
      <c r="E7455" t="n">
        <v>0</v>
      </c>
      <c r="F7455" t="n">
        <v>9.419354838709678</v>
      </c>
    </row>
    <row r="7456">
      <c r="A7456" t="inlineStr">
        <is>
          <t>uk virtual assistant</t>
        </is>
      </c>
      <c r="B7456" t="inlineStr">
        <is>
          <t>https://teambuildconsultancy.co.uk/virtual-personal-assistant-companies/</t>
        </is>
      </c>
      <c r="C7456" t="n">
        <v>0</v>
      </c>
      <c r="D7456" t="n">
        <v>31</v>
      </c>
      <c r="E7456" t="n">
        <v>0</v>
      </c>
      <c r="F7456" t="n">
        <v>9.419354838709678</v>
      </c>
    </row>
    <row r="7457">
      <c r="A7457" t="inlineStr">
        <is>
          <t>uk virtual assistant</t>
        </is>
      </c>
      <c r="B7457" t="inlineStr">
        <is>
          <t>https://teambuildconsultancy.co.uk/virtual-personal-assistant-companies/</t>
        </is>
      </c>
      <c r="C7457" t="n">
        <v>0</v>
      </c>
      <c r="D7457" t="n">
        <v>31</v>
      </c>
      <c r="E7457" t="n">
        <v>0</v>
      </c>
      <c r="F7457" t="n">
        <v>9.419354838709678</v>
      </c>
    </row>
    <row r="7458">
      <c r="A7458" t="inlineStr">
        <is>
          <t>uk virtual assistant</t>
        </is>
      </c>
      <c r="B7458" t="inlineStr">
        <is>
          <t>https://teambuildconsultancy.co.uk/where-to-find-a-virtual-assistant/</t>
        </is>
      </c>
      <c r="C7458" t="n">
        <v>0</v>
      </c>
      <c r="D7458" t="n">
        <v>22</v>
      </c>
      <c r="E7458" t="n">
        <v>0</v>
      </c>
      <c r="F7458" t="n">
        <v>70.59090909090909</v>
      </c>
    </row>
    <row r="7459">
      <c r="A7459" t="inlineStr">
        <is>
          <t>uk virtual assistant agency</t>
        </is>
      </c>
      <c r="B7459" t="inlineStr">
        <is>
          <t>https://teambuildconsultancy.co.uk/best-virtual-assistant-companies/</t>
        </is>
      </c>
      <c r="C7459" t="n">
        <v>0</v>
      </c>
      <c r="D7459" t="n">
        <v>10</v>
      </c>
      <c r="E7459" t="n">
        <v>0</v>
      </c>
      <c r="F7459" t="n">
        <v>16.6</v>
      </c>
    </row>
    <row r="7460">
      <c r="A7460" t="inlineStr">
        <is>
          <t>uk virtual assistant agency</t>
        </is>
      </c>
      <c r="B7460" t="inlineStr">
        <is>
          <t>https://teambuildconsultancy.co.uk/virtual-personal-assistant-companies/</t>
        </is>
      </c>
      <c r="C7460" t="n">
        <v>0</v>
      </c>
      <c r="D7460" t="n">
        <v>33</v>
      </c>
      <c r="E7460" t="n">
        <v>0</v>
      </c>
      <c r="F7460" t="n">
        <v>10.06060606060606</v>
      </c>
    </row>
    <row r="7461">
      <c r="A7461" t="inlineStr">
        <is>
          <t>uk virtual assistant clients</t>
        </is>
      </c>
      <c r="B7461" t="inlineStr">
        <is>
          <t>https://teambuildconsultancy.co.uk/best-virtual-assistant-companies/</t>
        </is>
      </c>
      <c r="C7461" t="n">
        <v>0</v>
      </c>
      <c r="D7461" t="n">
        <v>1</v>
      </c>
      <c r="E7461" t="n">
        <v>0</v>
      </c>
      <c r="F7461" t="n">
        <v>17</v>
      </c>
    </row>
    <row r="7462">
      <c r="A7462" t="inlineStr">
        <is>
          <t>uk virtual assistant clients</t>
        </is>
      </c>
      <c r="B7462" t="inlineStr">
        <is>
          <t>https://teambuildconsultancy.co.uk/where-to-find-a-virtual-assistant/</t>
        </is>
      </c>
      <c r="C7462" t="n">
        <v>0</v>
      </c>
      <c r="D7462" t="n">
        <v>1</v>
      </c>
      <c r="E7462" t="n">
        <v>0</v>
      </c>
      <c r="F7462" t="n">
        <v>6</v>
      </c>
    </row>
    <row r="7463">
      <c r="A7463" t="inlineStr">
        <is>
          <t>uk virtual assistant hourly rate 2025</t>
        </is>
      </c>
      <c r="B7463" t="inlineStr">
        <is>
          <t>https://teambuildconsultancy.co.uk/cost-of-a-virtual-executive-assistant/</t>
        </is>
      </c>
      <c r="C7463" t="n">
        <v>0</v>
      </c>
      <c r="D7463" t="n">
        <v>13</v>
      </c>
      <c r="E7463" t="n">
        <v>0</v>
      </c>
      <c r="F7463" t="n">
        <v>6.692307692307693</v>
      </c>
    </row>
    <row r="7464">
      <c r="A7464" t="inlineStr">
        <is>
          <t>uk virtual assistant hourly rate 2025</t>
        </is>
      </c>
      <c r="B7464" t="inlineStr">
        <is>
          <t>https://teambuildconsultancy.co.uk/how-much-does-a-virtual-assistant-cost/</t>
        </is>
      </c>
      <c r="C7464" t="n">
        <v>0</v>
      </c>
      <c r="D7464" t="n">
        <v>4</v>
      </c>
      <c r="E7464" t="n">
        <v>0</v>
      </c>
      <c r="F7464" t="n">
        <v>7</v>
      </c>
    </row>
    <row r="7465">
      <c r="A7465" t="inlineStr">
        <is>
          <t>uk virtual assistant hourly rate 2025</t>
        </is>
      </c>
      <c r="B7465" t="inlineStr">
        <is>
          <t>https://teambuildconsultancy.co.uk/virtual-personal-assistant-cost/</t>
        </is>
      </c>
      <c r="C7465" t="n">
        <v>0</v>
      </c>
      <c r="D7465" t="n">
        <v>13</v>
      </c>
      <c r="E7465" t="n">
        <v>0</v>
      </c>
      <c r="F7465" t="n">
        <v>3.538461538461538</v>
      </c>
    </row>
    <row r="7466">
      <c r="A7466" t="inlineStr">
        <is>
          <t>uk virtual assistant hourly rate 2025 2026</t>
        </is>
      </c>
      <c r="B7466" t="inlineStr">
        <is>
          <t>https://teambuildconsultancy.co.uk/cost-of-a-virtual-executive-assistant/</t>
        </is>
      </c>
      <c r="C7466" t="n">
        <v>0</v>
      </c>
      <c r="D7466" t="n">
        <v>6</v>
      </c>
      <c r="E7466" t="n">
        <v>0</v>
      </c>
      <c r="F7466" t="n">
        <v>8.666666666666668</v>
      </c>
    </row>
    <row r="7467">
      <c r="A7467" t="inlineStr">
        <is>
          <t>uk virtual assistant hourly rate 2025 2026</t>
        </is>
      </c>
      <c r="B7467" t="inlineStr">
        <is>
          <t>https://teambuildconsultancy.co.uk/cost-of-hiring-an-e-commerce-virtual-assistant/</t>
        </is>
      </c>
      <c r="C7467" t="n">
        <v>0</v>
      </c>
      <c r="D7467" t="n">
        <v>1</v>
      </c>
      <c r="E7467" t="n">
        <v>0</v>
      </c>
      <c r="F7467" t="n">
        <v>4</v>
      </c>
    </row>
    <row r="7468">
      <c r="A7468" t="inlineStr">
        <is>
          <t>uk virtual assistant hourly rate 2025 2026</t>
        </is>
      </c>
      <c r="B7468" t="inlineStr">
        <is>
          <t>https://teambuildconsultancy.co.uk/how-much-does-a-virtual-assistant-cost/</t>
        </is>
      </c>
      <c r="C7468" t="n">
        <v>0</v>
      </c>
      <c r="D7468" t="n">
        <v>11</v>
      </c>
      <c r="E7468" t="n">
        <v>0</v>
      </c>
      <c r="F7468" t="n">
        <v>3.181818181818182</v>
      </c>
    </row>
    <row r="7469">
      <c r="A7469" t="inlineStr">
        <is>
          <t>uk virtual assistant hourly rate 2026</t>
        </is>
      </c>
      <c r="B7469" t="inlineStr">
        <is>
          <t>https://teambuildconsultancy.co.uk/cost-of-a-virtual-executive-assistant/</t>
        </is>
      </c>
      <c r="C7469" t="n">
        <v>0</v>
      </c>
      <c r="D7469" t="n">
        <v>3</v>
      </c>
      <c r="E7469" t="n">
        <v>0</v>
      </c>
      <c r="F7469" t="n">
        <v>10.66666666666667</v>
      </c>
    </row>
    <row r="7470">
      <c r="A7470" t="inlineStr">
        <is>
          <t>uk virtual assistant hourly rate 2026</t>
        </is>
      </c>
      <c r="B7470" t="inlineStr">
        <is>
          <t>https://teambuildconsultancy.co.uk/cost-of-hiring-an-e-commerce-virtual-assistant/</t>
        </is>
      </c>
      <c r="C7470" t="n">
        <v>0</v>
      </c>
      <c r="D7470" t="n">
        <v>6</v>
      </c>
      <c r="E7470" t="n">
        <v>0</v>
      </c>
      <c r="F7470" t="n">
        <v>10.5</v>
      </c>
    </row>
    <row r="7471">
      <c r="A7471" t="inlineStr">
        <is>
          <t>uk virtual assistant hourly rate 2026</t>
        </is>
      </c>
      <c r="B7471" t="inlineStr">
        <is>
          <t>https://teambuildconsultancy.co.uk/how-much-does-a-virtual-assistant-cost/</t>
        </is>
      </c>
      <c r="C7471" t="n">
        <v>0</v>
      </c>
      <c r="D7471" t="n">
        <v>40</v>
      </c>
      <c r="E7471" t="n">
        <v>0</v>
      </c>
      <c r="F7471" t="n">
        <v>1.625</v>
      </c>
    </row>
    <row r="7472">
      <c r="A7472" t="inlineStr">
        <is>
          <t>uk virtual assistant hourly rate 2026</t>
        </is>
      </c>
      <c r="B7472" t="inlineStr">
        <is>
          <t>https://teambuildconsultancy.co.uk/how-much-does-a-virtual-assistant-cost/</t>
        </is>
      </c>
      <c r="C7472" t="n">
        <v>0</v>
      </c>
      <c r="D7472" t="n">
        <v>24</v>
      </c>
      <c r="E7472" t="n">
        <v>0</v>
      </c>
      <c r="F7472" t="n">
        <v>1.875</v>
      </c>
    </row>
    <row r="7473">
      <c r="A7473" t="inlineStr">
        <is>
          <t>uk virtual assistant hourly rate 2026</t>
        </is>
      </c>
      <c r="B7473" t="inlineStr">
        <is>
          <t>https://teambuildconsultancy.co.uk/how-much-does-a-virtual-assistant-cost/</t>
        </is>
      </c>
      <c r="C7473" t="n">
        <v>0</v>
      </c>
      <c r="D7473" t="n">
        <v>24</v>
      </c>
      <c r="E7473" t="n">
        <v>0</v>
      </c>
      <c r="F7473" t="n">
        <v>1.875</v>
      </c>
    </row>
    <row r="7474">
      <c r="A7474" t="inlineStr">
        <is>
          <t>uk virtual assistant hourly rate 2026</t>
        </is>
      </c>
      <c r="B7474" t="inlineStr">
        <is>
          <t>https://teambuildconsultancy.co.uk/how-much-does-a-virtual-assistant-cost/</t>
        </is>
      </c>
      <c r="C7474" t="n">
        <v>0</v>
      </c>
      <c r="D7474" t="n">
        <v>24</v>
      </c>
      <c r="E7474" t="n">
        <v>0</v>
      </c>
      <c r="F7474" t="n">
        <v>1.875</v>
      </c>
    </row>
    <row r="7475">
      <c r="A7475" t="inlineStr">
        <is>
          <t>uk virtual assistant hourly rate 2026</t>
        </is>
      </c>
      <c r="B7475" t="inlineStr">
        <is>
          <t>https://teambuildconsultancy.co.uk/virtual-personal-assistant-cost/</t>
        </is>
      </c>
      <c r="C7475" t="n">
        <v>0</v>
      </c>
      <c r="D7475" t="n">
        <v>1</v>
      </c>
      <c r="E7475" t="n">
        <v>0</v>
      </c>
      <c r="F7475" t="n">
        <v>2</v>
      </c>
    </row>
    <row r="7476">
      <c r="A7476" t="inlineStr">
        <is>
          <t>uk virtual assistant hourly rates 2026</t>
        </is>
      </c>
      <c r="B7476" t="inlineStr">
        <is>
          <t>https://teambuildconsultancy.co.uk/cost-of-hiring-an-e-commerce-virtual-assistant/</t>
        </is>
      </c>
      <c r="C7476" t="n">
        <v>0</v>
      </c>
      <c r="D7476" t="n">
        <v>14</v>
      </c>
      <c r="E7476" t="n">
        <v>0</v>
      </c>
      <c r="F7476" t="n">
        <v>9.285714285714286</v>
      </c>
    </row>
    <row r="7477">
      <c r="A7477" t="inlineStr">
        <is>
          <t>uk virtual assistant hourly rates 2026</t>
        </is>
      </c>
      <c r="B7477" t="inlineStr">
        <is>
          <t>https://teambuildconsultancy.co.uk/how-much-does-a-virtual-assistant-cost/</t>
        </is>
      </c>
      <c r="C7477" t="n">
        <v>0</v>
      </c>
      <c r="D7477" t="n">
        <v>45</v>
      </c>
      <c r="E7477" t="n">
        <v>0</v>
      </c>
      <c r="F7477" t="n">
        <v>1.444444444444444</v>
      </c>
    </row>
    <row r="7478">
      <c r="A7478" t="inlineStr">
        <is>
          <t>uk virtual assistant hourly rates 2026</t>
        </is>
      </c>
      <c r="B7478" t="inlineStr">
        <is>
          <t>https://teambuildconsultancy.co.uk/how-much-does-a-virtual-assistant-cost/</t>
        </is>
      </c>
      <c r="C7478" t="n">
        <v>0</v>
      </c>
      <c r="D7478" t="n">
        <v>4</v>
      </c>
      <c r="E7478" t="n">
        <v>0</v>
      </c>
      <c r="F7478" t="n">
        <v>1</v>
      </c>
    </row>
    <row r="7479">
      <c r="A7479" t="inlineStr">
        <is>
          <t>uk virtual assistant hourly rates 2026</t>
        </is>
      </c>
      <c r="B7479" t="inlineStr">
        <is>
          <t>https://teambuildconsultancy.co.uk/how-much-does-a-virtual-assistant-cost/</t>
        </is>
      </c>
      <c r="C7479" t="n">
        <v>0</v>
      </c>
      <c r="D7479" t="n">
        <v>30</v>
      </c>
      <c r="E7479" t="n">
        <v>0</v>
      </c>
      <c r="F7479" t="n">
        <v>1.6</v>
      </c>
    </row>
    <row r="7480">
      <c r="A7480" t="inlineStr">
        <is>
          <t>uk virtual assistant hourly rates 2026</t>
        </is>
      </c>
      <c r="B7480" t="inlineStr">
        <is>
          <t>https://teambuildconsultancy.co.uk/how-much-does-a-virtual-assistant-cost/</t>
        </is>
      </c>
      <c r="C7480" t="n">
        <v>0</v>
      </c>
      <c r="D7480" t="n">
        <v>26</v>
      </c>
      <c r="E7480" t="n">
        <v>0</v>
      </c>
      <c r="F7480" t="n">
        <v>1.692307692307692</v>
      </c>
    </row>
    <row r="7481">
      <c r="A7481" t="inlineStr">
        <is>
          <t>uk virtual assistant hourly rates 2026</t>
        </is>
      </c>
      <c r="B7481" t="inlineStr">
        <is>
          <t>https://teambuildconsultancy.co.uk/how-much-does-a-virtual-assistant-cost/</t>
        </is>
      </c>
      <c r="C7481" t="n">
        <v>0</v>
      </c>
      <c r="D7481" t="n">
        <v>30</v>
      </c>
      <c r="E7481" t="n">
        <v>0</v>
      </c>
      <c r="F7481" t="n">
        <v>1.6</v>
      </c>
    </row>
    <row r="7482">
      <c r="A7482" t="inlineStr">
        <is>
          <t>uk virtual assistant recruitment agencies with fast hiring turnaround</t>
        </is>
      </c>
      <c r="B7482" t="inlineStr">
        <is>
          <t>https://teambuildconsultancy.co.uk/</t>
        </is>
      </c>
      <c r="C7482" t="n">
        <v>0</v>
      </c>
      <c r="D7482" t="n">
        <v>1</v>
      </c>
      <c r="E7482" t="n">
        <v>0</v>
      </c>
      <c r="F7482" t="n">
        <v>10</v>
      </c>
    </row>
    <row r="7483">
      <c r="A7483" t="inlineStr">
        <is>
          <t>uk virtual assistant recruitment agencies with fast hiring turnaround</t>
        </is>
      </c>
      <c r="B7483" t="inlineStr">
        <is>
          <t>https://teambuildconsultancy.co.uk/best-virtual-assistant-companies/</t>
        </is>
      </c>
      <c r="C7483" t="n">
        <v>0</v>
      </c>
      <c r="D7483" t="n">
        <v>12</v>
      </c>
      <c r="E7483" t="n">
        <v>0</v>
      </c>
      <c r="F7483" t="n">
        <v>9.75</v>
      </c>
    </row>
    <row r="7484">
      <c r="A7484" t="inlineStr">
        <is>
          <t>uk virtual assistant recruitment agencies with fast hiring turnaround</t>
        </is>
      </c>
      <c r="B7484" t="inlineStr">
        <is>
          <t>https://teambuildconsultancy.co.uk/where-to-find-a-virtual-assistant/</t>
        </is>
      </c>
      <c r="C7484" t="n">
        <v>0</v>
      </c>
      <c r="D7484" t="n">
        <v>2</v>
      </c>
      <c r="E7484" t="n">
        <v>0</v>
      </c>
      <c r="F7484" t="n">
        <v>11.5</v>
      </c>
    </row>
    <row r="7485">
      <c r="A7485" t="inlineStr">
        <is>
          <t>uk virtual assistant service</t>
        </is>
      </c>
      <c r="B7485" t="inlineStr">
        <is>
          <t>https://teambuildconsultancy.co.uk/virtual-personal-assistant-companies/</t>
        </is>
      </c>
      <c r="C7485" t="n">
        <v>0</v>
      </c>
      <c r="D7485" t="n">
        <v>18</v>
      </c>
      <c r="E7485" t="n">
        <v>0</v>
      </c>
      <c r="F7485" t="n">
        <v>13</v>
      </c>
    </row>
    <row r="7486">
      <c r="A7486" t="inlineStr">
        <is>
          <t>uk virtual assistant service</t>
        </is>
      </c>
      <c r="B7486" t="inlineStr">
        <is>
          <t>https://teambuildconsultancy.co.uk/virtual-personal-assistant-companies/</t>
        </is>
      </c>
      <c r="C7486" t="n">
        <v>0</v>
      </c>
      <c r="D7486" t="n">
        <v>6</v>
      </c>
      <c r="E7486" t="n">
        <v>0</v>
      </c>
      <c r="F7486" t="n">
        <v>10.5</v>
      </c>
    </row>
    <row r="7487">
      <c r="A7487" t="inlineStr">
        <is>
          <t>uk virtual assistant service</t>
        </is>
      </c>
      <c r="B7487" t="inlineStr">
        <is>
          <t>https://teambuildconsultancy.co.uk/virtual-personal-assistant-companies/</t>
        </is>
      </c>
      <c r="C7487" t="n">
        <v>0</v>
      </c>
      <c r="D7487" t="n">
        <v>6</v>
      </c>
      <c r="E7487" t="n">
        <v>0</v>
      </c>
      <c r="F7487" t="n">
        <v>10.5</v>
      </c>
    </row>
    <row r="7488">
      <c r="A7488" t="inlineStr">
        <is>
          <t>uk virtual assistant service</t>
        </is>
      </c>
      <c r="B7488" t="inlineStr">
        <is>
          <t>https://teambuildconsultancy.co.uk/virtual-personal-assistant-companies/</t>
        </is>
      </c>
      <c r="C7488" t="n">
        <v>0</v>
      </c>
      <c r="D7488" t="n">
        <v>6</v>
      </c>
      <c r="E7488" t="n">
        <v>0</v>
      </c>
      <c r="F7488" t="n">
        <v>10.5</v>
      </c>
    </row>
    <row r="7489">
      <c r="A7489" t="inlineStr">
        <is>
          <t>uk virtual assistant services</t>
        </is>
      </c>
      <c r="B7489" t="inlineStr">
        <is>
          <t>https://teambuildconsultancy.co.uk/best-virtual-assistant-companies/</t>
        </is>
      </c>
      <c r="C7489" t="n">
        <v>0</v>
      </c>
      <c r="D7489" t="n">
        <v>27</v>
      </c>
      <c r="E7489" t="n">
        <v>0</v>
      </c>
      <c r="F7489" t="n">
        <v>2.703703703703704</v>
      </c>
    </row>
    <row r="7490">
      <c r="A7490" t="inlineStr">
        <is>
          <t>uk virtual assistant services</t>
        </is>
      </c>
      <c r="B7490" t="inlineStr">
        <is>
          <t>https://teambuildconsultancy.co.uk/virtual-personal-assistant-companies/</t>
        </is>
      </c>
      <c r="C7490" t="n">
        <v>0</v>
      </c>
      <c r="D7490" t="n">
        <v>220</v>
      </c>
      <c r="E7490" t="n">
        <v>0</v>
      </c>
      <c r="F7490" t="n">
        <v>8.513636363636364</v>
      </c>
    </row>
    <row r="7491">
      <c r="A7491" t="inlineStr">
        <is>
          <t>uk virtual assistant services</t>
        </is>
      </c>
      <c r="B7491" t="inlineStr">
        <is>
          <t>https://teambuildconsultancy.co.uk/virtual-personal-assistant-companies/</t>
        </is>
      </c>
      <c r="C7491" t="n">
        <v>0</v>
      </c>
      <c r="D7491" t="n">
        <v>82</v>
      </c>
      <c r="E7491" t="n">
        <v>0</v>
      </c>
      <c r="F7491" t="n">
        <v>10.58536585365854</v>
      </c>
    </row>
    <row r="7492">
      <c r="A7492" t="inlineStr">
        <is>
          <t>uk virtual assistant services</t>
        </is>
      </c>
      <c r="B7492" t="inlineStr">
        <is>
          <t>https://teambuildconsultancy.co.uk/virtual-personal-assistant-companies/</t>
        </is>
      </c>
      <c r="C7492" t="n">
        <v>0</v>
      </c>
      <c r="D7492" t="n">
        <v>82</v>
      </c>
      <c r="E7492" t="n">
        <v>0</v>
      </c>
      <c r="F7492" t="n">
        <v>10.58536585365854</v>
      </c>
    </row>
    <row r="7493">
      <c r="A7493" t="inlineStr">
        <is>
          <t>uk virtual assistant services</t>
        </is>
      </c>
      <c r="B7493" t="inlineStr">
        <is>
          <t>https://teambuildconsultancy.co.uk/virtual-personal-assistant-companies/</t>
        </is>
      </c>
      <c r="C7493" t="n">
        <v>0</v>
      </c>
      <c r="D7493" t="n">
        <v>82</v>
      </c>
      <c r="E7493" t="n">
        <v>0</v>
      </c>
      <c r="F7493" t="n">
        <v>10.58536585365854</v>
      </c>
    </row>
    <row r="7494">
      <c r="A7494" t="inlineStr">
        <is>
          <t>uk virtual assistant services</t>
        </is>
      </c>
      <c r="B7494" t="inlineStr">
        <is>
          <t>https://teambuildconsultancy.co.uk/where-to-find-a-virtual-assistant/</t>
        </is>
      </c>
      <c r="C7494" t="n">
        <v>0</v>
      </c>
      <c r="D7494" t="n">
        <v>39</v>
      </c>
      <c r="E7494" t="n">
        <v>0</v>
      </c>
      <c r="F7494" t="n">
        <v>65.92307692307692</v>
      </c>
    </row>
    <row r="7495">
      <c r="A7495" t="inlineStr">
        <is>
          <t>uk virtual assistant services london</t>
        </is>
      </c>
      <c r="B7495" t="inlineStr">
        <is>
          <t>https://teambuildconsultancy.co.uk/best-virtual-assistant-companies/</t>
        </is>
      </c>
      <c r="C7495" t="n">
        <v>0</v>
      </c>
      <c r="D7495" t="n">
        <v>18</v>
      </c>
      <c r="E7495" t="n">
        <v>0</v>
      </c>
      <c r="F7495" t="n">
        <v>14.33333333333333</v>
      </c>
    </row>
    <row r="7496">
      <c r="A7496" t="inlineStr">
        <is>
          <t>uk virtual assistant services near me</t>
        </is>
      </c>
      <c r="B7496" t="inlineStr">
        <is>
          <t>https://teambuildconsultancy.co.uk/best-virtual-assistant-companies/</t>
        </is>
      </c>
      <c r="C7496" t="n">
        <v>0</v>
      </c>
      <c r="D7496" t="n">
        <v>13</v>
      </c>
      <c r="E7496" t="n">
        <v>0</v>
      </c>
      <c r="F7496" t="n">
        <v>26.76923076923077</v>
      </c>
    </row>
    <row r="7497">
      <c r="A7497" t="inlineStr">
        <is>
          <t>uk virtual assistant services near me</t>
        </is>
      </c>
      <c r="B7497" t="inlineStr">
        <is>
          <t>https://teambuildconsultancy.co.uk/where-to-find-a-virtual-assistant/</t>
        </is>
      </c>
      <c r="C7497" t="n">
        <v>0</v>
      </c>
      <c r="D7497" t="n">
        <v>1</v>
      </c>
      <c r="E7497" t="n">
        <v>0</v>
      </c>
      <c r="F7497" t="n">
        <v>41</v>
      </c>
    </row>
    <row r="7498">
      <c r="A7498" t="inlineStr">
        <is>
          <t>uk virtual assistants</t>
        </is>
      </c>
      <c r="B7498" t="inlineStr">
        <is>
          <t>https://teambuildconsultancy.co.uk/best-virtual-assistant-companies/</t>
        </is>
      </c>
      <c r="C7498" t="n">
        <v>0</v>
      </c>
      <c r="D7498" t="n">
        <v>35</v>
      </c>
      <c r="E7498" t="n">
        <v>0</v>
      </c>
      <c r="F7498" t="n">
        <v>14.82857142857143</v>
      </c>
    </row>
    <row r="7499">
      <c r="A7499" t="inlineStr">
        <is>
          <t>uk virtual assistants</t>
        </is>
      </c>
      <c r="B7499" t="inlineStr">
        <is>
          <t>https://teambuildconsultancy.co.uk/virtual-personal-assistant-companies/</t>
        </is>
      </c>
      <c r="C7499" t="n">
        <v>0</v>
      </c>
      <c r="D7499" t="n">
        <v>1</v>
      </c>
      <c r="E7499" t="n">
        <v>0</v>
      </c>
      <c r="F7499" t="n">
        <v>4</v>
      </c>
    </row>
    <row r="7500">
      <c r="A7500" t="inlineStr">
        <is>
          <t>uk virtual assistants</t>
        </is>
      </c>
      <c r="B7500" t="inlineStr">
        <is>
          <t>https://teambuildconsultancy.co.uk/virtual-personal-assistant-companies/</t>
        </is>
      </c>
      <c r="C7500" t="n">
        <v>0</v>
      </c>
      <c r="D7500" t="n">
        <v>1</v>
      </c>
      <c r="E7500" t="n">
        <v>0</v>
      </c>
      <c r="F7500" t="n">
        <v>4</v>
      </c>
    </row>
    <row r="7501">
      <c r="A7501" t="inlineStr">
        <is>
          <t>uk virtual assistants</t>
        </is>
      </c>
      <c r="B7501" t="inlineStr">
        <is>
          <t>https://teambuildconsultancy.co.uk/virtual-personal-assistant-companies/</t>
        </is>
      </c>
      <c r="C7501" t="n">
        <v>0</v>
      </c>
      <c r="D7501" t="n">
        <v>1</v>
      </c>
      <c r="E7501" t="n">
        <v>0</v>
      </c>
      <c r="F7501" t="n">
        <v>4</v>
      </c>
    </row>
    <row r="7502">
      <c r="A7502" t="inlineStr">
        <is>
          <t>uk virtual assistants</t>
        </is>
      </c>
      <c r="B7502" t="inlineStr">
        <is>
          <t>https://teambuildconsultancy.co.uk/where-to-find-a-virtual-assistant/</t>
        </is>
      </c>
      <c r="C7502" t="n">
        <v>0</v>
      </c>
      <c r="D7502" t="n">
        <v>21</v>
      </c>
      <c r="E7502" t="n">
        <v>0</v>
      </c>
      <c r="F7502" t="n">
        <v>67.66666666666667</v>
      </c>
    </row>
    <row r="7503">
      <c r="A7503" t="inlineStr">
        <is>
          <t>uk virtual assitant</t>
        </is>
      </c>
      <c r="B7503" t="inlineStr">
        <is>
          <t>https://teambuildconsultancy.co.uk/virtual-personal-assistant-companies/</t>
        </is>
      </c>
      <c r="C7503" t="n">
        <v>0</v>
      </c>
      <c r="D7503" t="n">
        <v>6</v>
      </c>
      <c r="E7503" t="n">
        <v>0</v>
      </c>
      <c r="F7503" t="n">
        <v>10.5</v>
      </c>
    </row>
    <row r="7504">
      <c r="A7504" t="inlineStr">
        <is>
          <t>uk virtual assitant</t>
        </is>
      </c>
      <c r="B7504" t="inlineStr">
        <is>
          <t>https://teambuildconsultancy.co.uk/virtual-personal-assistant-companies/</t>
        </is>
      </c>
      <c r="C7504" t="n">
        <v>0</v>
      </c>
      <c r="D7504" t="n">
        <v>1</v>
      </c>
      <c r="E7504" t="n">
        <v>0</v>
      </c>
      <c r="F7504" t="n">
        <v>11</v>
      </c>
    </row>
    <row r="7505">
      <c r="A7505" t="inlineStr">
        <is>
          <t>uk virtual assitant</t>
        </is>
      </c>
      <c r="B7505" t="inlineStr">
        <is>
          <t>https://teambuildconsultancy.co.uk/virtual-personal-assistant-companies/</t>
        </is>
      </c>
      <c r="C7505" t="n">
        <v>0</v>
      </c>
      <c r="D7505" t="n">
        <v>1</v>
      </c>
      <c r="E7505" t="n">
        <v>0</v>
      </c>
      <c r="F7505" t="n">
        <v>11</v>
      </c>
    </row>
    <row r="7506">
      <c r="A7506" t="inlineStr">
        <is>
          <t>uk virtual assitant</t>
        </is>
      </c>
      <c r="B7506" t="inlineStr">
        <is>
          <t>https://teambuildconsultancy.co.uk/virtual-personal-assistant-companies/</t>
        </is>
      </c>
      <c r="C7506" t="n">
        <v>0</v>
      </c>
      <c r="D7506" t="n">
        <v>1</v>
      </c>
      <c r="E7506" t="n">
        <v>0</v>
      </c>
      <c r="F7506" t="n">
        <v>11</v>
      </c>
    </row>
    <row r="7507">
      <c r="A7507" t="inlineStr">
        <is>
          <t>uk virtual ea</t>
        </is>
      </c>
      <c r="B7507" t="inlineStr">
        <is>
          <t>https://teambuildconsultancy.co.uk/virtual-personal-assistant-companies/</t>
        </is>
      </c>
      <c r="C7507" t="n">
        <v>0</v>
      </c>
      <c r="D7507" t="n">
        <v>8</v>
      </c>
      <c r="E7507" t="n">
        <v>0</v>
      </c>
      <c r="F7507" t="n">
        <v>13</v>
      </c>
    </row>
    <row r="7508">
      <c r="A7508" t="inlineStr">
        <is>
          <t>uk virtual executive assistant</t>
        </is>
      </c>
      <c r="B7508" t="inlineStr">
        <is>
          <t>https://teambuildconsultancy.co.uk/cost-of-a-virtual-executive-assistant/</t>
        </is>
      </c>
      <c r="C7508" t="n">
        <v>0</v>
      </c>
      <c r="D7508" t="n">
        <v>2</v>
      </c>
      <c r="E7508" t="n">
        <v>0</v>
      </c>
      <c r="F7508" t="n">
        <v>38</v>
      </c>
    </row>
    <row r="7509">
      <c r="A7509" t="inlineStr">
        <is>
          <t>uk virtual executive assistant</t>
        </is>
      </c>
      <c r="B7509" t="inlineStr">
        <is>
          <t>https://teambuildconsultancy.co.uk/virtual-personal-assistant-companies/</t>
        </is>
      </c>
      <c r="C7509" t="n">
        <v>0</v>
      </c>
      <c r="D7509" t="n">
        <v>24</v>
      </c>
      <c r="E7509" t="n">
        <v>0</v>
      </c>
      <c r="F7509" t="n">
        <v>13.875</v>
      </c>
    </row>
    <row r="7510">
      <c r="A7510" t="inlineStr">
        <is>
          <t>uk virtual executive assistant</t>
        </is>
      </c>
      <c r="B7510" t="inlineStr">
        <is>
          <t>https://teambuildconsultancy.co.uk/virtual-personal-assistant-companies/</t>
        </is>
      </c>
      <c r="C7510" t="n">
        <v>0</v>
      </c>
      <c r="D7510" t="n">
        <v>1</v>
      </c>
      <c r="E7510" t="n">
        <v>0</v>
      </c>
      <c r="F7510" t="n">
        <v>10</v>
      </c>
    </row>
    <row r="7511">
      <c r="A7511" t="inlineStr">
        <is>
          <t>uk virtual executive assistant</t>
        </is>
      </c>
      <c r="B7511" t="inlineStr">
        <is>
          <t>https://teambuildconsultancy.co.uk/virtual-personal-assistant-companies/</t>
        </is>
      </c>
      <c r="C7511" t="n">
        <v>0</v>
      </c>
      <c r="D7511" t="n">
        <v>1</v>
      </c>
      <c r="E7511" t="n">
        <v>0</v>
      </c>
      <c r="F7511" t="n">
        <v>10</v>
      </c>
    </row>
    <row r="7512">
      <c r="A7512" t="inlineStr">
        <is>
          <t>uk virtual executive assistant</t>
        </is>
      </c>
      <c r="B7512" t="inlineStr">
        <is>
          <t>https://teambuildconsultancy.co.uk/virtual-personal-assistant-companies/</t>
        </is>
      </c>
      <c r="C7512" t="n">
        <v>0</v>
      </c>
      <c r="D7512" t="n">
        <v>1</v>
      </c>
      <c r="E7512" t="n">
        <v>0</v>
      </c>
      <c r="F7512" t="n">
        <v>10</v>
      </c>
    </row>
    <row r="7513">
      <c r="A7513" t="inlineStr">
        <is>
          <t>uk virtual pa</t>
        </is>
      </c>
      <c r="B7513" t="inlineStr">
        <is>
          <t>https://teambuildconsultancy.co.uk/virtual-personal-assistant-companies/</t>
        </is>
      </c>
      <c r="C7513" t="n">
        <v>0</v>
      </c>
      <c r="D7513" t="n">
        <v>26</v>
      </c>
      <c r="E7513" t="n">
        <v>0</v>
      </c>
      <c r="F7513" t="n">
        <v>11.5</v>
      </c>
    </row>
    <row r="7514">
      <c r="A7514" t="inlineStr">
        <is>
          <t>uk virtual pa</t>
        </is>
      </c>
      <c r="B7514" t="inlineStr">
        <is>
          <t>https://teambuildconsultancy.co.uk/virtual-personal-assistant-companies/</t>
        </is>
      </c>
      <c r="C7514" t="n">
        <v>0</v>
      </c>
      <c r="D7514" t="n">
        <v>5</v>
      </c>
      <c r="E7514" t="n">
        <v>0</v>
      </c>
      <c r="F7514" t="n">
        <v>10.8</v>
      </c>
    </row>
    <row r="7515">
      <c r="A7515" t="inlineStr">
        <is>
          <t>uk virtual pa</t>
        </is>
      </c>
      <c r="B7515" t="inlineStr">
        <is>
          <t>https://teambuildconsultancy.co.uk/virtual-personal-assistant-companies/</t>
        </is>
      </c>
      <c r="C7515" t="n">
        <v>0</v>
      </c>
      <c r="D7515" t="n">
        <v>3</v>
      </c>
      <c r="E7515" t="n">
        <v>0</v>
      </c>
      <c r="F7515" t="n">
        <v>10.66666666666667</v>
      </c>
    </row>
    <row r="7516">
      <c r="A7516" t="inlineStr">
        <is>
          <t>uk virtual pa</t>
        </is>
      </c>
      <c r="B7516" t="inlineStr">
        <is>
          <t>https://teambuildconsultancy.co.uk/virtual-personal-assistant-companies/</t>
        </is>
      </c>
      <c r="C7516" t="n">
        <v>0</v>
      </c>
      <c r="D7516" t="n">
        <v>2</v>
      </c>
      <c r="E7516" t="n">
        <v>0</v>
      </c>
      <c r="F7516" t="n">
        <v>11</v>
      </c>
    </row>
    <row r="7517">
      <c r="A7517" t="inlineStr">
        <is>
          <t>uk virtual pa</t>
        </is>
      </c>
      <c r="B7517" t="inlineStr">
        <is>
          <t>https://teambuildconsultancy.co.uk/virtual-personal-assistant-companies/</t>
        </is>
      </c>
      <c r="C7517" t="n">
        <v>0</v>
      </c>
      <c r="D7517" t="n">
        <v>5</v>
      </c>
      <c r="E7517" t="n">
        <v>0</v>
      </c>
      <c r="F7517" t="n">
        <v>10.8</v>
      </c>
    </row>
    <row r="7518">
      <c r="A7518" t="inlineStr">
        <is>
          <t>uk virtual pa services</t>
        </is>
      </c>
      <c r="B7518" t="inlineStr">
        <is>
          <t>https://teambuildconsultancy.co.uk/virtual-personal-assistant-companies/</t>
        </is>
      </c>
      <c r="C7518" t="n">
        <v>0</v>
      </c>
      <c r="D7518" t="n">
        <v>21</v>
      </c>
      <c r="E7518" t="n">
        <v>0</v>
      </c>
      <c r="F7518" t="n">
        <v>8.619047619047619</v>
      </c>
    </row>
    <row r="7519">
      <c r="A7519" t="inlineStr">
        <is>
          <t>uk virtual pa services</t>
        </is>
      </c>
      <c r="B7519" t="inlineStr">
        <is>
          <t>https://teambuildconsultancy.co.uk/virtual-personal-assistant-companies/</t>
        </is>
      </c>
      <c r="C7519" t="n">
        <v>0</v>
      </c>
      <c r="D7519" t="n">
        <v>16</v>
      </c>
      <c r="E7519" t="n">
        <v>0</v>
      </c>
      <c r="F7519" t="n">
        <v>8.3125</v>
      </c>
    </row>
    <row r="7520">
      <c r="A7520" t="inlineStr">
        <is>
          <t>uk virtual pa services</t>
        </is>
      </c>
      <c r="B7520" t="inlineStr">
        <is>
          <t>https://teambuildconsultancy.co.uk/virtual-personal-assistant-companies/</t>
        </is>
      </c>
      <c r="C7520" t="n">
        <v>0</v>
      </c>
      <c r="D7520" t="n">
        <v>16</v>
      </c>
      <c r="E7520" t="n">
        <v>0</v>
      </c>
      <c r="F7520" t="n">
        <v>8.3125</v>
      </c>
    </row>
    <row r="7521">
      <c r="A7521" t="inlineStr">
        <is>
          <t>uk virtual pa services</t>
        </is>
      </c>
      <c r="B7521" t="inlineStr">
        <is>
          <t>https://teambuildconsultancy.co.uk/virtual-personal-assistant-companies/</t>
        </is>
      </c>
      <c r="C7521" t="n">
        <v>0</v>
      </c>
      <c r="D7521" t="n">
        <v>16</v>
      </c>
      <c r="E7521" t="n">
        <v>0</v>
      </c>
      <c r="F7521" t="n">
        <v>8.3125</v>
      </c>
    </row>
    <row r="7522">
      <c r="A7522" t="inlineStr">
        <is>
          <t>uk virtual personal assistant</t>
        </is>
      </c>
      <c r="B7522" t="inlineStr">
        <is>
          <t>https://teambuildconsultancy.co.uk/hires/personal-virtual-assistant/</t>
        </is>
      </c>
      <c r="C7522" t="n">
        <v>0</v>
      </c>
      <c r="D7522" t="n">
        <v>24</v>
      </c>
      <c r="E7522" t="n">
        <v>0</v>
      </c>
      <c r="F7522" t="n">
        <v>71.54166666666667</v>
      </c>
    </row>
    <row r="7523">
      <c r="A7523" t="inlineStr">
        <is>
          <t>uk virtual personal assistant</t>
        </is>
      </c>
      <c r="B7523" t="inlineStr">
        <is>
          <t>https://teambuildconsultancy.co.uk/virtual-personal-assistant-companies/</t>
        </is>
      </c>
      <c r="C7523" t="n">
        <v>0</v>
      </c>
      <c r="D7523" t="n">
        <v>62</v>
      </c>
      <c r="E7523" t="n">
        <v>0</v>
      </c>
      <c r="F7523" t="n">
        <v>9.306451612903226</v>
      </c>
    </row>
    <row r="7524">
      <c r="A7524" t="inlineStr">
        <is>
          <t>uk virtual personal assistant</t>
        </is>
      </c>
      <c r="B7524" t="inlineStr">
        <is>
          <t>https://teambuildconsultancy.co.uk/virtual-personal-assistant-companies/</t>
        </is>
      </c>
      <c r="C7524" t="n">
        <v>0</v>
      </c>
      <c r="D7524" t="n">
        <v>44</v>
      </c>
      <c r="E7524" t="n">
        <v>0</v>
      </c>
      <c r="F7524" t="n">
        <v>8.772727272727273</v>
      </c>
    </row>
    <row r="7525">
      <c r="A7525" t="inlineStr">
        <is>
          <t>uk virtual personal assistant</t>
        </is>
      </c>
      <c r="B7525" t="inlineStr">
        <is>
          <t>https://teambuildconsultancy.co.uk/virtual-personal-assistant-companies/</t>
        </is>
      </c>
      <c r="C7525" t="n">
        <v>0</v>
      </c>
      <c r="D7525" t="n">
        <v>44</v>
      </c>
      <c r="E7525" t="n">
        <v>0</v>
      </c>
      <c r="F7525" t="n">
        <v>8.772727272727273</v>
      </c>
    </row>
    <row r="7526">
      <c r="A7526" t="inlineStr">
        <is>
          <t>uk virtual personal assistant</t>
        </is>
      </c>
      <c r="B7526" t="inlineStr">
        <is>
          <t>https://teambuildconsultancy.co.uk/virtual-personal-assistant-companies/</t>
        </is>
      </c>
      <c r="C7526" t="n">
        <v>0</v>
      </c>
      <c r="D7526" t="n">
        <v>44</v>
      </c>
      <c r="E7526" t="n">
        <v>0</v>
      </c>
      <c r="F7526" t="n">
        <v>8.772727272727273</v>
      </c>
    </row>
    <row r="7527">
      <c r="A7527" t="inlineStr">
        <is>
          <t>uk virtual personal assistant</t>
        </is>
      </c>
      <c r="B7527" t="inlineStr">
        <is>
          <t>https://teambuildconsultancy.co.uk/virtual-personal-assistant-cost/</t>
        </is>
      </c>
      <c r="C7527" t="n">
        <v>0</v>
      </c>
      <c r="D7527" t="n">
        <v>13</v>
      </c>
      <c r="E7527" t="n">
        <v>0</v>
      </c>
      <c r="F7527" t="n">
        <v>40.07692307692308</v>
      </c>
    </row>
    <row r="7528">
      <c r="A7528" t="inlineStr">
        <is>
          <t>uk wordpress developers</t>
        </is>
      </c>
      <c r="B7528" t="inlineStr">
        <is>
          <t>https://teambuildconsultancy.co.uk/best-sites-to-hire-wordpress-developers/</t>
        </is>
      </c>
      <c r="C7528" t="n">
        <v>0</v>
      </c>
      <c r="D7528" t="n">
        <v>1</v>
      </c>
      <c r="E7528" t="n">
        <v>0</v>
      </c>
      <c r="F7528" t="n">
        <v>27</v>
      </c>
    </row>
    <row r="7529">
      <c r="A7529" t="inlineStr">
        <is>
          <t>uk wordpress experts</t>
        </is>
      </c>
      <c r="B7529" t="inlineStr">
        <is>
          <t>https://teambuildconsultancy.co.uk/hires/dedicated-wordpress-developer/</t>
        </is>
      </c>
      <c r="C7529" t="n">
        <v>0</v>
      </c>
      <c r="D7529" t="n">
        <v>4</v>
      </c>
      <c r="E7529" t="n">
        <v>0</v>
      </c>
      <c r="F7529" t="n">
        <v>77</v>
      </c>
    </row>
    <row r="7530">
      <c r="A7530" t="inlineStr">
        <is>
          <t>uk-based virtual assistant</t>
        </is>
      </c>
      <c r="B7530" t="inlineStr">
        <is>
          <t>https://teambuildconsultancy.co.uk/virtual-personal-assistant-companies/</t>
        </is>
      </c>
      <c r="C7530" t="n">
        <v>0</v>
      </c>
      <c r="D7530" t="n">
        <v>8</v>
      </c>
      <c r="E7530" t="n">
        <v>0</v>
      </c>
      <c r="F7530" t="n">
        <v>10.375</v>
      </c>
    </row>
    <row r="7531">
      <c r="A7531" t="inlineStr">
        <is>
          <t>uk-based virtual assistant</t>
        </is>
      </c>
      <c r="B7531" t="inlineStr">
        <is>
          <t>https://teambuildconsultancy.co.uk/virtual-personal-assistant-companies/</t>
        </is>
      </c>
      <c r="C7531" t="n">
        <v>0</v>
      </c>
      <c r="D7531" t="n">
        <v>8</v>
      </c>
      <c r="E7531" t="n">
        <v>0</v>
      </c>
      <c r="F7531" t="n">
        <v>10.375</v>
      </c>
    </row>
    <row r="7532">
      <c r="A7532" t="inlineStr">
        <is>
          <t>uk-based virtual assistant</t>
        </is>
      </c>
      <c r="B7532" t="inlineStr">
        <is>
          <t>https://teambuildconsultancy.co.uk/virtual-personal-assistant-companies/</t>
        </is>
      </c>
      <c r="C7532" t="n">
        <v>0</v>
      </c>
      <c r="D7532" t="n">
        <v>8</v>
      </c>
      <c r="E7532" t="n">
        <v>0</v>
      </c>
      <c r="F7532" t="n">
        <v>10.375</v>
      </c>
    </row>
    <row r="7533">
      <c r="A7533" t="inlineStr">
        <is>
          <t>uk-based virtual assistant</t>
        </is>
      </c>
      <c r="B7533" t="inlineStr">
        <is>
          <t>https://teambuildconsultancy.co.uk/virtual-personal-assistant-companies/</t>
        </is>
      </c>
      <c r="C7533" t="n">
        <v>0</v>
      </c>
      <c r="D7533" t="n">
        <v>4</v>
      </c>
      <c r="E7533" t="n">
        <v>0</v>
      </c>
      <c r="F7533" t="n">
        <v>10.5</v>
      </c>
    </row>
    <row r="7534">
      <c r="A7534" t="inlineStr">
        <is>
          <t>uk-based virtual assistant</t>
        </is>
      </c>
      <c r="B7534" t="inlineStr">
        <is>
          <t>https://teambuildconsultancy.co.uk/virtual-personal-assistant-companies/</t>
        </is>
      </c>
      <c r="C7534" t="n">
        <v>0</v>
      </c>
      <c r="D7534" t="n">
        <v>8</v>
      </c>
      <c r="E7534" t="n">
        <v>0</v>
      </c>
      <c r="F7534" t="n">
        <v>10.375</v>
      </c>
    </row>
    <row r="7535">
      <c r="A7535" t="inlineStr">
        <is>
          <t>uk-based virtual assistant</t>
        </is>
      </c>
      <c r="B7535" t="inlineStr">
        <is>
          <t>https://teambuildconsultancy.co.uk/virtual-personal-assistant-companies/</t>
        </is>
      </c>
      <c r="C7535" t="n">
        <v>0</v>
      </c>
      <c r="D7535" t="n">
        <v>7</v>
      </c>
      <c r="E7535" t="n">
        <v>0</v>
      </c>
      <c r="F7535" t="n">
        <v>10.57142857142857</v>
      </c>
    </row>
    <row r="7536">
      <c r="A7536" t="inlineStr">
        <is>
          <t>uk-based virtual assistant</t>
        </is>
      </c>
      <c r="B7536" t="inlineStr">
        <is>
          <t>https://teambuildconsultancy.co.uk/where-to-find-a-virtual-assistant/</t>
        </is>
      </c>
      <c r="C7536" t="n">
        <v>0</v>
      </c>
      <c r="D7536" t="n">
        <v>3</v>
      </c>
      <c r="E7536" t="n">
        <v>0</v>
      </c>
      <c r="F7536" t="n">
        <v>35.33333333333334</v>
      </c>
    </row>
    <row r="7537">
      <c r="A7537" t="inlineStr">
        <is>
          <t>uk-based virtual assistant support</t>
        </is>
      </c>
      <c r="B7537" t="inlineStr">
        <is>
          <t>https://teambuildconsultancy.co.uk/virtual-personal-assistant-companies/</t>
        </is>
      </c>
      <c r="C7537" t="n">
        <v>0</v>
      </c>
      <c r="D7537" t="n">
        <v>1</v>
      </c>
      <c r="E7537" t="n">
        <v>0</v>
      </c>
      <c r="F7537" t="n">
        <v>12</v>
      </c>
    </row>
    <row r="7538">
      <c r="A7538" t="inlineStr">
        <is>
          <t>uk-based virtual pa in surrey</t>
        </is>
      </c>
      <c r="B7538" t="inlineStr">
        <is>
          <t>https://teambuildconsultancy.co.uk/virtual-personal-assistant-companies/</t>
        </is>
      </c>
      <c r="C7538" t="n">
        <v>0</v>
      </c>
      <c r="D7538" t="n">
        <v>1</v>
      </c>
      <c r="E7538" t="n">
        <v>0</v>
      </c>
      <c r="F7538" t="n">
        <v>35</v>
      </c>
    </row>
    <row r="7539">
      <c r="A7539" t="inlineStr">
        <is>
          <t>uk-based virtual pa in sussex</t>
        </is>
      </c>
      <c r="B7539" t="inlineStr">
        <is>
          <t>https://teambuildconsultancy.co.uk/virtual-personal-assistant-companies/</t>
        </is>
      </c>
      <c r="C7539" t="n">
        <v>0</v>
      </c>
      <c r="D7539" t="n">
        <v>5</v>
      </c>
      <c r="E7539" t="n">
        <v>0</v>
      </c>
      <c r="F7539" t="n">
        <v>46.6</v>
      </c>
    </row>
    <row r="7540">
      <c r="A7540" t="inlineStr">
        <is>
          <t>upward virtual assistant</t>
        </is>
      </c>
      <c r="B7540" t="inlineStr">
        <is>
          <t>https://teambuildconsultancy.co.uk/how-much-does-a-virtual-assistant-cost/</t>
        </is>
      </c>
      <c r="C7540" t="n">
        <v>0</v>
      </c>
      <c r="D7540" t="n">
        <v>1</v>
      </c>
      <c r="E7540" t="n">
        <v>0</v>
      </c>
      <c r="F7540" t="n">
        <v>2</v>
      </c>
    </row>
    <row r="7541">
      <c r="A7541" t="inlineStr">
        <is>
          <t>upwork python developer hourly rate 2025</t>
        </is>
      </c>
      <c r="B7541" t="inlineStr">
        <is>
          <t>https://teambuildconsultancy.co.uk/cost-to-hire-a-python-developer/</t>
        </is>
      </c>
      <c r="C7541" t="n">
        <v>0</v>
      </c>
      <c r="D7541" t="n">
        <v>12</v>
      </c>
      <c r="E7541" t="n">
        <v>0</v>
      </c>
      <c r="F7541" t="n">
        <v>6.75</v>
      </c>
    </row>
    <row r="7542">
      <c r="A7542" t="inlineStr">
        <is>
          <t>upwork python developer hourly rate 2026</t>
        </is>
      </c>
      <c r="B7542" t="inlineStr">
        <is>
          <t>https://teambuildconsultancy.co.uk/cost-to-hire-a-python-developer/</t>
        </is>
      </c>
      <c r="C7542" t="n">
        <v>0</v>
      </c>
      <c r="D7542" t="n">
        <v>45</v>
      </c>
      <c r="E7542" t="n">
        <v>0</v>
      </c>
      <c r="F7542" t="n">
        <v>7.2</v>
      </c>
    </row>
    <row r="7543">
      <c r="A7543" t="inlineStr">
        <is>
          <t>upwork python developer hourly rate range</t>
        </is>
      </c>
      <c r="B7543" t="inlineStr">
        <is>
          <t>https://teambuildconsultancy.co.uk/cost-to-hire-a-python-developer/</t>
        </is>
      </c>
      <c r="C7543" t="n">
        <v>0</v>
      </c>
      <c r="D7543" t="n">
        <v>4</v>
      </c>
      <c r="E7543" t="n">
        <v>0</v>
      </c>
      <c r="F7543" t="n">
        <v>9.5</v>
      </c>
    </row>
    <row r="7544">
      <c r="A7544" t="inlineStr">
        <is>
          <t>upwork python developer hourly rates 2026</t>
        </is>
      </c>
      <c r="B7544" t="inlineStr">
        <is>
          <t>https://teambuildconsultancy.co.uk/cost-to-hire-a-python-developer/</t>
        </is>
      </c>
      <c r="C7544" t="n">
        <v>0</v>
      </c>
      <c r="D7544" t="n">
        <v>8</v>
      </c>
      <c r="E7544" t="n">
        <v>0</v>
      </c>
      <c r="F7544" t="n">
        <v>8</v>
      </c>
    </row>
    <row r="7545">
      <c r="A7545" t="inlineStr">
        <is>
          <t>upwork python freelance rates 2026</t>
        </is>
      </c>
      <c r="B7545" t="inlineStr">
        <is>
          <t>https://teambuildconsultancy.co.uk/cost-to-hire-a-python-developer/</t>
        </is>
      </c>
      <c r="C7545" t="n">
        <v>0</v>
      </c>
      <c r="D7545" t="n">
        <v>4</v>
      </c>
      <c r="E7545" t="n">
        <v>0</v>
      </c>
      <c r="F7545" t="n">
        <v>13.5</v>
      </c>
    </row>
    <row r="7546">
      <c r="A7546" t="inlineStr">
        <is>
          <t>upwork real estate virtual assistant hourly rate 2026</t>
        </is>
      </c>
      <c r="B7546" t="inlineStr">
        <is>
          <t>https://teambuildconsultancy.co.uk/how-much-does-a-virtual-assistant-cost/</t>
        </is>
      </c>
      <c r="C7546" t="n">
        <v>0</v>
      </c>
      <c r="D7546" t="n">
        <v>1</v>
      </c>
      <c r="E7546" t="n">
        <v>0</v>
      </c>
      <c r="F7546" t="n">
        <v>2</v>
      </c>
    </row>
    <row r="7547">
      <c r="A7547" t="inlineStr">
        <is>
          <t>upwork virtual assistant hourly rate 2026</t>
        </is>
      </c>
      <c r="B7547" t="inlineStr">
        <is>
          <t>https://teambuildconsultancy.co.uk/how-much-does-a-virtual-assistant-cost/</t>
        </is>
      </c>
      <c r="C7547" t="n">
        <v>0</v>
      </c>
      <c r="D7547" t="n">
        <v>4</v>
      </c>
      <c r="E7547" t="n">
        <v>0</v>
      </c>
      <c r="F7547" t="n">
        <v>3</v>
      </c>
    </row>
    <row r="7548">
      <c r="A7548" t="inlineStr">
        <is>
          <t>upwork virtual assistant hourly rate guide</t>
        </is>
      </c>
      <c r="B7548" t="inlineStr">
        <is>
          <t>https://teambuildconsultancy.co.uk/how-much-does-a-virtual-assistant-cost/</t>
        </is>
      </c>
      <c r="C7548" t="n">
        <v>0</v>
      </c>
      <c r="D7548" t="n">
        <v>2</v>
      </c>
      <c r="E7548" t="n">
        <v>0</v>
      </c>
      <c r="F7548" t="n">
        <v>4.5</v>
      </c>
    </row>
    <row r="7549">
      <c r="A7549" t="inlineStr">
        <is>
          <t>upwork virtual assistant hourly rates 2024</t>
        </is>
      </c>
      <c r="B7549" t="inlineStr">
        <is>
          <t>https://teambuildconsultancy.co.uk/how-much-does-a-virtual-assistant-cost/</t>
        </is>
      </c>
      <c r="C7549" t="n">
        <v>0</v>
      </c>
      <c r="D7549" t="n">
        <v>1</v>
      </c>
      <c r="E7549" t="n">
        <v>0</v>
      </c>
      <c r="F7549" t="n">
        <v>2</v>
      </c>
    </row>
    <row r="7550">
      <c r="A7550" t="inlineStr">
        <is>
          <t>upwork vs toptal vs freelancer for django developers 2026</t>
        </is>
      </c>
      <c r="B7550" t="inlineStr">
        <is>
          <t>https://teambuildconsultancy.co.uk/best-places-sites-to-hire-python-developers/</t>
        </is>
      </c>
      <c r="C7550" t="n">
        <v>0</v>
      </c>
      <c r="D7550" t="n">
        <v>3</v>
      </c>
      <c r="E7550" t="n">
        <v>0</v>
      </c>
      <c r="F7550" t="n">
        <v>7.666666666666667</v>
      </c>
    </row>
    <row r="7551">
      <c r="A7551" t="inlineStr">
        <is>
          <t>using a virtual assistant</t>
        </is>
      </c>
      <c r="B7551" t="inlineStr">
        <is>
          <t>https://teambuildconsultancy.co.uk/cost-of-hiring-an-e-commerce-virtual-assistant/</t>
        </is>
      </c>
      <c r="C7551" t="n">
        <v>0</v>
      </c>
      <c r="D7551" t="n">
        <v>1</v>
      </c>
      <c r="E7551" t="n">
        <v>0</v>
      </c>
      <c r="F7551" t="n">
        <v>3</v>
      </c>
    </row>
    <row r="7552">
      <c r="A7552" t="inlineStr">
        <is>
          <t>using a virtual assistant</t>
        </is>
      </c>
      <c r="B7552" t="inlineStr">
        <is>
          <t>https://teambuildconsultancy.co.uk/how-much-does-a-virtual-assistant-cost/</t>
        </is>
      </c>
      <c r="C7552" t="n">
        <v>0</v>
      </c>
      <c r="D7552" t="n">
        <v>2</v>
      </c>
      <c r="E7552" t="n">
        <v>0</v>
      </c>
      <c r="F7552" t="n">
        <v>2.5</v>
      </c>
    </row>
    <row r="7553">
      <c r="A7553" t="inlineStr">
        <is>
          <t>v a hire</t>
        </is>
      </c>
      <c r="B7553" t="inlineStr">
        <is>
          <t>https://teambuildconsultancy.co.uk/hires/ecommerce-virtual-assistant/</t>
        </is>
      </c>
      <c r="C7553" t="n">
        <v>0</v>
      </c>
      <c r="D7553" t="n">
        <v>1</v>
      </c>
      <c r="E7553" t="n">
        <v>0</v>
      </c>
      <c r="F7553" t="n">
        <v>35</v>
      </c>
    </row>
    <row r="7554">
      <c r="A7554" t="inlineStr">
        <is>
          <t>v a hire</t>
        </is>
      </c>
      <c r="B7554" t="inlineStr">
        <is>
          <t>https://teambuildconsultancy.co.uk/how-much-does-a-virtual-assistant-cost/</t>
        </is>
      </c>
      <c r="C7554" t="n">
        <v>0</v>
      </c>
      <c r="D7554" t="n">
        <v>1</v>
      </c>
      <c r="E7554" t="n">
        <v>0</v>
      </c>
      <c r="F7554" t="n">
        <v>1</v>
      </c>
    </row>
    <row r="7555">
      <c r="A7555" t="inlineStr">
        <is>
          <t>v pa near me</t>
        </is>
      </c>
      <c r="B7555" t="inlineStr">
        <is>
          <t>https://teambuildconsultancy.co.uk/virtual-personal-assistant-companies/</t>
        </is>
      </c>
      <c r="C7555" t="n">
        <v>0</v>
      </c>
      <c r="D7555" t="n">
        <v>5</v>
      </c>
      <c r="E7555" t="n">
        <v>0</v>
      </c>
      <c r="F7555" t="n">
        <v>39.2</v>
      </c>
    </row>
    <row r="7556">
      <c r="A7556" t="inlineStr">
        <is>
          <t>va</t>
        </is>
      </c>
      <c r="B7556" t="inlineStr">
        <is>
          <t>https://teambuildconsultancy.co.uk/cost-of-hiring-an-e-commerce-virtual-assistant/</t>
        </is>
      </c>
      <c r="C7556" t="n">
        <v>0</v>
      </c>
      <c r="D7556" t="n">
        <v>1</v>
      </c>
      <c r="E7556" t="n">
        <v>0</v>
      </c>
      <c r="F7556" t="n">
        <v>3</v>
      </c>
    </row>
    <row r="7557">
      <c r="A7557" t="inlineStr">
        <is>
          <t>va</t>
        </is>
      </c>
      <c r="B7557" t="inlineStr">
        <is>
          <t>https://teambuildconsultancy.co.uk/ecommerce-virtual-assistant-tasks/</t>
        </is>
      </c>
      <c r="C7557" t="n">
        <v>0</v>
      </c>
      <c r="D7557" t="n">
        <v>1</v>
      </c>
      <c r="E7557" t="n">
        <v>0</v>
      </c>
      <c r="F7557" t="n">
        <v>12</v>
      </c>
    </row>
    <row r="7558">
      <c r="A7558" t="inlineStr">
        <is>
          <t>va</t>
        </is>
      </c>
      <c r="B7558" t="inlineStr">
        <is>
          <t>https://teambuildconsultancy.co.uk/what-is-a-virtual-executive-assistant/</t>
        </is>
      </c>
      <c r="C7558" t="n">
        <v>0</v>
      </c>
      <c r="D7558" t="n">
        <v>3</v>
      </c>
      <c r="E7558" t="n">
        <v>0</v>
      </c>
      <c r="F7558" t="n">
        <v>1</v>
      </c>
    </row>
    <row r="7559">
      <c r="A7559" t="inlineStr">
        <is>
          <t>va academy</t>
        </is>
      </c>
      <c r="B7559" t="inlineStr">
        <is>
          <t>https://teambuildconsultancy.co.uk/virtual-personal-assistant-cost/</t>
        </is>
      </c>
      <c r="C7559" t="n">
        <v>0</v>
      </c>
      <c r="D7559" t="n">
        <v>1</v>
      </c>
      <c r="E7559" t="n">
        <v>0</v>
      </c>
      <c r="F7559" t="n">
        <v>3</v>
      </c>
    </row>
    <row r="7560">
      <c r="A7560" t="inlineStr">
        <is>
          <t>va agencies</t>
        </is>
      </c>
      <c r="B7560" t="inlineStr">
        <is>
          <t>https://teambuildconsultancy.co.uk/best-virtual-assistant-companies/</t>
        </is>
      </c>
      <c r="C7560" t="n">
        <v>0</v>
      </c>
      <c r="D7560" t="n">
        <v>53</v>
      </c>
      <c r="E7560" t="n">
        <v>0</v>
      </c>
      <c r="F7560" t="n">
        <v>16.86792452830188</v>
      </c>
    </row>
    <row r="7561">
      <c r="A7561" t="inlineStr">
        <is>
          <t>va agencies london</t>
        </is>
      </c>
      <c r="B7561" t="inlineStr">
        <is>
          <t>https://teambuildconsultancy.co.uk/best-virtual-assistant-companies/</t>
        </is>
      </c>
      <c r="C7561" t="n">
        <v>0</v>
      </c>
      <c r="D7561" t="n">
        <v>40</v>
      </c>
      <c r="E7561" t="n">
        <v>0</v>
      </c>
      <c r="F7561" t="n">
        <v>14.5</v>
      </c>
    </row>
    <row r="7562">
      <c r="A7562" t="inlineStr">
        <is>
          <t>va agencies near me</t>
        </is>
      </c>
      <c r="B7562" t="inlineStr">
        <is>
          <t>https://teambuildconsultancy.co.uk/best-virtual-assistant-companies/</t>
        </is>
      </c>
      <c r="C7562" t="n">
        <v>0</v>
      </c>
      <c r="D7562" t="n">
        <v>39</v>
      </c>
      <c r="E7562" t="n">
        <v>0</v>
      </c>
      <c r="F7562" t="n">
        <v>27.94871794871795</v>
      </c>
    </row>
    <row r="7563">
      <c r="A7563" t="inlineStr">
        <is>
          <t>va agencies near me</t>
        </is>
      </c>
      <c r="B7563" t="inlineStr">
        <is>
          <t>https://teambuildconsultancy.co.uk/virtual-personal-assistant-companies/</t>
        </is>
      </c>
      <c r="C7563" t="n">
        <v>0</v>
      </c>
      <c r="D7563" t="n">
        <v>1</v>
      </c>
      <c r="E7563" t="n">
        <v>0</v>
      </c>
      <c r="F7563" t="n">
        <v>28</v>
      </c>
    </row>
    <row r="7564">
      <c r="A7564" t="inlineStr">
        <is>
          <t>va agency</t>
        </is>
      </c>
      <c r="B7564" t="inlineStr">
        <is>
          <t>https://teambuildconsultancy.co.uk/best-virtual-assistant-companies/</t>
        </is>
      </c>
      <c r="C7564" t="n">
        <v>0</v>
      </c>
      <c r="D7564" t="n">
        <v>13</v>
      </c>
      <c r="E7564" t="n">
        <v>0</v>
      </c>
      <c r="F7564" t="n">
        <v>47.76923076923077</v>
      </c>
    </row>
    <row r="7565">
      <c r="A7565" t="inlineStr">
        <is>
          <t>va agency</t>
        </is>
      </c>
      <c r="B7565" t="inlineStr">
        <is>
          <t>https://teambuildconsultancy.co.uk/virtual-personal-assistant-cost/</t>
        </is>
      </c>
      <c r="C7565" t="n">
        <v>0</v>
      </c>
      <c r="D7565" t="n">
        <v>1</v>
      </c>
      <c r="E7565" t="n">
        <v>0</v>
      </c>
      <c r="F7565" t="n">
        <v>5</v>
      </c>
    </row>
    <row r="7566">
      <c r="A7566" t="inlineStr">
        <is>
          <t>va agency london</t>
        </is>
      </c>
      <c r="B7566" t="inlineStr">
        <is>
          <t>https://teambuildconsultancy.co.uk/best-virtual-assistant-companies/</t>
        </is>
      </c>
      <c r="C7566" t="n">
        <v>0</v>
      </c>
      <c r="D7566" t="n">
        <v>39</v>
      </c>
      <c r="E7566" t="n">
        <v>0</v>
      </c>
      <c r="F7566" t="n">
        <v>16.64102564102564</v>
      </c>
    </row>
    <row r="7567">
      <c r="A7567" t="inlineStr">
        <is>
          <t>va agency near me</t>
        </is>
      </c>
      <c r="B7567" t="inlineStr">
        <is>
          <t>https://teambuildconsultancy.co.uk/best-virtual-assistant-companies/</t>
        </is>
      </c>
      <c r="C7567" t="n">
        <v>0</v>
      </c>
      <c r="D7567" t="n">
        <v>14</v>
      </c>
      <c r="E7567" t="n">
        <v>0</v>
      </c>
      <c r="F7567" t="n">
        <v>22.35714285714286</v>
      </c>
    </row>
    <row r="7568">
      <c r="A7568" t="inlineStr">
        <is>
          <t>va agency uk</t>
        </is>
      </c>
      <c r="B7568" t="inlineStr">
        <is>
          <t>https://teambuildconsultancy.co.uk/</t>
        </is>
      </c>
      <c r="C7568" t="n">
        <v>0</v>
      </c>
      <c r="D7568" t="n">
        <v>1</v>
      </c>
      <c r="E7568" t="n">
        <v>0</v>
      </c>
      <c r="F7568" t="n">
        <v>38</v>
      </c>
    </row>
    <row r="7569">
      <c r="A7569" t="inlineStr">
        <is>
          <t>va agency uk</t>
        </is>
      </c>
      <c r="B7569" t="inlineStr">
        <is>
          <t>https://teambuildconsultancy.co.uk/best-virtual-assistant-companies/</t>
        </is>
      </c>
      <c r="C7569" t="n">
        <v>0</v>
      </c>
      <c r="D7569" t="n">
        <v>4</v>
      </c>
      <c r="E7569" t="n">
        <v>0</v>
      </c>
      <c r="F7569" t="n">
        <v>20</v>
      </c>
    </row>
    <row r="7570">
      <c r="A7570" t="inlineStr">
        <is>
          <t>va agency uk</t>
        </is>
      </c>
      <c r="B7570" t="inlineStr">
        <is>
          <t>https://teambuildconsultancy.co.uk/how-much-does-a-virtual-assistant-cost/</t>
        </is>
      </c>
      <c r="C7570" t="n">
        <v>0</v>
      </c>
      <c r="D7570" t="n">
        <v>4</v>
      </c>
      <c r="E7570" t="n">
        <v>0</v>
      </c>
      <c r="F7570" t="n">
        <v>1.75</v>
      </c>
    </row>
    <row r="7571">
      <c r="A7571" t="inlineStr">
        <is>
          <t>va agency uk</t>
        </is>
      </c>
      <c r="B7571" t="inlineStr">
        <is>
          <t>https://teambuildconsultancy.co.uk/virtual-personal-assistant-companies/</t>
        </is>
      </c>
      <c r="C7571" t="n">
        <v>0</v>
      </c>
      <c r="D7571" t="n">
        <v>19</v>
      </c>
      <c r="E7571" t="n">
        <v>0</v>
      </c>
      <c r="F7571" t="n">
        <v>12.26315789473684</v>
      </c>
    </row>
    <row r="7572">
      <c r="A7572" t="inlineStr">
        <is>
          <t>va agency uk</t>
        </is>
      </c>
      <c r="B7572" t="inlineStr">
        <is>
          <t>https://teambuildconsultancy.co.uk/where-to-find-a-virtual-assistant/</t>
        </is>
      </c>
      <c r="C7572" t="n">
        <v>0</v>
      </c>
      <c r="D7572" t="n">
        <v>1</v>
      </c>
      <c r="E7572" t="n">
        <v>0</v>
      </c>
      <c r="F7572" t="n">
        <v>77</v>
      </c>
    </row>
    <row r="7573">
      <c r="A7573" t="inlineStr">
        <is>
          <t>va agent</t>
        </is>
      </c>
      <c r="B7573" t="inlineStr">
        <is>
          <t>https://teambuildconsultancy.co.uk/how-much-does-a-virtual-assistant-cost/</t>
        </is>
      </c>
      <c r="C7573" t="n">
        <v>0</v>
      </c>
      <c r="D7573" t="n">
        <v>1</v>
      </c>
      <c r="E7573" t="n">
        <v>0</v>
      </c>
      <c r="F7573" t="n">
        <v>3</v>
      </c>
    </row>
    <row r="7574">
      <c r="A7574" t="inlineStr">
        <is>
          <t>va agent</t>
        </is>
      </c>
      <c r="B7574" t="inlineStr">
        <is>
          <t>https://teambuildconsultancy.co.uk/virtual-assistant-vs-call-center-agent/</t>
        </is>
      </c>
      <c r="C7574" t="n">
        <v>0</v>
      </c>
      <c r="D7574" t="n">
        <v>1</v>
      </c>
      <c r="E7574" t="n">
        <v>0</v>
      </c>
      <c r="F7574" t="n">
        <v>10</v>
      </c>
    </row>
    <row r="7575">
      <c r="A7575" t="inlineStr">
        <is>
          <t>va airbnb</t>
        </is>
      </c>
      <c r="B7575" t="inlineStr">
        <is>
          <t>https://teambuildconsultancy.co.uk/reasons-every-airbnb-host-should-hire-a-virtual-assistant/</t>
        </is>
      </c>
      <c r="C7575" t="n">
        <v>0</v>
      </c>
      <c r="D7575" t="n">
        <v>1</v>
      </c>
      <c r="E7575" t="n">
        <v>0</v>
      </c>
      <c r="F7575" t="n">
        <v>12</v>
      </c>
    </row>
    <row r="7576">
      <c r="A7576" t="inlineStr">
        <is>
          <t>va amazon</t>
        </is>
      </c>
      <c r="B7576" t="inlineStr">
        <is>
          <t>https://teambuildconsultancy.co.uk/hires/amazon-virtual-assistant/</t>
        </is>
      </c>
      <c r="C7576" t="n">
        <v>0</v>
      </c>
      <c r="D7576" t="n">
        <v>4</v>
      </c>
      <c r="E7576" t="n">
        <v>0</v>
      </c>
      <c r="F7576" t="n">
        <v>6</v>
      </c>
    </row>
    <row r="7577">
      <c r="A7577" t="inlineStr">
        <is>
          <t>va amazon</t>
        </is>
      </c>
      <c r="B7577" t="inlineStr">
        <is>
          <t>https://teambuildconsultancy.co.uk/how-to-hire-the-right-amazon-virtual-assistant/</t>
        </is>
      </c>
      <c r="C7577" t="n">
        <v>0</v>
      </c>
      <c r="D7577" t="n">
        <v>5</v>
      </c>
      <c r="E7577" t="n">
        <v>0</v>
      </c>
      <c r="F7577" t="n">
        <v>8.6</v>
      </c>
    </row>
    <row r="7578">
      <c r="A7578" t="inlineStr">
        <is>
          <t>va and call center difference</t>
        </is>
      </c>
      <c r="B7578" t="inlineStr">
        <is>
          <t>https://teambuildconsultancy.co.uk/virtual-assistant-vs-call-center-agent/</t>
        </is>
      </c>
      <c r="C7578" t="n">
        <v>0</v>
      </c>
      <c r="D7578" t="n">
        <v>29</v>
      </c>
      <c r="E7578" t="n">
        <v>0</v>
      </c>
      <c r="F7578" t="n">
        <v>5.517241379310345</v>
      </c>
    </row>
    <row r="7579">
      <c r="A7579" t="inlineStr">
        <is>
          <t>va and call center difference</t>
        </is>
      </c>
      <c r="B7579" t="inlineStr">
        <is>
          <t>https://teambuildconsultancy.co.uk/virtual-assistant-vs-call-center-agent/</t>
        </is>
      </c>
      <c r="C7579" t="n">
        <v>0</v>
      </c>
      <c r="D7579" t="n">
        <v>21</v>
      </c>
      <c r="E7579" t="n">
        <v>0</v>
      </c>
      <c r="F7579" t="n">
        <v>6.476190476190476</v>
      </c>
    </row>
    <row r="7580">
      <c r="A7580" t="inlineStr">
        <is>
          <t>va and call center difference</t>
        </is>
      </c>
      <c r="B7580" t="inlineStr">
        <is>
          <t>https://teambuildconsultancy.co.uk/virtual-assistant-vs-call-center-agent/</t>
        </is>
      </c>
      <c r="C7580" t="n">
        <v>0</v>
      </c>
      <c r="D7580" t="n">
        <v>21</v>
      </c>
      <c r="E7580" t="n">
        <v>0</v>
      </c>
      <c r="F7580" t="n">
        <v>6.476190476190476</v>
      </c>
    </row>
    <row r="7581">
      <c r="A7581" t="inlineStr">
        <is>
          <t>va and call center difference</t>
        </is>
      </c>
      <c r="B7581" t="inlineStr">
        <is>
          <t>https://teambuildconsultancy.co.uk/virtual-assistant-vs-call-center-agent/</t>
        </is>
      </c>
      <c r="C7581" t="n">
        <v>0</v>
      </c>
      <c r="D7581" t="n">
        <v>21</v>
      </c>
      <c r="E7581" t="n">
        <v>0</v>
      </c>
      <c r="F7581" t="n">
        <v>6.476190476190476</v>
      </c>
    </row>
    <row r="7582">
      <c r="A7582" t="inlineStr">
        <is>
          <t>va and call center difference</t>
        </is>
      </c>
      <c r="B7582" t="inlineStr">
        <is>
          <t>https://teambuildconsultancy.co.uk/virtual-assistant-vs-call-center-agent/</t>
        </is>
      </c>
      <c r="C7582" t="n">
        <v>0</v>
      </c>
      <c r="D7582" t="n">
        <v>21</v>
      </c>
      <c r="E7582" t="n">
        <v>0</v>
      </c>
      <c r="F7582" t="n">
        <v>6.476190476190476</v>
      </c>
    </row>
    <row r="7583">
      <c r="A7583" t="inlineStr">
        <is>
          <t>va assistant salary</t>
        </is>
      </c>
      <c r="B7583" t="inlineStr">
        <is>
          <t>https://teambuildconsultancy.co.uk/how-much-does-a-virtual-assistant-cost/</t>
        </is>
      </c>
      <c r="C7583" t="n">
        <v>0</v>
      </c>
      <c r="D7583" t="n">
        <v>1</v>
      </c>
      <c r="E7583" t="n">
        <v>0</v>
      </c>
      <c r="F7583" t="n">
        <v>9</v>
      </c>
    </row>
    <row r="7584">
      <c r="A7584" t="inlineStr">
        <is>
          <t>va bear</t>
        </is>
      </c>
      <c r="B7584" t="inlineStr">
        <is>
          <t>https://teambuildconsultancy.co.uk/virtual-personal-assistant-cost/</t>
        </is>
      </c>
      <c r="C7584" t="n">
        <v>0</v>
      </c>
      <c r="D7584" t="n">
        <v>1</v>
      </c>
      <c r="E7584" t="n">
        <v>0</v>
      </c>
      <c r="F7584" t="n">
        <v>5</v>
      </c>
    </row>
    <row r="7585">
      <c r="A7585" t="inlineStr">
        <is>
          <t>va booking</t>
        </is>
      </c>
      <c r="B7585" t="inlineStr">
        <is>
          <t>https://teambuildconsultancy.co.uk/how-to-set-up-a-virtual-assistant-for-courier-bookings/</t>
        </is>
      </c>
      <c r="C7585" t="n">
        <v>0</v>
      </c>
      <c r="D7585" t="n">
        <v>1</v>
      </c>
      <c r="E7585" t="n">
        <v>0</v>
      </c>
      <c r="F7585" t="n">
        <v>9</v>
      </c>
    </row>
    <row r="7586">
      <c r="A7586" t="inlineStr">
        <is>
          <t>va call center</t>
        </is>
      </c>
      <c r="B7586" t="inlineStr">
        <is>
          <t>https://teambuildconsultancy.co.uk/virtual-assistant-vs-call-center-agent/</t>
        </is>
      </c>
      <c r="C7586" t="n">
        <v>0</v>
      </c>
      <c r="D7586" t="n">
        <v>6</v>
      </c>
      <c r="E7586" t="n">
        <v>0</v>
      </c>
      <c r="F7586" t="n">
        <v>10.33333333333333</v>
      </c>
    </row>
    <row r="7587">
      <c r="A7587" t="inlineStr">
        <is>
          <t>va central</t>
        </is>
      </c>
      <c r="B7587" t="inlineStr">
        <is>
          <t>https://teambuildconsultancy.co.uk/cost-of-hiring-an-e-commerce-virtual-assistant/</t>
        </is>
      </c>
      <c r="C7587" t="n">
        <v>0</v>
      </c>
      <c r="D7587" t="n">
        <v>2</v>
      </c>
      <c r="E7587" t="n">
        <v>0</v>
      </c>
      <c r="F7587" t="n">
        <v>2</v>
      </c>
    </row>
    <row r="7588">
      <c r="A7588" t="inlineStr">
        <is>
          <t>va central</t>
        </is>
      </c>
      <c r="B7588" t="inlineStr">
        <is>
          <t>https://teambuildconsultancy.co.uk/how-much-does-a-virtual-assistant-cost/</t>
        </is>
      </c>
      <c r="C7588" t="n">
        <v>0</v>
      </c>
      <c r="D7588" t="n">
        <v>2</v>
      </c>
      <c r="E7588" t="n">
        <v>0</v>
      </c>
      <c r="F7588" t="n">
        <v>2</v>
      </c>
    </row>
    <row r="7589">
      <c r="A7589" t="inlineStr">
        <is>
          <t>va companies</t>
        </is>
      </c>
      <c r="B7589" t="inlineStr">
        <is>
          <t>https://teambuildconsultancy.co.uk/best-virtual-assistant-companies/</t>
        </is>
      </c>
      <c r="C7589" t="n">
        <v>0</v>
      </c>
      <c r="D7589" t="n">
        <v>186</v>
      </c>
      <c r="E7589" t="n">
        <v>0</v>
      </c>
      <c r="F7589" t="n">
        <v>7.473118279569892</v>
      </c>
    </row>
    <row r="7590">
      <c r="A7590" t="inlineStr">
        <is>
          <t>va companies</t>
        </is>
      </c>
      <c r="B7590" t="inlineStr">
        <is>
          <t>https://teambuildconsultancy.co.uk/virtual-personal-assistant-companies/</t>
        </is>
      </c>
      <c r="C7590" t="n">
        <v>0</v>
      </c>
      <c r="D7590" t="n">
        <v>17</v>
      </c>
      <c r="E7590" t="n">
        <v>0</v>
      </c>
      <c r="F7590" t="n">
        <v>9.411764705882353</v>
      </c>
    </row>
    <row r="7591">
      <c r="A7591" t="inlineStr">
        <is>
          <t>va companies in the philippines</t>
        </is>
      </c>
      <c r="B7591" t="inlineStr">
        <is>
          <t>https://teambuildconsultancy.co.uk/how-hire-virtual-assistant-for-real-estate/</t>
        </is>
      </c>
      <c r="C7591" t="n">
        <v>0</v>
      </c>
      <c r="D7591" t="n">
        <v>1</v>
      </c>
      <c r="E7591" t="n">
        <v>0</v>
      </c>
      <c r="F7591" t="n">
        <v>4</v>
      </c>
    </row>
    <row r="7592">
      <c r="A7592" t="inlineStr">
        <is>
          <t>va companies london</t>
        </is>
      </c>
      <c r="B7592" t="inlineStr">
        <is>
          <t>https://teambuildconsultancy.co.uk/best-virtual-assistant-companies/</t>
        </is>
      </c>
      <c r="C7592" t="n">
        <v>0</v>
      </c>
      <c r="D7592" t="n">
        <v>92</v>
      </c>
      <c r="E7592" t="n">
        <v>0</v>
      </c>
      <c r="F7592" t="n">
        <v>5.206521739130435</v>
      </c>
    </row>
    <row r="7593">
      <c r="A7593" t="inlineStr">
        <is>
          <t>va companies near me</t>
        </is>
      </c>
      <c r="B7593" t="inlineStr">
        <is>
          <t>https://teambuildconsultancy.co.uk/best-virtual-assistant-companies/</t>
        </is>
      </c>
      <c r="C7593" t="n">
        <v>0</v>
      </c>
      <c r="D7593" t="n">
        <v>65</v>
      </c>
      <c r="E7593" t="n">
        <v>0</v>
      </c>
      <c r="F7593" t="n">
        <v>38.96923076923077</v>
      </c>
    </row>
    <row r="7594">
      <c r="A7594" t="inlineStr">
        <is>
          <t>va companies near me</t>
        </is>
      </c>
      <c r="B7594" t="inlineStr">
        <is>
          <t>https://teambuildconsultancy.co.uk/where-to-find-a-virtual-assistant/</t>
        </is>
      </c>
      <c r="C7594" t="n">
        <v>0</v>
      </c>
      <c r="D7594" t="n">
        <v>4</v>
      </c>
      <c r="E7594" t="n">
        <v>0</v>
      </c>
      <c r="F7594" t="n">
        <v>38.25</v>
      </c>
    </row>
    <row r="7595">
      <c r="A7595" t="inlineStr">
        <is>
          <t>va companies that offer dedicated virtual assistants</t>
        </is>
      </c>
      <c r="B7595" t="inlineStr">
        <is>
          <t>https://teambuildconsultancy.co.uk/how-much-does-a-virtual-assistant-cost/</t>
        </is>
      </c>
      <c r="C7595" t="n">
        <v>0</v>
      </c>
      <c r="D7595" t="n">
        <v>2</v>
      </c>
      <c r="E7595" t="n">
        <v>0</v>
      </c>
      <c r="F7595" t="n">
        <v>8</v>
      </c>
    </row>
    <row r="7596">
      <c r="A7596" t="inlineStr">
        <is>
          <t>va companies with dedicated assistants</t>
        </is>
      </c>
      <c r="B7596" t="inlineStr">
        <is>
          <t>https://teambuildconsultancy.co.uk/cost-of-hiring-an-e-commerce-virtual-assistant/</t>
        </is>
      </c>
      <c r="C7596" t="n">
        <v>0</v>
      </c>
      <c r="D7596" t="n">
        <v>1</v>
      </c>
      <c r="E7596" t="n">
        <v>0</v>
      </c>
      <c r="F7596" t="n">
        <v>5</v>
      </c>
    </row>
    <row r="7597">
      <c r="A7597" t="inlineStr">
        <is>
          <t>va company</t>
        </is>
      </c>
      <c r="B7597" t="inlineStr">
        <is>
          <t>https://teambuildconsultancy.co.uk/best-virtual-assistant-companies/</t>
        </is>
      </c>
      <c r="C7597" t="n">
        <v>0</v>
      </c>
      <c r="D7597" t="n">
        <v>16</v>
      </c>
      <c r="E7597" t="n">
        <v>0</v>
      </c>
      <c r="F7597" t="n">
        <v>8.125</v>
      </c>
    </row>
    <row r="7598">
      <c r="A7598" t="inlineStr">
        <is>
          <t>va company</t>
        </is>
      </c>
      <c r="B7598" t="inlineStr">
        <is>
          <t>https://teambuildconsultancy.co.uk/virtual-personal-assistant-companies/</t>
        </is>
      </c>
      <c r="C7598" t="n">
        <v>0</v>
      </c>
      <c r="D7598" t="n">
        <v>2</v>
      </c>
      <c r="E7598" t="n">
        <v>0</v>
      </c>
      <c r="F7598" t="n">
        <v>9.5</v>
      </c>
    </row>
    <row r="7599">
      <c r="A7599" t="inlineStr">
        <is>
          <t>va company in philippines</t>
        </is>
      </c>
      <c r="B7599" t="inlineStr">
        <is>
          <t>https://teambuildconsultancy.co.uk/virtual-personal-assistant-cost/</t>
        </is>
      </c>
      <c r="C7599" t="n">
        <v>0</v>
      </c>
      <c r="D7599" t="n">
        <v>1</v>
      </c>
      <c r="E7599" t="n">
        <v>0</v>
      </c>
      <c r="F7599" t="n">
        <v>3</v>
      </c>
    </row>
    <row r="7600">
      <c r="A7600" t="inlineStr">
        <is>
          <t>va concierge</t>
        </is>
      </c>
      <c r="B7600" t="inlineStr">
        <is>
          <t>https://teambuildconsultancy.co.uk/cost-of-hiring-an-e-commerce-virtual-assistant/</t>
        </is>
      </c>
      <c r="C7600" t="n">
        <v>0</v>
      </c>
      <c r="D7600" t="n">
        <v>2</v>
      </c>
      <c r="E7600" t="n">
        <v>0</v>
      </c>
      <c r="F7600" t="n">
        <v>1</v>
      </c>
    </row>
    <row r="7601">
      <c r="A7601" t="inlineStr">
        <is>
          <t>va cost</t>
        </is>
      </c>
      <c r="B7601" t="inlineStr">
        <is>
          <t>https://teambuildconsultancy.co.uk/cost-of-hiring-an-e-commerce-virtual-assistant/</t>
        </is>
      </c>
      <c r="C7601" t="n">
        <v>0</v>
      </c>
      <c r="D7601" t="n">
        <v>4</v>
      </c>
      <c r="E7601" t="n">
        <v>0</v>
      </c>
      <c r="F7601" t="n">
        <v>4.5</v>
      </c>
    </row>
    <row r="7602">
      <c r="A7602" t="inlineStr">
        <is>
          <t>va cost</t>
        </is>
      </c>
      <c r="B7602" t="inlineStr">
        <is>
          <t>https://teambuildconsultancy.co.uk/how-much-does-a-virtual-assistant-cost/</t>
        </is>
      </c>
      <c r="C7602" t="n">
        <v>0</v>
      </c>
      <c r="D7602" t="n">
        <v>7</v>
      </c>
      <c r="E7602" t="n">
        <v>0</v>
      </c>
      <c r="F7602" t="n">
        <v>3.142857142857143</v>
      </c>
    </row>
    <row r="7603">
      <c r="A7603" t="inlineStr">
        <is>
          <t>va cost</t>
        </is>
      </c>
      <c r="B7603" t="inlineStr">
        <is>
          <t>https://teambuildconsultancy.co.uk/real-estate-virtual-assistant-cost/</t>
        </is>
      </c>
      <c r="C7603" t="n">
        <v>0</v>
      </c>
      <c r="D7603" t="n">
        <v>1</v>
      </c>
      <c r="E7603" t="n">
        <v>0</v>
      </c>
      <c r="F7603" t="n">
        <v>1</v>
      </c>
    </row>
    <row r="7604">
      <c r="A7604" t="inlineStr">
        <is>
          <t>va cost</t>
        </is>
      </c>
      <c r="B7604" t="inlineStr">
        <is>
          <t>https://teambuildconsultancy.co.uk/virtual-personal-assistant-cost/</t>
        </is>
      </c>
      <c r="C7604" t="n">
        <v>0</v>
      </c>
      <c r="D7604" t="n">
        <v>15</v>
      </c>
      <c r="E7604" t="n">
        <v>0</v>
      </c>
      <c r="F7604" t="n">
        <v>3.4</v>
      </c>
    </row>
    <row r="7605">
      <c r="A7605" t="inlineStr">
        <is>
          <t>va costs</t>
        </is>
      </c>
      <c r="B7605" t="inlineStr">
        <is>
          <t>https://teambuildconsultancy.co.uk/how-much-does-a-virtual-assistant-cost/</t>
        </is>
      </c>
      <c r="C7605" t="n">
        <v>0</v>
      </c>
      <c r="D7605" t="n">
        <v>5</v>
      </c>
      <c r="E7605" t="n">
        <v>0</v>
      </c>
      <c r="F7605" t="n">
        <v>2.4</v>
      </c>
    </row>
    <row r="7606">
      <c r="A7606" t="inlineStr">
        <is>
          <t>va dating</t>
        </is>
      </c>
      <c r="B7606" t="inlineStr">
        <is>
          <t>https://teambuildconsultancy.co.uk/how-much-does-a-virtual-assistant-cost/</t>
        </is>
      </c>
      <c r="C7606" t="n">
        <v>0</v>
      </c>
      <c r="D7606" t="n">
        <v>1</v>
      </c>
      <c r="E7606" t="n">
        <v>0</v>
      </c>
      <c r="F7606" t="n">
        <v>2</v>
      </c>
    </row>
    <row r="7607">
      <c r="A7607" t="inlineStr">
        <is>
          <t>va delivery</t>
        </is>
      </c>
      <c r="B7607" t="inlineStr">
        <is>
          <t>https://teambuildconsultancy.co.uk/how-to-set-up-a-virtual-assistant-for-courier-bookings/</t>
        </is>
      </c>
      <c r="C7607" t="n">
        <v>0</v>
      </c>
      <c r="D7607" t="n">
        <v>2</v>
      </c>
      <c r="E7607" t="n">
        <v>0</v>
      </c>
      <c r="F7607" t="n">
        <v>1.5</v>
      </c>
    </row>
    <row r="7608">
      <c r="A7608" t="inlineStr">
        <is>
          <t>va ecommerce</t>
        </is>
      </c>
      <c r="B7608" t="inlineStr">
        <is>
          <t>https://teambuildconsultancy.co.uk/ecommerce-virtual-assistant-tasks/</t>
        </is>
      </c>
      <c r="C7608" t="n">
        <v>0</v>
      </c>
      <c r="D7608" t="n">
        <v>7</v>
      </c>
      <c r="E7608" t="n">
        <v>0</v>
      </c>
      <c r="F7608" t="n">
        <v>9</v>
      </c>
    </row>
    <row r="7609">
      <c r="A7609" t="inlineStr">
        <is>
          <t>va for airbnb</t>
        </is>
      </c>
      <c r="B7609" t="inlineStr">
        <is>
          <t>https://teambuildconsultancy.co.uk/airbnb-property-management-assistant/</t>
        </is>
      </c>
      <c r="C7609" t="n">
        <v>0</v>
      </c>
      <c r="D7609" t="n">
        <v>2</v>
      </c>
      <c r="E7609" t="n">
        <v>0</v>
      </c>
      <c r="F7609" t="n">
        <v>10</v>
      </c>
    </row>
    <row r="7610">
      <c r="A7610" t="inlineStr">
        <is>
          <t>va for airbnb</t>
        </is>
      </c>
      <c r="B7610" t="inlineStr">
        <is>
          <t>https://teambuildconsultancy.co.uk/hire-a-filipino-airbnb-virtual-assistants/</t>
        </is>
      </c>
      <c r="C7610" t="n">
        <v>0</v>
      </c>
      <c r="D7610" t="n">
        <v>1</v>
      </c>
      <c r="E7610" t="n">
        <v>0</v>
      </c>
      <c r="F7610" t="n">
        <v>12</v>
      </c>
    </row>
    <row r="7611">
      <c r="A7611" t="inlineStr">
        <is>
          <t>va for airbnb</t>
        </is>
      </c>
      <c r="B7611" t="inlineStr">
        <is>
          <t>https://teambuildconsultancy.co.uk/hire-a-filipino-airbnb-virtual-assistants/</t>
        </is>
      </c>
      <c r="C7611" t="n">
        <v>0</v>
      </c>
      <c r="D7611" t="n">
        <v>1</v>
      </c>
      <c r="E7611" t="n">
        <v>0</v>
      </c>
      <c r="F7611" t="n">
        <v>12</v>
      </c>
    </row>
    <row r="7612">
      <c r="A7612" t="inlineStr">
        <is>
          <t>va for airbnb</t>
        </is>
      </c>
      <c r="B7612" t="inlineStr">
        <is>
          <t>https://teambuildconsultancy.co.uk/hire-a-filipino-airbnb-virtual-assistants/</t>
        </is>
      </c>
      <c r="C7612" t="n">
        <v>0</v>
      </c>
      <c r="D7612" t="n">
        <v>1</v>
      </c>
      <c r="E7612" t="n">
        <v>0</v>
      </c>
      <c r="F7612" t="n">
        <v>12</v>
      </c>
    </row>
    <row r="7613">
      <c r="A7613" t="inlineStr">
        <is>
          <t>va for airbnb</t>
        </is>
      </c>
      <c r="B7613" t="inlineStr">
        <is>
          <t>https://teambuildconsultancy.co.uk/hire-a-filipino-airbnb-virtual-assistants/</t>
        </is>
      </c>
      <c r="C7613" t="n">
        <v>0</v>
      </c>
      <c r="D7613" t="n">
        <v>1</v>
      </c>
      <c r="E7613" t="n">
        <v>0</v>
      </c>
      <c r="F7613" t="n">
        <v>12</v>
      </c>
    </row>
    <row r="7614">
      <c r="A7614" t="inlineStr">
        <is>
          <t>va for airbnb</t>
        </is>
      </c>
      <c r="B7614" t="inlineStr">
        <is>
          <t>https://teambuildconsultancy.co.uk/hire-a-filipino-airbnb-virtual-assistants/</t>
        </is>
      </c>
      <c r="C7614" t="n">
        <v>0</v>
      </c>
      <c r="D7614" t="n">
        <v>1</v>
      </c>
      <c r="E7614" t="n">
        <v>0</v>
      </c>
      <c r="F7614" t="n">
        <v>12</v>
      </c>
    </row>
    <row r="7615">
      <c r="A7615" t="inlineStr">
        <is>
          <t>va for airbnb</t>
        </is>
      </c>
      <c r="B7615" t="inlineStr">
        <is>
          <t>https://teambuildconsultancy.co.uk/hire-a-filipino-airbnb-virtual-assistants/</t>
        </is>
      </c>
      <c r="C7615" t="n">
        <v>0</v>
      </c>
      <c r="D7615" t="n">
        <v>1</v>
      </c>
      <c r="E7615" t="n">
        <v>0</v>
      </c>
      <c r="F7615" t="n">
        <v>12</v>
      </c>
    </row>
    <row r="7616">
      <c r="A7616" t="inlineStr">
        <is>
          <t>va for airbnb</t>
        </is>
      </c>
      <c r="B7616" t="inlineStr">
        <is>
          <t>https://teambuildconsultancy.co.uk/reasons-every-airbnb-host-should-hire-a-virtual-assistant/</t>
        </is>
      </c>
      <c r="C7616" t="n">
        <v>0</v>
      </c>
      <c r="D7616" t="n">
        <v>1</v>
      </c>
      <c r="E7616" t="n">
        <v>0</v>
      </c>
      <c r="F7616" t="n">
        <v>3</v>
      </c>
    </row>
    <row r="7617">
      <c r="A7617" t="inlineStr">
        <is>
          <t>va for amazon</t>
        </is>
      </c>
      <c r="B7617" t="inlineStr">
        <is>
          <t>https://teambuildconsultancy.co.uk/how-to-hire-the-right-amazon-virtual-assistant/</t>
        </is>
      </c>
      <c r="C7617" t="n">
        <v>0</v>
      </c>
      <c r="D7617" t="n">
        <v>3</v>
      </c>
      <c r="E7617" t="n">
        <v>0</v>
      </c>
      <c r="F7617" t="n">
        <v>6</v>
      </c>
    </row>
    <row r="7618">
      <c r="A7618" t="inlineStr">
        <is>
          <t>va for amazon fba</t>
        </is>
      </c>
      <c r="B7618" t="inlineStr">
        <is>
          <t>https://teambuildconsultancy.co.uk/amazon-fba-tasks/</t>
        </is>
      </c>
      <c r="C7618" t="n">
        <v>0</v>
      </c>
      <c r="D7618" t="n">
        <v>2</v>
      </c>
      <c r="E7618" t="n">
        <v>0</v>
      </c>
      <c r="F7618" t="n">
        <v>5.5</v>
      </c>
    </row>
    <row r="7619">
      <c r="A7619" t="inlineStr">
        <is>
          <t>va for amazon fba</t>
        </is>
      </c>
      <c r="B7619" t="inlineStr">
        <is>
          <t>https://teambuildconsultancy.co.uk/amazon-fba-tasks/</t>
        </is>
      </c>
      <c r="C7619" t="n">
        <v>0</v>
      </c>
      <c r="D7619" t="n">
        <v>1</v>
      </c>
      <c r="E7619" t="n">
        <v>0</v>
      </c>
      <c r="F7619" t="n">
        <v>4</v>
      </c>
    </row>
    <row r="7620">
      <c r="A7620" t="inlineStr">
        <is>
          <t>va for amazon fba</t>
        </is>
      </c>
      <c r="B7620" t="inlineStr">
        <is>
          <t>https://teambuildconsultancy.co.uk/amazon-fba-tasks/</t>
        </is>
      </c>
      <c r="C7620" t="n">
        <v>0</v>
      </c>
      <c r="D7620" t="n">
        <v>1</v>
      </c>
      <c r="E7620" t="n">
        <v>0</v>
      </c>
      <c r="F7620" t="n">
        <v>4</v>
      </c>
    </row>
    <row r="7621">
      <c r="A7621" t="inlineStr">
        <is>
          <t>va for amazon fba</t>
        </is>
      </c>
      <c r="B7621" t="inlineStr">
        <is>
          <t>https://teambuildconsultancy.co.uk/amazon-fba-tasks/</t>
        </is>
      </c>
      <c r="C7621" t="n">
        <v>0</v>
      </c>
      <c r="D7621" t="n">
        <v>1</v>
      </c>
      <c r="E7621" t="n">
        <v>0</v>
      </c>
      <c r="F7621" t="n">
        <v>4</v>
      </c>
    </row>
    <row r="7622">
      <c r="A7622" t="inlineStr">
        <is>
          <t>va for amazon fba</t>
        </is>
      </c>
      <c r="B7622" t="inlineStr">
        <is>
          <t>https://teambuildconsultancy.co.uk/amazon-fba-tasks/</t>
        </is>
      </c>
      <c r="C7622" t="n">
        <v>0</v>
      </c>
      <c r="D7622" t="n">
        <v>1</v>
      </c>
      <c r="E7622" t="n">
        <v>0</v>
      </c>
      <c r="F7622" t="n">
        <v>4</v>
      </c>
    </row>
    <row r="7623">
      <c r="A7623" t="inlineStr">
        <is>
          <t>va for amazon fba</t>
        </is>
      </c>
      <c r="B7623" t="inlineStr">
        <is>
          <t>https://teambuildconsultancy.co.uk/amazon-fba-tasks/</t>
        </is>
      </c>
      <c r="C7623" t="n">
        <v>0</v>
      </c>
      <c r="D7623" t="n">
        <v>1</v>
      </c>
      <c r="E7623" t="n">
        <v>0</v>
      </c>
      <c r="F7623" t="n">
        <v>4</v>
      </c>
    </row>
    <row r="7624">
      <c r="A7624" t="inlineStr">
        <is>
          <t>va for amazon fba</t>
        </is>
      </c>
      <c r="B7624" t="inlineStr">
        <is>
          <t>https://teambuildconsultancy.co.uk/amazon-fba-tasks/</t>
        </is>
      </c>
      <c r="C7624" t="n">
        <v>0</v>
      </c>
      <c r="D7624" t="n">
        <v>1</v>
      </c>
      <c r="E7624" t="n">
        <v>0</v>
      </c>
      <c r="F7624" t="n">
        <v>4</v>
      </c>
    </row>
    <row r="7625">
      <c r="A7625" t="inlineStr">
        <is>
          <t>va for hire</t>
        </is>
      </c>
      <c r="B7625" t="inlineStr">
        <is>
          <t>https://teambuildconsultancy.co.uk/best-virtual-assistant-companies/</t>
        </is>
      </c>
      <c r="C7625" t="n">
        <v>0</v>
      </c>
      <c r="D7625" t="n">
        <v>9</v>
      </c>
      <c r="E7625" t="n">
        <v>0</v>
      </c>
      <c r="F7625" t="n">
        <v>21.66666666666667</v>
      </c>
    </row>
    <row r="7626">
      <c r="A7626" t="inlineStr">
        <is>
          <t>va for hire</t>
        </is>
      </c>
      <c r="B7626" t="inlineStr">
        <is>
          <t>https://teambuildconsultancy.co.uk/virtual-personal-assistant-cost/</t>
        </is>
      </c>
      <c r="C7626" t="n">
        <v>0</v>
      </c>
      <c r="D7626" t="n">
        <v>4</v>
      </c>
      <c r="E7626" t="n">
        <v>0</v>
      </c>
      <c r="F7626" t="n">
        <v>39</v>
      </c>
    </row>
    <row r="7627">
      <c r="A7627" t="inlineStr">
        <is>
          <t>va for hire london</t>
        </is>
      </c>
      <c r="B7627" t="inlineStr">
        <is>
          <t>https://teambuildconsultancy.co.uk/best-virtual-assistant-companies/</t>
        </is>
      </c>
      <c r="C7627" t="n">
        <v>0</v>
      </c>
      <c r="D7627" t="n">
        <v>56</v>
      </c>
      <c r="E7627" t="n">
        <v>0</v>
      </c>
      <c r="F7627" t="n">
        <v>12.5</v>
      </c>
    </row>
    <row r="7628">
      <c r="A7628" t="inlineStr">
        <is>
          <t>va for hire london</t>
        </is>
      </c>
      <c r="B7628" t="inlineStr">
        <is>
          <t>https://teambuildconsultancy.co.uk/virtual-personal-assistant-cost/</t>
        </is>
      </c>
      <c r="C7628" t="n">
        <v>0</v>
      </c>
      <c r="D7628" t="n">
        <v>2</v>
      </c>
      <c r="E7628" t="n">
        <v>0</v>
      </c>
      <c r="F7628" t="n">
        <v>35</v>
      </c>
    </row>
    <row r="7629">
      <c r="A7629" t="inlineStr">
        <is>
          <t>va for hire near me</t>
        </is>
      </c>
      <c r="B7629" t="inlineStr">
        <is>
          <t>https://teambuildconsultancy.co.uk/best-virtual-assistant-companies/</t>
        </is>
      </c>
      <c r="C7629" t="n">
        <v>0</v>
      </c>
      <c r="D7629" t="n">
        <v>26</v>
      </c>
      <c r="E7629" t="n">
        <v>0</v>
      </c>
      <c r="F7629" t="n">
        <v>13.65384615384615</v>
      </c>
    </row>
    <row r="7630">
      <c r="A7630" t="inlineStr">
        <is>
          <t>va for hire near me</t>
        </is>
      </c>
      <c r="B7630" t="inlineStr">
        <is>
          <t>https://teambuildconsultancy.co.uk/virtual-personal-assistant-companies/</t>
        </is>
      </c>
      <c r="C7630" t="n">
        <v>0</v>
      </c>
      <c r="D7630" t="n">
        <v>10</v>
      </c>
      <c r="E7630" t="n">
        <v>0</v>
      </c>
      <c r="F7630" t="n">
        <v>19.6</v>
      </c>
    </row>
    <row r="7631">
      <c r="A7631" t="inlineStr">
        <is>
          <t>va for hire near me</t>
        </is>
      </c>
      <c r="B7631" t="inlineStr">
        <is>
          <t>https://teambuildconsultancy.co.uk/where-to-find-a-virtual-assistant/</t>
        </is>
      </c>
      <c r="C7631" t="n">
        <v>0</v>
      </c>
      <c r="D7631" t="n">
        <v>4</v>
      </c>
      <c r="E7631" t="n">
        <v>0</v>
      </c>
      <c r="F7631" t="n">
        <v>10.75</v>
      </c>
    </row>
    <row r="7632">
      <c r="A7632" t="inlineStr">
        <is>
          <t>va for hire near me near me</t>
        </is>
      </c>
      <c r="B7632" t="inlineStr">
        <is>
          <t>https://teambuildconsultancy.co.uk/best-virtual-assistant-companies/</t>
        </is>
      </c>
      <c r="C7632" t="n">
        <v>0</v>
      </c>
      <c r="D7632" t="n">
        <v>16</v>
      </c>
      <c r="E7632" t="n">
        <v>0</v>
      </c>
      <c r="F7632" t="n">
        <v>20</v>
      </c>
    </row>
    <row r="7633">
      <c r="A7633" t="inlineStr">
        <is>
          <t>va for hire near me near me</t>
        </is>
      </c>
      <c r="B7633" t="inlineStr">
        <is>
          <t>https://teambuildconsultancy.co.uk/virtual-personal-assistant-companies/</t>
        </is>
      </c>
      <c r="C7633" t="n">
        <v>0</v>
      </c>
      <c r="D7633" t="n">
        <v>2</v>
      </c>
      <c r="E7633" t="n">
        <v>0</v>
      </c>
      <c r="F7633" t="n">
        <v>31.5</v>
      </c>
    </row>
    <row r="7634">
      <c r="A7634" t="inlineStr">
        <is>
          <t>va for hire salary</t>
        </is>
      </c>
      <c r="B7634" t="inlineStr">
        <is>
          <t>https://teambuildconsultancy.co.uk/how-much-does-a-virtual-assistant-cost/</t>
        </is>
      </c>
      <c r="C7634" t="n">
        <v>0</v>
      </c>
      <c r="D7634" t="n">
        <v>3</v>
      </c>
      <c r="E7634" t="n">
        <v>0</v>
      </c>
      <c r="F7634" t="n">
        <v>1</v>
      </c>
    </row>
    <row r="7635">
      <c r="A7635" t="inlineStr">
        <is>
          <t>va for hire salary</t>
        </is>
      </c>
      <c r="B7635" t="inlineStr">
        <is>
          <t>https://teambuildconsultancy.co.uk/virtual-personal-assistant-cost/</t>
        </is>
      </c>
      <c r="C7635" t="n">
        <v>0</v>
      </c>
      <c r="D7635" t="n">
        <v>1</v>
      </c>
      <c r="E7635" t="n">
        <v>0</v>
      </c>
      <c r="F7635" t="n">
        <v>1</v>
      </c>
    </row>
    <row r="7636">
      <c r="A7636" t="inlineStr">
        <is>
          <t>va freelance jobs</t>
        </is>
      </c>
      <c r="B7636" t="inlineStr">
        <is>
          <t>https://teambuildconsultancy.co.uk/cost-of-hiring-an-e-commerce-virtual-assistant/</t>
        </is>
      </c>
      <c r="C7636" t="n">
        <v>0</v>
      </c>
      <c r="D7636" t="n">
        <v>1</v>
      </c>
      <c r="E7636" t="n">
        <v>0</v>
      </c>
      <c r="F7636" t="n">
        <v>1</v>
      </c>
    </row>
    <row r="7637">
      <c r="A7637" t="inlineStr">
        <is>
          <t>va from philippines</t>
        </is>
      </c>
      <c r="B7637" t="inlineStr">
        <is>
          <t>https://teambuildconsultancy.co.uk/hire-a-filipino-airbnb-virtual-assistants/</t>
        </is>
      </c>
      <c r="C7637" t="n">
        <v>0</v>
      </c>
      <c r="D7637" t="n">
        <v>1</v>
      </c>
      <c r="E7637" t="n">
        <v>0</v>
      </c>
      <c r="F7637" t="n">
        <v>4</v>
      </c>
    </row>
    <row r="7638">
      <c r="A7638" t="inlineStr">
        <is>
          <t>va hire</t>
        </is>
      </c>
      <c r="B7638" t="inlineStr">
        <is>
          <t>https://teambuildconsultancy.co.uk/hires/amazon-virtual-assistant/</t>
        </is>
      </c>
      <c r="C7638" t="n">
        <v>0</v>
      </c>
      <c r="D7638" t="n">
        <v>1</v>
      </c>
      <c r="E7638" t="n">
        <v>0</v>
      </c>
      <c r="F7638" t="n">
        <v>60</v>
      </c>
    </row>
    <row r="7639">
      <c r="A7639" t="inlineStr">
        <is>
          <t>va hire</t>
        </is>
      </c>
      <c r="B7639" t="inlineStr">
        <is>
          <t>https://teambuildconsultancy.co.uk/hires/ecommerce-virtual-assistant/</t>
        </is>
      </c>
      <c r="C7639" t="n">
        <v>0</v>
      </c>
      <c r="D7639" t="n">
        <v>1</v>
      </c>
      <c r="E7639" t="n">
        <v>0</v>
      </c>
      <c r="F7639" t="n">
        <v>40</v>
      </c>
    </row>
    <row r="7640">
      <c r="A7640" t="inlineStr">
        <is>
          <t>va hosting</t>
        </is>
      </c>
      <c r="B7640" t="inlineStr">
        <is>
          <t>https://teambuildconsultancy.co.uk/tasks-for-airbnb-virtual-assistants/</t>
        </is>
      </c>
      <c r="C7640" t="n">
        <v>0</v>
      </c>
      <c r="D7640" t="n">
        <v>1</v>
      </c>
      <c r="E7640" t="n">
        <v>0</v>
      </c>
      <c r="F7640" t="n">
        <v>11</v>
      </c>
    </row>
    <row r="7641">
      <c r="A7641" t="inlineStr">
        <is>
          <t>va hourly rate</t>
        </is>
      </c>
      <c r="B7641" t="inlineStr">
        <is>
          <t>https://teambuildconsultancy.co.uk/cost-of-hiring-an-e-commerce-virtual-assistant/</t>
        </is>
      </c>
      <c r="C7641" t="n">
        <v>0</v>
      </c>
      <c r="D7641" t="n">
        <v>8</v>
      </c>
      <c r="E7641" t="n">
        <v>0</v>
      </c>
      <c r="F7641" t="n">
        <v>47.125</v>
      </c>
    </row>
    <row r="7642">
      <c r="A7642" t="inlineStr">
        <is>
          <t>va hourly rate</t>
        </is>
      </c>
      <c r="B7642" t="inlineStr">
        <is>
          <t>https://teambuildconsultancy.co.uk/how-much-does-a-virtual-assistant-cost/</t>
        </is>
      </c>
      <c r="C7642" t="n">
        <v>0</v>
      </c>
      <c r="D7642" t="n">
        <v>9</v>
      </c>
      <c r="E7642" t="n">
        <v>0</v>
      </c>
      <c r="F7642" t="n">
        <v>6.777777777777778</v>
      </c>
    </row>
    <row r="7643">
      <c r="A7643" t="inlineStr">
        <is>
          <t>va hourly rate</t>
        </is>
      </c>
      <c r="B7643" t="inlineStr">
        <is>
          <t>https://teambuildconsultancy.co.uk/virtual-personal-assistant-cost/</t>
        </is>
      </c>
      <c r="C7643" t="n">
        <v>0</v>
      </c>
      <c r="D7643" t="n">
        <v>11</v>
      </c>
      <c r="E7643" t="n">
        <v>0</v>
      </c>
      <c r="F7643" t="n">
        <v>8.363636363636363</v>
      </c>
    </row>
    <row r="7644">
      <c r="A7644" t="inlineStr">
        <is>
          <t>va in call center</t>
        </is>
      </c>
      <c r="B7644" t="inlineStr">
        <is>
          <t>https://teambuildconsultancy.co.uk/virtual-assistant-vs-call-center-agent/</t>
        </is>
      </c>
      <c r="C7644" t="n">
        <v>0</v>
      </c>
      <c r="D7644" t="n">
        <v>2</v>
      </c>
      <c r="E7644" t="n">
        <v>0</v>
      </c>
      <c r="F7644" t="n">
        <v>1</v>
      </c>
    </row>
    <row r="7645">
      <c r="A7645" t="inlineStr">
        <is>
          <t>va in call center meaning</t>
        </is>
      </c>
      <c r="B7645" t="inlineStr">
        <is>
          <t>https://teambuildconsultancy.co.uk/virtual-assistant-vs-call-center-agent/</t>
        </is>
      </c>
      <c r="C7645" t="n">
        <v>0</v>
      </c>
      <c r="D7645" t="n">
        <v>1</v>
      </c>
      <c r="E7645" t="n">
        <v>0</v>
      </c>
      <c r="F7645" t="n">
        <v>1</v>
      </c>
    </row>
    <row r="7646">
      <c r="A7646" t="inlineStr">
        <is>
          <t>va in marketing</t>
        </is>
      </c>
      <c r="B7646" t="inlineStr">
        <is>
          <t>https://teambuildconsultancy.co.uk/marketing-virtual-assistant-tasks/</t>
        </is>
      </c>
      <c r="C7646" t="n">
        <v>0</v>
      </c>
      <c r="D7646" t="n">
        <v>1</v>
      </c>
      <c r="E7646" t="n">
        <v>0</v>
      </c>
      <c r="F7646" t="n">
        <v>4</v>
      </c>
    </row>
    <row r="7647">
      <c r="A7647" t="inlineStr">
        <is>
          <t>va in philippines salary</t>
        </is>
      </c>
      <c r="B7647" t="inlineStr">
        <is>
          <t>https://teambuildconsultancy.co.uk/how-much-does-a-virtual-assistant-cost/</t>
        </is>
      </c>
      <c r="C7647" t="n">
        <v>0</v>
      </c>
      <c r="D7647" t="n">
        <v>10</v>
      </c>
      <c r="E7647" t="n">
        <v>0</v>
      </c>
      <c r="F7647" t="n">
        <v>8.199999999999999</v>
      </c>
    </row>
    <row r="7648">
      <c r="A7648" t="inlineStr">
        <is>
          <t>va in real estate</t>
        </is>
      </c>
      <c r="B7648" t="inlineStr">
        <is>
          <t>https://teambuildconsultancy.co.uk/what-real-estate-virtual-assistant-does/</t>
        </is>
      </c>
      <c r="C7648" t="n">
        <v>0</v>
      </c>
      <c r="D7648" t="n">
        <v>3</v>
      </c>
      <c r="E7648" t="n">
        <v>0</v>
      </c>
      <c r="F7648" t="n">
        <v>4</v>
      </c>
    </row>
    <row r="7649">
      <c r="A7649" t="inlineStr">
        <is>
          <t>va in the philippines salary</t>
        </is>
      </c>
      <c r="B7649" t="inlineStr">
        <is>
          <t>https://teambuildconsultancy.co.uk/how-much-does-a-virtual-assistant-cost/</t>
        </is>
      </c>
      <c r="C7649" t="n">
        <v>0</v>
      </c>
      <c r="D7649" t="n">
        <v>1</v>
      </c>
      <c r="E7649" t="n">
        <v>0</v>
      </c>
      <c r="F7649" t="n">
        <v>9</v>
      </c>
    </row>
    <row r="7650">
      <c r="A7650" t="inlineStr">
        <is>
          <t>va industry</t>
        </is>
      </c>
      <c r="B7650" t="inlineStr">
        <is>
          <t>https://teambuildconsultancy.co.uk/virtual-assistant-vs-call-center-agent/</t>
        </is>
      </c>
      <c r="C7650" t="n">
        <v>0</v>
      </c>
      <c r="D7650" t="n">
        <v>1</v>
      </c>
      <c r="E7650" t="n">
        <v>0</v>
      </c>
      <c r="F7650" t="n">
        <v>3</v>
      </c>
    </row>
    <row r="7651">
      <c r="A7651" t="inlineStr">
        <is>
          <t>va jibs</t>
        </is>
      </c>
      <c r="B7651" t="inlineStr">
        <is>
          <t>https://teambuildconsultancy.co.uk/virtual-personal-assistant-companies/</t>
        </is>
      </c>
      <c r="C7651" t="n">
        <v>0</v>
      </c>
      <c r="D7651" t="n">
        <v>1</v>
      </c>
      <c r="E7651" t="n">
        <v>0</v>
      </c>
      <c r="F7651" t="n">
        <v>3</v>
      </c>
    </row>
    <row r="7652">
      <c r="A7652" t="inlineStr">
        <is>
          <t>va job salary</t>
        </is>
      </c>
      <c r="B7652" t="inlineStr">
        <is>
          <t>https://teambuildconsultancy.co.uk/how-much-does-a-virtual-assistant-cost/</t>
        </is>
      </c>
      <c r="C7652" t="n">
        <v>0</v>
      </c>
      <c r="D7652" t="n">
        <v>1</v>
      </c>
      <c r="E7652" t="n">
        <v>0</v>
      </c>
      <c r="F7652" t="n">
        <v>12</v>
      </c>
    </row>
    <row r="7653">
      <c r="A7653" t="inlineStr">
        <is>
          <t>va jobs australia</t>
        </is>
      </c>
      <c r="B7653" t="inlineStr">
        <is>
          <t>https://teambuildconsultancy.co.uk/cost-of-hiring-an-e-commerce-virtual-assistant/</t>
        </is>
      </c>
      <c r="C7653" t="n">
        <v>0</v>
      </c>
      <c r="D7653" t="n">
        <v>1</v>
      </c>
      <c r="E7653" t="n">
        <v>0</v>
      </c>
      <c r="F7653" t="n">
        <v>3</v>
      </c>
    </row>
    <row r="7654">
      <c r="A7654" t="inlineStr">
        <is>
          <t>va jobs in the philippines</t>
        </is>
      </c>
      <c r="B7654" t="inlineStr">
        <is>
          <t>https://teambuildconsultancy.co.uk/hires/virtual-assistant-philippines/</t>
        </is>
      </c>
      <c r="C7654" t="n">
        <v>0</v>
      </c>
      <c r="D7654" t="n">
        <v>1</v>
      </c>
      <c r="E7654" t="n">
        <v>0</v>
      </c>
      <c r="F7654" t="n">
        <v>1</v>
      </c>
    </row>
    <row r="7655">
      <c r="A7655" t="inlineStr">
        <is>
          <t>va jobs in the philippines</t>
        </is>
      </c>
      <c r="B7655" t="inlineStr">
        <is>
          <t>https://teambuildconsultancy.co.uk/how-much-does-a-virtual-assistant-cost/</t>
        </is>
      </c>
      <c r="C7655" t="n">
        <v>0</v>
      </c>
      <c r="D7655" t="n">
        <v>1</v>
      </c>
      <c r="E7655" t="n">
        <v>0</v>
      </c>
      <c r="F7655" t="n">
        <v>3</v>
      </c>
    </row>
    <row r="7656">
      <c r="A7656" t="inlineStr">
        <is>
          <t>va jobs online</t>
        </is>
      </c>
      <c r="B7656" t="inlineStr">
        <is>
          <t>https://teambuildconsultancy.co.uk/cost-of-hiring-an-e-commerce-virtual-assistant/</t>
        </is>
      </c>
      <c r="C7656" t="n">
        <v>0</v>
      </c>
      <c r="D7656" t="n">
        <v>1</v>
      </c>
      <c r="E7656" t="n">
        <v>0</v>
      </c>
      <c r="F7656" t="n">
        <v>1</v>
      </c>
    </row>
    <row r="7657">
      <c r="A7657" t="inlineStr">
        <is>
          <t>va jobs online</t>
        </is>
      </c>
      <c r="B7657" t="inlineStr">
        <is>
          <t>https://teambuildconsultancy.co.uk/virtual-personal-assistant-cost/</t>
        </is>
      </c>
      <c r="C7657" t="n">
        <v>0</v>
      </c>
      <c r="D7657" t="n">
        <v>1</v>
      </c>
      <c r="E7657" t="n">
        <v>0</v>
      </c>
      <c r="F7657" t="n">
        <v>1</v>
      </c>
    </row>
    <row r="7658">
      <c r="A7658" t="inlineStr">
        <is>
          <t>va logistics</t>
        </is>
      </c>
      <c r="B7658" t="inlineStr">
        <is>
          <t>https://teambuildconsultancy.co.uk/complete-guide-to-logistics-virtual-assistants/</t>
        </is>
      </c>
      <c r="C7658" t="n">
        <v>0</v>
      </c>
      <c r="D7658" t="n">
        <v>1</v>
      </c>
      <c r="E7658" t="n">
        <v>0</v>
      </c>
      <c r="F7658" t="n">
        <v>30</v>
      </c>
    </row>
    <row r="7659">
      <c r="A7659" t="inlineStr">
        <is>
          <t>va meaning in call center</t>
        </is>
      </c>
      <c r="B7659" t="inlineStr">
        <is>
          <t>https://teambuildconsultancy.co.uk/virtual-assistant-vs-call-center-agent/</t>
        </is>
      </c>
      <c r="C7659" t="n">
        <v>0</v>
      </c>
      <c r="D7659" t="n">
        <v>3</v>
      </c>
      <c r="E7659" t="n">
        <v>0</v>
      </c>
      <c r="F7659" t="n">
        <v>9</v>
      </c>
    </row>
    <row r="7660">
      <c r="A7660" t="inlineStr">
        <is>
          <t>va means in call center</t>
        </is>
      </c>
      <c r="B7660" t="inlineStr">
        <is>
          <t>https://teambuildconsultancy.co.uk/virtual-assistant-vs-call-center-agent/</t>
        </is>
      </c>
      <c r="C7660" t="n">
        <v>0</v>
      </c>
      <c r="D7660" t="n">
        <v>17</v>
      </c>
      <c r="E7660" t="n">
        <v>0</v>
      </c>
      <c r="F7660" t="n">
        <v>10.52941176470588</v>
      </c>
    </row>
    <row r="7661">
      <c r="A7661" t="inlineStr">
        <is>
          <t>va packages</t>
        </is>
      </c>
      <c r="B7661" t="inlineStr">
        <is>
          <t>https://teambuildconsultancy.co.uk/how-much-does-a-virtual-assistant-cost/</t>
        </is>
      </c>
      <c r="C7661" t="n">
        <v>0</v>
      </c>
      <c r="D7661" t="n">
        <v>3</v>
      </c>
      <c r="E7661" t="n">
        <v>0</v>
      </c>
      <c r="F7661" t="n">
        <v>4</v>
      </c>
    </row>
    <row r="7662">
      <c r="A7662" t="inlineStr">
        <is>
          <t>va packages uk</t>
        </is>
      </c>
      <c r="B7662" t="inlineStr">
        <is>
          <t>https://teambuildconsultancy.co.uk/virtual-personal-assistant-cost/</t>
        </is>
      </c>
      <c r="C7662" t="n">
        <v>0</v>
      </c>
      <c r="D7662" t="n">
        <v>2</v>
      </c>
      <c r="E7662" t="n">
        <v>0</v>
      </c>
      <c r="F7662" t="n">
        <v>9.5</v>
      </c>
    </row>
    <row r="7663">
      <c r="A7663" t="inlineStr">
        <is>
          <t>va personal assistant</t>
        </is>
      </c>
      <c r="B7663" t="inlineStr">
        <is>
          <t>https://teambuildconsultancy.co.uk/virtual-personal-assistant-companies/</t>
        </is>
      </c>
      <c r="C7663" t="n">
        <v>0</v>
      </c>
      <c r="D7663" t="n">
        <v>1</v>
      </c>
      <c r="E7663" t="n">
        <v>0</v>
      </c>
      <c r="F7663" t="n">
        <v>5</v>
      </c>
    </row>
    <row r="7664">
      <c r="A7664" t="inlineStr">
        <is>
          <t>va philippines jobs</t>
        </is>
      </c>
      <c r="B7664" t="inlineStr">
        <is>
          <t>https://teambuildconsultancy.co.uk/hires/virtual-assistant-philippines/</t>
        </is>
      </c>
      <c r="C7664" t="n">
        <v>0</v>
      </c>
      <c r="D7664" t="n">
        <v>2</v>
      </c>
      <c r="E7664" t="n">
        <v>0</v>
      </c>
      <c r="F7664" t="n">
        <v>1</v>
      </c>
    </row>
    <row r="7665">
      <c r="A7665" t="inlineStr">
        <is>
          <t>va philippines salary</t>
        </is>
      </c>
      <c r="B7665" t="inlineStr">
        <is>
          <t>https://teambuildconsultancy.co.uk/how-much-does-a-virtual-assistant-cost/</t>
        </is>
      </c>
      <c r="C7665" t="n">
        <v>0</v>
      </c>
      <c r="D7665" t="n">
        <v>15</v>
      </c>
      <c r="E7665" t="n">
        <v>0</v>
      </c>
      <c r="F7665" t="n">
        <v>5.333333333333333</v>
      </c>
    </row>
    <row r="7666">
      <c r="A7666" t="inlineStr">
        <is>
          <t>va positions</t>
        </is>
      </c>
      <c r="B7666" t="inlineStr">
        <is>
          <t>https://teambuildconsultancy.co.uk/hires/virtual-administrative-assistant/</t>
        </is>
      </c>
      <c r="C7666" t="n">
        <v>0</v>
      </c>
      <c r="D7666" t="n">
        <v>1</v>
      </c>
      <c r="E7666" t="n">
        <v>0</v>
      </c>
      <c r="F7666" t="n">
        <v>1</v>
      </c>
    </row>
    <row r="7667">
      <c r="A7667" t="inlineStr">
        <is>
          <t>va price</t>
        </is>
      </c>
      <c r="B7667" t="inlineStr">
        <is>
          <t>https://teambuildconsultancy.co.uk/cost-of-hiring-an-e-commerce-virtual-assistant/</t>
        </is>
      </c>
      <c r="C7667" t="n">
        <v>0</v>
      </c>
      <c r="D7667" t="n">
        <v>1</v>
      </c>
      <c r="E7667" t="n">
        <v>0</v>
      </c>
      <c r="F7667" t="n">
        <v>1</v>
      </c>
    </row>
    <row r="7668">
      <c r="A7668" t="inlineStr">
        <is>
          <t>va price</t>
        </is>
      </c>
      <c r="B7668" t="inlineStr">
        <is>
          <t>https://teambuildconsultancy.co.uk/virtual-personal-assistant-cost/</t>
        </is>
      </c>
      <c r="C7668" t="n">
        <v>0</v>
      </c>
      <c r="D7668" t="n">
        <v>3</v>
      </c>
      <c r="E7668" t="n">
        <v>0</v>
      </c>
      <c r="F7668" t="n">
        <v>8</v>
      </c>
    </row>
    <row r="7669">
      <c r="A7669" t="inlineStr">
        <is>
          <t>va property management</t>
        </is>
      </c>
      <c r="B7669" t="inlineStr">
        <is>
          <t>https://teambuildconsultancy.co.uk/property-management-virtual-assistant-companies/</t>
        </is>
      </c>
      <c r="C7669" t="n">
        <v>0</v>
      </c>
      <c r="D7669" t="n">
        <v>3</v>
      </c>
      <c r="E7669" t="n">
        <v>0</v>
      </c>
      <c r="F7669" t="n">
        <v>4</v>
      </c>
    </row>
    <row r="7670">
      <c r="A7670" t="inlineStr">
        <is>
          <t>va property management</t>
        </is>
      </c>
      <c r="B7670" t="inlineStr">
        <is>
          <t>https://teambuildconsultancy.co.uk/why-hire-property-management-virtual-assistant/</t>
        </is>
      </c>
      <c r="C7670" t="n">
        <v>0</v>
      </c>
      <c r="D7670" t="n">
        <v>1</v>
      </c>
      <c r="E7670" t="n">
        <v>0</v>
      </c>
      <c r="F7670" t="n">
        <v>3</v>
      </c>
    </row>
    <row r="7671">
      <c r="A7671" t="inlineStr">
        <is>
          <t>va rate per hour</t>
        </is>
      </c>
      <c r="B7671" t="inlineStr">
        <is>
          <t>https://teambuildconsultancy.co.uk/how-much-does-a-virtual-assistant-cost/</t>
        </is>
      </c>
      <c r="C7671" t="n">
        <v>0</v>
      </c>
      <c r="D7671" t="n">
        <v>1</v>
      </c>
      <c r="E7671" t="n">
        <v>0</v>
      </c>
      <c r="F7671" t="n">
        <v>1</v>
      </c>
    </row>
    <row r="7672">
      <c r="A7672" t="inlineStr">
        <is>
          <t>va real</t>
        </is>
      </c>
      <c r="B7672" t="inlineStr">
        <is>
          <t>https://teambuildconsultancy.co.uk/what-real-estate-virtual-assistant-does/</t>
        </is>
      </c>
      <c r="C7672" t="n">
        <v>0</v>
      </c>
      <c r="D7672" t="n">
        <v>1</v>
      </c>
      <c r="E7672" t="n">
        <v>0</v>
      </c>
      <c r="F7672" t="n">
        <v>2</v>
      </c>
    </row>
    <row r="7673">
      <c r="A7673" t="inlineStr">
        <is>
          <t>va real estate agent</t>
        </is>
      </c>
      <c r="B7673" t="inlineStr">
        <is>
          <t>https://teambuildconsultancy.co.uk/what-real-estate-virtual-assistant-does/</t>
        </is>
      </c>
      <c r="C7673" t="n">
        <v>0</v>
      </c>
      <c r="D7673" t="n">
        <v>3</v>
      </c>
      <c r="E7673" t="n">
        <v>0</v>
      </c>
      <c r="F7673" t="n">
        <v>6.333333333333333</v>
      </c>
    </row>
    <row r="7674">
      <c r="A7674" t="inlineStr">
        <is>
          <t>va real estate meaning</t>
        </is>
      </c>
      <c r="B7674" t="inlineStr">
        <is>
          <t>https://teambuildconsultancy.co.uk/what-real-estate-virtual-assistant-does/</t>
        </is>
      </c>
      <c r="C7674" t="n">
        <v>0</v>
      </c>
      <c r="D7674" t="n">
        <v>4</v>
      </c>
      <c r="E7674" t="n">
        <v>0</v>
      </c>
      <c r="F7674" t="n">
        <v>4.25</v>
      </c>
    </row>
    <row r="7675">
      <c r="A7675" t="inlineStr">
        <is>
          <t>va recruitment agency</t>
        </is>
      </c>
      <c r="B7675" t="inlineStr">
        <is>
          <t>https://teambuildconsultancy.co.uk/best-virtual-assistant-companies/</t>
        </is>
      </c>
      <c r="C7675" t="n">
        <v>0</v>
      </c>
      <c r="D7675" t="n">
        <v>28</v>
      </c>
      <c r="E7675" t="n">
        <v>0</v>
      </c>
      <c r="F7675" t="n">
        <v>25.28571428571428</v>
      </c>
    </row>
    <row r="7676">
      <c r="A7676" t="inlineStr">
        <is>
          <t>va roadmap</t>
        </is>
      </c>
      <c r="B7676" t="inlineStr">
        <is>
          <t>https://teambuildconsultancy.co.uk/how-much-does-a-virtual-assistant-cost/</t>
        </is>
      </c>
      <c r="C7676" t="n">
        <v>0</v>
      </c>
      <c r="D7676" t="n">
        <v>1</v>
      </c>
      <c r="E7676" t="n">
        <v>0</v>
      </c>
      <c r="F7676" t="n">
        <v>3</v>
      </c>
    </row>
    <row r="7677">
      <c r="A7677" t="inlineStr">
        <is>
          <t>va roles and responsibilities</t>
        </is>
      </c>
      <c r="B7677" t="inlineStr">
        <is>
          <t>https://teambuildconsultancy.co.uk/what-is-a-virtual-executive-assistant/</t>
        </is>
      </c>
      <c r="C7677" t="n">
        <v>0</v>
      </c>
      <c r="D7677" t="n">
        <v>1</v>
      </c>
      <c r="E7677" t="n">
        <v>0</v>
      </c>
      <c r="F7677" t="n">
        <v>1</v>
      </c>
    </row>
    <row r="7678">
      <c r="A7678" t="inlineStr">
        <is>
          <t>va salary</t>
        </is>
      </c>
      <c r="B7678" t="inlineStr">
        <is>
          <t>https://teambuildconsultancy.co.uk/how-much-does-a-virtual-assistant-cost/</t>
        </is>
      </c>
      <c r="C7678" t="n">
        <v>0</v>
      </c>
      <c r="D7678" t="n">
        <v>1</v>
      </c>
      <c r="E7678" t="n">
        <v>0</v>
      </c>
      <c r="F7678" t="n">
        <v>1</v>
      </c>
    </row>
    <row r="7679">
      <c r="A7679" t="inlineStr">
        <is>
          <t>va salary in philippines</t>
        </is>
      </c>
      <c r="B7679" t="inlineStr">
        <is>
          <t>https://teambuildconsultancy.co.uk/how-much-does-a-virtual-assistant-cost/</t>
        </is>
      </c>
      <c r="C7679" t="n">
        <v>0</v>
      </c>
      <c r="D7679" t="n">
        <v>2</v>
      </c>
      <c r="E7679" t="n">
        <v>0</v>
      </c>
      <c r="F7679" t="n">
        <v>1</v>
      </c>
    </row>
    <row r="7680">
      <c r="A7680" t="inlineStr">
        <is>
          <t>va services london</t>
        </is>
      </c>
      <c r="B7680" t="inlineStr">
        <is>
          <t>https://teambuildconsultancy.co.uk/best-virtual-assistant-companies/</t>
        </is>
      </c>
      <c r="C7680" t="n">
        <v>0</v>
      </c>
      <c r="D7680" t="n">
        <v>13</v>
      </c>
      <c r="E7680" t="n">
        <v>0</v>
      </c>
      <c r="F7680" t="n">
        <v>13.53846153846154</v>
      </c>
    </row>
    <row r="7681">
      <c r="A7681" t="inlineStr">
        <is>
          <t>va services uk</t>
        </is>
      </c>
      <c r="B7681" t="inlineStr">
        <is>
          <t>https://teambuildconsultancy.co.uk/how-much-does-a-virtual-assistant-cost/</t>
        </is>
      </c>
      <c r="C7681" t="n">
        <v>0</v>
      </c>
      <c r="D7681" t="n">
        <v>5</v>
      </c>
      <c r="E7681" t="n">
        <v>0</v>
      </c>
      <c r="F7681" t="n">
        <v>1.4</v>
      </c>
    </row>
    <row r="7682">
      <c r="A7682" t="inlineStr">
        <is>
          <t>va services uk</t>
        </is>
      </c>
      <c r="B7682" t="inlineStr">
        <is>
          <t>https://teambuildconsultancy.co.uk/virtual-personal-assistant-companies/</t>
        </is>
      </c>
      <c r="C7682" t="n">
        <v>0</v>
      </c>
      <c r="D7682" t="n">
        <v>9</v>
      </c>
      <c r="E7682" t="n">
        <v>0</v>
      </c>
      <c r="F7682" t="n">
        <v>19.44444444444444</v>
      </c>
    </row>
    <row r="7683">
      <c r="A7683" t="inlineStr">
        <is>
          <t>va shopify</t>
        </is>
      </c>
      <c r="B7683" t="inlineStr">
        <is>
          <t>https://teambuildconsultancy.co.uk/hires/shopify-virtual-assistant/</t>
        </is>
      </c>
      <c r="C7683" t="n">
        <v>0</v>
      </c>
      <c r="D7683" t="n">
        <v>2</v>
      </c>
      <c r="E7683" t="n">
        <v>0</v>
      </c>
      <c r="F7683" t="n">
        <v>1</v>
      </c>
    </row>
    <row r="7684">
      <c r="A7684" t="inlineStr">
        <is>
          <t>va shopify</t>
        </is>
      </c>
      <c r="B7684" t="inlineStr">
        <is>
          <t>https://teambuildconsultancy.co.uk/how-a-shopify-virtual-assistant-can-manage-your-store/</t>
        </is>
      </c>
      <c r="C7684" t="n">
        <v>0</v>
      </c>
      <c r="D7684" t="n">
        <v>1</v>
      </c>
      <c r="E7684" t="n">
        <v>0</v>
      </c>
      <c r="F7684" t="n">
        <v>1</v>
      </c>
    </row>
    <row r="7685">
      <c r="A7685" t="inlineStr">
        <is>
          <t>va skills</t>
        </is>
      </c>
      <c r="B7685" t="inlineStr">
        <is>
          <t>https://teambuildconsultancy.co.uk/executive-virtual-assistant-skills/</t>
        </is>
      </c>
      <c r="C7685" t="n">
        <v>0</v>
      </c>
      <c r="D7685" t="n">
        <v>1</v>
      </c>
      <c r="E7685" t="n">
        <v>0</v>
      </c>
      <c r="F7685" t="n">
        <v>33</v>
      </c>
    </row>
    <row r="7686">
      <c r="A7686" t="inlineStr">
        <is>
          <t>va skills needed</t>
        </is>
      </c>
      <c r="B7686" t="inlineStr">
        <is>
          <t>https://teambuildconsultancy.co.uk/executive-virtual-assistant-skills/</t>
        </is>
      </c>
      <c r="C7686" t="n">
        <v>0</v>
      </c>
      <c r="D7686" t="n">
        <v>1</v>
      </c>
      <c r="E7686" t="n">
        <v>0</v>
      </c>
      <c r="F7686" t="n">
        <v>1</v>
      </c>
    </row>
    <row r="7687">
      <c r="A7687" t="inlineStr">
        <is>
          <t>va small business</t>
        </is>
      </c>
      <c r="B7687" t="inlineStr">
        <is>
          <t>https://teambuildconsultancy.co.uk/cost-of-hiring-an-e-commerce-virtual-assistant/</t>
        </is>
      </c>
      <c r="C7687" t="n">
        <v>0</v>
      </c>
      <c r="D7687" t="n">
        <v>1</v>
      </c>
      <c r="E7687" t="n">
        <v>0</v>
      </c>
      <c r="F7687" t="n">
        <v>3</v>
      </c>
    </row>
    <row r="7688">
      <c r="A7688" t="inlineStr">
        <is>
          <t>va social media manager</t>
        </is>
      </c>
      <c r="B7688" t="inlineStr">
        <is>
          <t>https://teambuildconsultancy.co.uk/cost-of-hiring-an-e-commerce-virtual-assistant/</t>
        </is>
      </c>
      <c r="C7688" t="n">
        <v>0</v>
      </c>
      <c r="D7688" t="n">
        <v>1</v>
      </c>
      <c r="E7688" t="n">
        <v>0</v>
      </c>
      <c r="F7688" t="n">
        <v>1</v>
      </c>
    </row>
    <row r="7689">
      <c r="A7689" t="inlineStr">
        <is>
          <t>va solutions</t>
        </is>
      </c>
      <c r="B7689" t="inlineStr">
        <is>
          <t>https://teambuildconsultancy.co.uk/cost-of-hiring-an-e-commerce-virtual-assistant/</t>
        </is>
      </c>
      <c r="C7689" t="n">
        <v>0</v>
      </c>
      <c r="D7689" t="n">
        <v>1</v>
      </c>
      <c r="E7689" t="n">
        <v>0</v>
      </c>
      <c r="F7689" t="n">
        <v>3</v>
      </c>
    </row>
    <row r="7690">
      <c r="A7690" t="inlineStr">
        <is>
          <t>va solutions</t>
        </is>
      </c>
      <c r="B7690" t="inlineStr">
        <is>
          <t>https://teambuildconsultancy.co.uk/how-much-does-a-virtual-assistant-cost/</t>
        </is>
      </c>
      <c r="C7690" t="n">
        <v>0</v>
      </c>
      <c r="D7690" t="n">
        <v>2</v>
      </c>
      <c r="E7690" t="n">
        <v>0</v>
      </c>
      <c r="F7690" t="n">
        <v>2</v>
      </c>
    </row>
    <row r="7691">
      <c r="A7691" t="inlineStr">
        <is>
          <t>va solutions</t>
        </is>
      </c>
      <c r="B7691" t="inlineStr">
        <is>
          <t>https://teambuildconsultancy.co.uk/virtual-personal-assistant-cost/</t>
        </is>
      </c>
      <c r="C7691" t="n">
        <v>0</v>
      </c>
      <c r="D7691" t="n">
        <v>1</v>
      </c>
      <c r="E7691" t="n">
        <v>0</v>
      </c>
      <c r="F7691" t="n">
        <v>2</v>
      </c>
    </row>
    <row r="7692">
      <c r="A7692" t="inlineStr">
        <is>
          <t>va str</t>
        </is>
      </c>
      <c r="B7692" t="inlineStr">
        <is>
          <t>https://teambuildconsultancy.co.uk/why-host-needs-a-short-term-rental-virtual-assistant/</t>
        </is>
      </c>
      <c r="C7692" t="n">
        <v>0</v>
      </c>
      <c r="D7692" t="n">
        <v>1</v>
      </c>
      <c r="E7692" t="n">
        <v>0</v>
      </c>
      <c r="F7692" t="n">
        <v>7</v>
      </c>
    </row>
    <row r="7693">
      <c r="A7693" t="inlineStr">
        <is>
          <t>va studio</t>
        </is>
      </c>
      <c r="B7693" t="inlineStr">
        <is>
          <t>https://teambuildconsultancy.co.uk/virtual-personal-assistant-cost/</t>
        </is>
      </c>
      <c r="C7693" t="n">
        <v>0</v>
      </c>
      <c r="D7693" t="n">
        <v>1</v>
      </c>
      <c r="E7693" t="n">
        <v>0</v>
      </c>
      <c r="F7693" t="n">
        <v>7</v>
      </c>
    </row>
    <row r="7694">
      <c r="A7694" t="inlineStr">
        <is>
          <t>va tasks</t>
        </is>
      </c>
      <c r="B7694" t="inlineStr">
        <is>
          <t>https://teambuildconsultancy.co.uk/ecommerce-virtual-assistant-tasks/</t>
        </is>
      </c>
      <c r="C7694" t="n">
        <v>0</v>
      </c>
      <c r="D7694" t="n">
        <v>18</v>
      </c>
      <c r="E7694" t="n">
        <v>0</v>
      </c>
      <c r="F7694" t="n">
        <v>7.444444444444445</v>
      </c>
    </row>
    <row r="7695">
      <c r="A7695" t="inlineStr">
        <is>
          <t>va uk</t>
        </is>
      </c>
      <c r="B7695" t="inlineStr">
        <is>
          <t>https://teambuildconsultancy.co.uk/where-to-find-a-virtual-assistant/</t>
        </is>
      </c>
      <c r="C7695" t="n">
        <v>0</v>
      </c>
      <c r="D7695" t="n">
        <v>5</v>
      </c>
      <c r="E7695" t="n">
        <v>0</v>
      </c>
      <c r="F7695" t="n">
        <v>94.2</v>
      </c>
    </row>
    <row r="7696">
      <c r="A7696" t="inlineStr">
        <is>
          <t>va video editor</t>
        </is>
      </c>
      <c r="B7696" t="inlineStr">
        <is>
          <t>https://teambuildconsultancy.co.uk/virtual-personal-assistant-cost/</t>
        </is>
      </c>
      <c r="C7696" t="n">
        <v>0</v>
      </c>
      <c r="D7696" t="n">
        <v>1</v>
      </c>
      <c r="E7696" t="n">
        <v>0</v>
      </c>
      <c r="F7696" t="n">
        <v>6</v>
      </c>
    </row>
    <row r="7697">
      <c r="A7697" t="inlineStr">
        <is>
          <t>va virtual assistant</t>
        </is>
      </c>
      <c r="B7697" t="inlineStr">
        <is>
          <t>https://teambuildconsultancy.co.uk/best-virtual-assistant-companies/</t>
        </is>
      </c>
      <c r="C7697" t="n">
        <v>0</v>
      </c>
      <c r="D7697" t="n">
        <v>10</v>
      </c>
      <c r="E7697" t="n">
        <v>0</v>
      </c>
      <c r="F7697" t="n">
        <v>29.7</v>
      </c>
    </row>
    <row r="7698">
      <c r="A7698" t="inlineStr">
        <is>
          <t>va virtual assistant</t>
        </is>
      </c>
      <c r="B7698" t="inlineStr">
        <is>
          <t>https://teambuildconsultancy.co.uk/virtual-personal-assistant-companies/</t>
        </is>
      </c>
      <c r="C7698" t="n">
        <v>0</v>
      </c>
      <c r="D7698" t="n">
        <v>4</v>
      </c>
      <c r="E7698" t="n">
        <v>0</v>
      </c>
      <c r="F7698" t="n">
        <v>70.5</v>
      </c>
    </row>
    <row r="7699">
      <c r="A7699" t="inlineStr">
        <is>
          <t>va virtual assistant</t>
        </is>
      </c>
      <c r="B7699" t="inlineStr">
        <is>
          <t>https://teambuildconsultancy.co.uk/virtual-personal-assistant-cost/</t>
        </is>
      </c>
      <c r="C7699" t="n">
        <v>0</v>
      </c>
      <c r="D7699" t="n">
        <v>1</v>
      </c>
      <c r="E7699" t="n">
        <v>0</v>
      </c>
      <c r="F7699" t="n">
        <v>2</v>
      </c>
    </row>
    <row r="7700">
      <c r="A7700" t="inlineStr">
        <is>
          <t>va vs call center</t>
        </is>
      </c>
      <c r="B7700" t="inlineStr">
        <is>
          <t>https://teambuildconsultancy.co.uk/virtual-assistant-vs-call-center-agent/</t>
        </is>
      </c>
      <c r="C7700" t="n">
        <v>0</v>
      </c>
      <c r="D7700" t="n">
        <v>29</v>
      </c>
      <c r="E7700" t="n">
        <v>0</v>
      </c>
      <c r="F7700" t="n">
        <v>7.896551724137931</v>
      </c>
    </row>
    <row r="7701">
      <c r="A7701" t="inlineStr">
        <is>
          <t>va wages</t>
        </is>
      </c>
      <c r="B7701" t="inlineStr">
        <is>
          <t>https://teambuildconsultancy.co.uk/how-much-does-a-virtual-assistant-cost/</t>
        </is>
      </c>
      <c r="C7701" t="n">
        <v>0</v>
      </c>
      <c r="D7701" t="n">
        <v>1</v>
      </c>
      <c r="E7701" t="n">
        <v>0</v>
      </c>
      <c r="F7701" t="n">
        <v>6</v>
      </c>
    </row>
    <row r="7702">
      <c r="A7702" t="inlineStr">
        <is>
          <t>va website pricing</t>
        </is>
      </c>
      <c r="B7702" t="inlineStr">
        <is>
          <t>https://teambuildconsultancy.co.uk/cost-of-hiring-an-e-commerce-virtual-assistant/</t>
        </is>
      </c>
      <c r="C7702" t="n">
        <v>0</v>
      </c>
      <c r="D7702" t="n">
        <v>36</v>
      </c>
      <c r="E7702" t="n">
        <v>0</v>
      </c>
      <c r="F7702" t="n">
        <v>4.583333333333334</v>
      </c>
    </row>
    <row r="7703">
      <c r="A7703" t="inlineStr">
        <is>
          <t>va website pricing</t>
        </is>
      </c>
      <c r="B7703" t="inlineStr">
        <is>
          <t>https://teambuildconsultancy.co.uk/how-much-does-a-virtual-assistant-cost/</t>
        </is>
      </c>
      <c r="C7703" t="n">
        <v>0</v>
      </c>
      <c r="D7703" t="n">
        <v>11</v>
      </c>
      <c r="E7703" t="n">
        <v>0</v>
      </c>
      <c r="F7703" t="n">
        <v>53.54545454545455</v>
      </c>
    </row>
    <row r="7704">
      <c r="A7704" t="inlineStr">
        <is>
          <t>va website pricing</t>
        </is>
      </c>
      <c r="B7704" t="inlineStr">
        <is>
          <t>https://teambuildconsultancy.co.uk/virtual-personal-assistant-cost/</t>
        </is>
      </c>
      <c r="C7704" t="n">
        <v>0</v>
      </c>
      <c r="D7704" t="n">
        <v>23</v>
      </c>
      <c r="E7704" t="n">
        <v>0</v>
      </c>
      <c r="F7704" t="n">
        <v>22.43478260869565</v>
      </c>
    </row>
    <row r="7705">
      <c r="A7705" t="inlineStr">
        <is>
          <t>va website services</t>
        </is>
      </c>
      <c r="B7705" t="inlineStr">
        <is>
          <t>https://teambuildconsultancy.co.uk/how-much-does-a-virtual-assistant-cost/</t>
        </is>
      </c>
      <c r="C7705" t="n">
        <v>0</v>
      </c>
      <c r="D7705" t="n">
        <v>1</v>
      </c>
      <c r="E7705" t="n">
        <v>0</v>
      </c>
      <c r="F7705" t="n">
        <v>2</v>
      </c>
    </row>
    <row r="7706">
      <c r="A7706" t="inlineStr">
        <is>
          <t>va websites london</t>
        </is>
      </c>
      <c r="B7706" t="inlineStr">
        <is>
          <t>https://teambuildconsultancy.co.uk/best-virtual-assistant-companies/</t>
        </is>
      </c>
      <c r="C7706" t="n">
        <v>0</v>
      </c>
      <c r="D7706" t="n">
        <v>18</v>
      </c>
      <c r="E7706" t="n">
        <v>0</v>
      </c>
      <c r="F7706" t="n">
        <v>8.5</v>
      </c>
    </row>
    <row r="7707">
      <c r="A7707" t="inlineStr">
        <is>
          <t>va websites near me</t>
        </is>
      </c>
      <c r="B7707" t="inlineStr">
        <is>
          <t>https://teambuildconsultancy.co.uk/best-virtual-assistant-companies/</t>
        </is>
      </c>
      <c r="C7707" t="n">
        <v>0</v>
      </c>
      <c r="D7707" t="n">
        <v>2</v>
      </c>
      <c r="E7707" t="n">
        <v>0</v>
      </c>
      <c r="F7707" t="n">
        <v>29.5</v>
      </c>
    </row>
    <row r="7708">
      <c r="A7708" t="inlineStr">
        <is>
          <t>va websites near me</t>
        </is>
      </c>
      <c r="B7708" t="inlineStr">
        <is>
          <t>https://teambuildconsultancy.co.uk/virtual-personal-assistant-companies/</t>
        </is>
      </c>
      <c r="C7708" t="n">
        <v>0</v>
      </c>
      <c r="D7708" t="n">
        <v>3</v>
      </c>
      <c r="E7708" t="n">
        <v>0</v>
      </c>
      <c r="F7708" t="n">
        <v>25.66666666666667</v>
      </c>
    </row>
    <row r="7709">
      <c r="A7709" t="inlineStr">
        <is>
          <t>va websites uk</t>
        </is>
      </c>
      <c r="B7709" t="inlineStr">
        <is>
          <t>https://teambuildconsultancy.co.uk/virtual-personal-assistant-companies/</t>
        </is>
      </c>
      <c r="C7709" t="n">
        <v>0</v>
      </c>
      <c r="D7709" t="n">
        <v>48</v>
      </c>
      <c r="E7709" t="n">
        <v>0</v>
      </c>
      <c r="F7709" t="n">
        <v>7.166666666666667</v>
      </c>
    </row>
    <row r="7710">
      <c r="A7710" t="inlineStr">
        <is>
          <t>va websites uk</t>
        </is>
      </c>
      <c r="B7710" t="inlineStr">
        <is>
          <t>https://teambuildconsultancy.co.uk/virtual-personal-assistant-companies/</t>
        </is>
      </c>
      <c r="C7710" t="n">
        <v>0</v>
      </c>
      <c r="D7710" t="n">
        <v>18</v>
      </c>
      <c r="E7710" t="n">
        <v>0</v>
      </c>
      <c r="F7710" t="n">
        <v>8.444444444444445</v>
      </c>
    </row>
    <row r="7711">
      <c r="A7711" t="inlineStr">
        <is>
          <t>va websites uk</t>
        </is>
      </c>
      <c r="B7711" t="inlineStr">
        <is>
          <t>https://teambuildconsultancy.co.uk/virtual-personal-assistant-companies/</t>
        </is>
      </c>
      <c r="C7711" t="n">
        <v>0</v>
      </c>
      <c r="D7711" t="n">
        <v>11</v>
      </c>
      <c r="E7711" t="n">
        <v>0</v>
      </c>
      <c r="F7711" t="n">
        <v>8</v>
      </c>
    </row>
    <row r="7712">
      <c r="A7712" t="inlineStr">
        <is>
          <t>va websites uk</t>
        </is>
      </c>
      <c r="B7712" t="inlineStr">
        <is>
          <t>https://teambuildconsultancy.co.uk/virtual-personal-assistant-companies/</t>
        </is>
      </c>
      <c r="C7712" t="n">
        <v>0</v>
      </c>
      <c r="D7712" t="n">
        <v>7</v>
      </c>
      <c r="E7712" t="n">
        <v>0</v>
      </c>
      <c r="F7712" t="n">
        <v>9.142857142857142</v>
      </c>
    </row>
    <row r="7713">
      <c r="A7713" t="inlineStr">
        <is>
          <t>va websites uk</t>
        </is>
      </c>
      <c r="B7713" t="inlineStr">
        <is>
          <t>https://teambuildconsultancy.co.uk/virtual-personal-assistant-companies/</t>
        </is>
      </c>
      <c r="C7713" t="n">
        <v>0</v>
      </c>
      <c r="D7713" t="n">
        <v>18</v>
      </c>
      <c r="E7713" t="n">
        <v>0</v>
      </c>
      <c r="F7713" t="n">
        <v>8.444444444444445</v>
      </c>
    </row>
    <row r="7714">
      <c r="A7714" t="inlineStr">
        <is>
          <t>va websites uk</t>
        </is>
      </c>
      <c r="B7714" t="inlineStr">
        <is>
          <t>https://teambuildconsultancy.co.uk/where-to-find-a-virtual-assistant/</t>
        </is>
      </c>
      <c r="C7714" t="n">
        <v>0</v>
      </c>
      <c r="D7714" t="n">
        <v>9</v>
      </c>
      <c r="E7714" t="n">
        <v>0</v>
      </c>
      <c r="F7714" t="n">
        <v>46.11111111111111</v>
      </c>
    </row>
    <row r="7715">
      <c r="A7715" t="inlineStr">
        <is>
          <t>va work from home jobs</t>
        </is>
      </c>
      <c r="B7715" t="inlineStr">
        <is>
          <t>https://teambuildconsultancy.co.uk/cost-of-hiring-an-e-commerce-virtual-assistant/</t>
        </is>
      </c>
      <c r="C7715" t="n">
        <v>0</v>
      </c>
      <c r="D7715" t="n">
        <v>1</v>
      </c>
      <c r="E7715" t="n">
        <v>0</v>
      </c>
      <c r="F7715" t="n">
        <v>8</v>
      </c>
    </row>
    <row r="7716">
      <c r="A7716" t="inlineStr">
        <is>
          <t>vac rentals</t>
        </is>
      </c>
      <c r="B7716" t="inlineStr">
        <is>
          <t>https://teambuildconsultancy.co.uk/hires/short-term-rental-virtual-assistant/</t>
        </is>
      </c>
      <c r="C7716" t="n">
        <v>0</v>
      </c>
      <c r="D7716" t="n">
        <v>1</v>
      </c>
      <c r="E7716" t="n">
        <v>0</v>
      </c>
      <c r="F7716" t="n">
        <v>30</v>
      </c>
    </row>
    <row r="7717">
      <c r="A7717" t="inlineStr">
        <is>
          <t>vacation property services</t>
        </is>
      </c>
      <c r="B7717" t="inlineStr">
        <is>
          <t>https://teambuildconsultancy.co.uk/hires/short-term-rental-virtual-assistant/</t>
        </is>
      </c>
      <c r="C7717" t="n">
        <v>0</v>
      </c>
      <c r="D7717" t="n">
        <v>1</v>
      </c>
      <c r="E7717" t="n">
        <v>0</v>
      </c>
      <c r="F7717" t="n">
        <v>43</v>
      </c>
    </row>
    <row r="7718">
      <c r="A7718" t="inlineStr">
        <is>
          <t>vacation rental assistant philippines</t>
        </is>
      </c>
      <c r="B7718" t="inlineStr">
        <is>
          <t>https://teambuildconsultancy.co.uk/hire-a-filipino-airbnb-virtual-assistants/</t>
        </is>
      </c>
      <c r="C7718" t="n">
        <v>0</v>
      </c>
      <c r="D7718" t="n">
        <v>1</v>
      </c>
      <c r="E7718" t="n">
        <v>0</v>
      </c>
      <c r="F7718" t="n">
        <v>3</v>
      </c>
    </row>
    <row r="7719">
      <c r="A7719" t="inlineStr">
        <is>
          <t>vacation rental consultants</t>
        </is>
      </c>
      <c r="B7719" t="inlineStr">
        <is>
          <t>https://teambuildconsultancy.co.uk/category/property-vas/</t>
        </is>
      </c>
      <c r="C7719" t="n">
        <v>0</v>
      </c>
      <c r="D7719" t="n">
        <v>15</v>
      </c>
      <c r="E7719" t="n">
        <v>0</v>
      </c>
      <c r="F7719" t="n">
        <v>54</v>
      </c>
    </row>
    <row r="7720">
      <c r="A7720" t="inlineStr">
        <is>
          <t>vacation rental consulting</t>
        </is>
      </c>
      <c r="B7720" t="inlineStr">
        <is>
          <t>https://teambuildconsultancy.co.uk/hires/short-term-rental-virtual-assistant/</t>
        </is>
      </c>
      <c r="C7720" t="n">
        <v>0</v>
      </c>
      <c r="D7720" t="n">
        <v>1</v>
      </c>
      <c r="E7720" t="n">
        <v>0</v>
      </c>
      <c r="F7720" t="n">
        <v>100</v>
      </c>
    </row>
    <row r="7721">
      <c r="A7721" t="inlineStr">
        <is>
          <t>value of a virtual assistant</t>
        </is>
      </c>
      <c r="B7721" t="inlineStr">
        <is>
          <t>https://teambuildconsultancy.co.uk/executive-virtual-assistant-skills/</t>
        </is>
      </c>
      <c r="C7721" t="n">
        <v>0</v>
      </c>
      <c r="D7721" t="n">
        <v>2</v>
      </c>
      <c r="E7721" t="n">
        <v>0</v>
      </c>
      <c r="F7721" t="n">
        <v>44.5</v>
      </c>
    </row>
    <row r="7722">
      <c r="A7722" t="inlineStr">
        <is>
          <t>value of a virtual assistant london</t>
        </is>
      </c>
      <c r="B7722" t="inlineStr">
        <is>
          <t>https://teambuildconsultancy.co.uk/best-virtual-assistant-companies/</t>
        </is>
      </c>
      <c r="C7722" t="n">
        <v>0</v>
      </c>
      <c r="D7722" t="n">
        <v>1</v>
      </c>
      <c r="E7722" t="n">
        <v>0</v>
      </c>
      <c r="F7722" t="n">
        <v>46</v>
      </c>
    </row>
    <row r="7723">
      <c r="A7723" t="inlineStr">
        <is>
          <t>value of a virtual assistant london</t>
        </is>
      </c>
      <c r="B7723" t="inlineStr">
        <is>
          <t>https://teambuildconsultancy.co.uk/cost-of-a-virtual-executive-assistant/</t>
        </is>
      </c>
      <c r="C7723" t="n">
        <v>0</v>
      </c>
      <c r="D7723" t="n">
        <v>34</v>
      </c>
      <c r="E7723" t="n">
        <v>0</v>
      </c>
      <c r="F7723" t="n">
        <v>17</v>
      </c>
    </row>
    <row r="7724">
      <c r="A7724" t="inlineStr">
        <is>
          <t>value of a virtual assistant london</t>
        </is>
      </c>
      <c r="B7724" t="inlineStr">
        <is>
          <t>https://teambuildconsultancy.co.uk/how-much-does-a-virtual-assistant-cost/</t>
        </is>
      </c>
      <c r="C7724" t="n">
        <v>0</v>
      </c>
      <c r="D7724" t="n">
        <v>42</v>
      </c>
      <c r="E7724" t="n">
        <v>0</v>
      </c>
      <c r="F7724" t="n">
        <v>10.45238095238095</v>
      </c>
    </row>
    <row r="7725">
      <c r="A7725" t="inlineStr">
        <is>
          <t>value of a virtual assistant london</t>
        </is>
      </c>
      <c r="B7725" t="inlineStr">
        <is>
          <t>https://teambuildconsultancy.co.uk/virtual-personal-assistant-cost/</t>
        </is>
      </c>
      <c r="C7725" t="n">
        <v>0</v>
      </c>
      <c r="D7725" t="n">
        <v>28</v>
      </c>
      <c r="E7725" t="n">
        <v>0</v>
      </c>
      <c r="F7725" t="n">
        <v>35.17857142857143</v>
      </c>
    </row>
    <row r="7726">
      <c r="A7726" t="inlineStr">
        <is>
          <t>value of a virtual assistant near me</t>
        </is>
      </c>
      <c r="B7726" t="inlineStr">
        <is>
          <t>https://teambuildconsultancy.co.uk/cost-of-a-virtual-executive-assistant/</t>
        </is>
      </c>
      <c r="C7726" t="n">
        <v>0</v>
      </c>
      <c r="D7726" t="n">
        <v>1</v>
      </c>
      <c r="E7726" t="n">
        <v>0</v>
      </c>
      <c r="F7726" t="n">
        <v>40</v>
      </c>
    </row>
    <row r="7727">
      <c r="A7727" t="inlineStr">
        <is>
          <t>value of a virtual assistant near me</t>
        </is>
      </c>
      <c r="B7727" t="inlineStr">
        <is>
          <t>https://teambuildconsultancy.co.uk/cost-of-hiring-an-e-commerce-virtual-assistant/</t>
        </is>
      </c>
      <c r="C7727" t="n">
        <v>0</v>
      </c>
      <c r="D7727" t="n">
        <v>2</v>
      </c>
      <c r="E7727" t="n">
        <v>0</v>
      </c>
      <c r="F7727" t="n">
        <v>35.5</v>
      </c>
    </row>
    <row r="7728">
      <c r="A7728" t="inlineStr">
        <is>
          <t>value of a virtual assistant near me</t>
        </is>
      </c>
      <c r="B7728" t="inlineStr">
        <is>
          <t>https://teambuildconsultancy.co.uk/how-much-does-a-virtual-assistant-cost/</t>
        </is>
      </c>
      <c r="C7728" t="n">
        <v>0</v>
      </c>
      <c r="D7728" t="n">
        <v>4</v>
      </c>
      <c r="E7728" t="n">
        <v>0</v>
      </c>
      <c r="F7728" t="n">
        <v>20</v>
      </c>
    </row>
    <row r="7729">
      <c r="A7729" t="inlineStr">
        <is>
          <t>value of a virtual assistant near me</t>
        </is>
      </c>
      <c r="B7729" t="inlineStr">
        <is>
          <t>https://teambuildconsultancy.co.uk/real-estate-virtual-assistant-cost/</t>
        </is>
      </c>
      <c r="C7729" t="n">
        <v>0</v>
      </c>
      <c r="D7729" t="n">
        <v>70</v>
      </c>
      <c r="E7729" t="n">
        <v>0</v>
      </c>
      <c r="F7729" t="n">
        <v>18.55714285714286</v>
      </c>
    </row>
    <row r="7730">
      <c r="A7730" t="inlineStr">
        <is>
          <t>value of a virtual assistant near me</t>
        </is>
      </c>
      <c r="B7730" t="inlineStr">
        <is>
          <t>https://teambuildconsultancy.co.uk/virtual-personal-assistant-companies/</t>
        </is>
      </c>
      <c r="C7730" t="n">
        <v>0</v>
      </c>
      <c r="D7730" t="n">
        <v>22</v>
      </c>
      <c r="E7730" t="n">
        <v>0</v>
      </c>
      <c r="F7730" t="n">
        <v>21.40909090909091</v>
      </c>
    </row>
    <row r="7731">
      <c r="A7731" t="inlineStr">
        <is>
          <t>value of a virtual assistant near me</t>
        </is>
      </c>
      <c r="B7731" t="inlineStr">
        <is>
          <t>https://teambuildconsultancy.co.uk/virtual-personal-assistant-cost/</t>
        </is>
      </c>
      <c r="C7731" t="n">
        <v>0</v>
      </c>
      <c r="D7731" t="n">
        <v>24</v>
      </c>
      <c r="E7731" t="n">
        <v>0</v>
      </c>
      <c r="F7731" t="n">
        <v>8.125</v>
      </c>
    </row>
    <row r="7732">
      <c r="A7732" t="inlineStr">
        <is>
          <t>vanetwork</t>
        </is>
      </c>
      <c r="B7732" t="inlineStr">
        <is>
          <t>https://teambuildconsultancy.co.uk/how-much-does-a-virtual-assistant-cost/</t>
        </is>
      </c>
      <c r="C7732" t="n">
        <v>0</v>
      </c>
      <c r="D7732" t="n">
        <v>2</v>
      </c>
      <c r="E7732" t="n">
        <v>0</v>
      </c>
      <c r="F7732" t="n">
        <v>5</v>
      </c>
    </row>
    <row r="7733">
      <c r="A7733" t="inlineStr">
        <is>
          <t>vas 4 hire</t>
        </is>
      </c>
      <c r="B7733" t="inlineStr">
        <is>
          <t>https://teambuildconsultancy.co.uk/best-virtual-assistant-companies/</t>
        </is>
      </c>
      <c r="C7733" t="n">
        <v>0</v>
      </c>
      <c r="D7733" t="n">
        <v>1</v>
      </c>
      <c r="E7733" t="n">
        <v>0</v>
      </c>
      <c r="F7733" t="n">
        <v>6</v>
      </c>
    </row>
    <row r="7734">
      <c r="A7734" t="inlineStr">
        <is>
          <t>vas 4 hire</t>
        </is>
      </c>
      <c r="B7734" t="inlineStr">
        <is>
          <t>https://teambuildconsultancy.co.uk/how-much-does-a-virtual-assistant-cost/</t>
        </is>
      </c>
      <c r="C7734" t="n">
        <v>0</v>
      </c>
      <c r="D7734" t="n">
        <v>1</v>
      </c>
      <c r="E7734" t="n">
        <v>0</v>
      </c>
      <c r="F7734" t="n">
        <v>2</v>
      </c>
    </row>
    <row r="7735">
      <c r="A7735" t="inlineStr">
        <is>
          <t>vas and customer experience</t>
        </is>
      </c>
      <c r="B7735" t="inlineStr">
        <is>
          <t>https://teambuildconsultancy.co.uk/virtual-assistant-vs-call-center-agent/</t>
        </is>
      </c>
      <c r="C7735" t="n">
        <v>0</v>
      </c>
      <c r="D7735" t="n">
        <v>6</v>
      </c>
      <c r="E7735" t="n">
        <v>0</v>
      </c>
      <c r="F7735" t="n">
        <v>17.66666666666667</v>
      </c>
    </row>
    <row r="7736">
      <c r="A7736" t="inlineStr">
        <is>
          <t>vas for agencies</t>
        </is>
      </c>
      <c r="B7736" t="inlineStr">
        <is>
          <t>https://teambuildconsultancy.co.uk/best-virtual-assistant-companies/</t>
        </is>
      </c>
      <c r="C7736" t="n">
        <v>0</v>
      </c>
      <c r="D7736" t="n">
        <v>75</v>
      </c>
      <c r="E7736" t="n">
        <v>0</v>
      </c>
      <c r="F7736" t="n">
        <v>6.146666666666667</v>
      </c>
    </row>
    <row r="7737">
      <c r="A7737" t="inlineStr">
        <is>
          <t>vas for agencies london</t>
        </is>
      </c>
      <c r="B7737" t="inlineStr">
        <is>
          <t>https://teambuildconsultancy.co.uk/best-virtual-assistant-companies/</t>
        </is>
      </c>
      <c r="C7737" t="n">
        <v>0</v>
      </c>
      <c r="D7737" t="n">
        <v>45</v>
      </c>
      <c r="E7737" t="n">
        <v>0</v>
      </c>
      <c r="F7737" t="n">
        <v>7.133333333333334</v>
      </c>
    </row>
    <row r="7738">
      <c r="A7738" t="inlineStr">
        <is>
          <t>vas for agencies london</t>
        </is>
      </c>
      <c r="B7738" t="inlineStr">
        <is>
          <t>https://teambuildconsultancy.co.uk/virtual-personal-assistant-cost/</t>
        </is>
      </c>
      <c r="C7738" t="n">
        <v>0</v>
      </c>
      <c r="D7738" t="n">
        <v>4</v>
      </c>
      <c r="E7738" t="n">
        <v>0</v>
      </c>
      <c r="F7738" t="n">
        <v>43.25</v>
      </c>
    </row>
    <row r="7739">
      <c r="A7739" t="inlineStr">
        <is>
          <t>vas for agencies near me</t>
        </is>
      </c>
      <c r="B7739" t="inlineStr">
        <is>
          <t>https://teambuildconsultancy.co.uk/</t>
        </is>
      </c>
      <c r="C7739" t="n">
        <v>0</v>
      </c>
      <c r="D7739" t="n">
        <v>13</v>
      </c>
      <c r="E7739" t="n">
        <v>0</v>
      </c>
      <c r="F7739" t="n">
        <v>33.69230769230769</v>
      </c>
    </row>
    <row r="7740">
      <c r="A7740" t="inlineStr">
        <is>
          <t>vas for agencies near me</t>
        </is>
      </c>
      <c r="B7740" t="inlineStr">
        <is>
          <t>https://teambuildconsultancy.co.uk/best-virtual-assistant-companies/</t>
        </is>
      </c>
      <c r="C7740" t="n">
        <v>0</v>
      </c>
      <c r="D7740" t="n">
        <v>84</v>
      </c>
      <c r="E7740" t="n">
        <v>0</v>
      </c>
      <c r="F7740" t="n">
        <v>27.48809523809524</v>
      </c>
    </row>
    <row r="7741">
      <c r="A7741" t="inlineStr">
        <is>
          <t>vas for agencies near me</t>
        </is>
      </c>
      <c r="B7741" t="inlineStr">
        <is>
          <t>https://teambuildconsultancy.co.uk/where-to-find-a-virtual-assistant/</t>
        </is>
      </c>
      <c r="C7741" t="n">
        <v>0</v>
      </c>
      <c r="D7741" t="n">
        <v>4</v>
      </c>
      <c r="E7741" t="n">
        <v>0</v>
      </c>
      <c r="F7741" t="n">
        <v>12.75</v>
      </c>
    </row>
    <row r="7742">
      <c r="A7742" t="inlineStr">
        <is>
          <t>vas real estate</t>
        </is>
      </c>
      <c r="B7742" t="inlineStr">
        <is>
          <t>https://teambuildconsultancy.co.uk/what-real-estate-virtual-assistant-does/</t>
        </is>
      </c>
      <c r="C7742" t="n">
        <v>0</v>
      </c>
      <c r="D7742" t="n">
        <v>1</v>
      </c>
      <c r="E7742" t="n">
        <v>0</v>
      </c>
      <c r="F7742" t="n">
        <v>11</v>
      </c>
    </row>
    <row r="7743">
      <c r="A7743" t="inlineStr">
        <is>
          <t>vas recruiting agency</t>
        </is>
      </c>
      <c r="B7743" t="inlineStr">
        <is>
          <t>https://teambuildconsultancy.co.uk/best-virtual-assistant-companies/</t>
        </is>
      </c>
      <c r="C7743" t="n">
        <v>0</v>
      </c>
      <c r="D7743" t="n">
        <v>1</v>
      </c>
      <c r="E7743" t="n">
        <v>0</v>
      </c>
      <c r="F7743" t="n">
        <v>12</v>
      </c>
    </row>
    <row r="7744">
      <c r="A7744" t="inlineStr">
        <is>
          <t>vas salary</t>
        </is>
      </c>
      <c r="B7744" t="inlineStr">
        <is>
          <t>https://teambuildconsultancy.co.uk/how-much-does-a-virtual-assistant-cost/</t>
        </is>
      </c>
      <c r="C7744" t="n">
        <v>0</v>
      </c>
      <c r="D7744" t="n">
        <v>1</v>
      </c>
      <c r="E7744" t="n">
        <v>0</v>
      </c>
      <c r="F7744" t="n">
        <v>10</v>
      </c>
    </row>
    <row r="7745">
      <c r="A7745" t="inlineStr">
        <is>
          <t>vava assistant</t>
        </is>
      </c>
      <c r="B7745" t="inlineStr">
        <is>
          <t>https://teambuildconsultancy.co.uk/cost-of-hiring-an-e-commerce-virtual-assistant/</t>
        </is>
      </c>
      <c r="C7745" t="n">
        <v>0</v>
      </c>
      <c r="D7745" t="n">
        <v>1</v>
      </c>
      <c r="E7745" t="n">
        <v>0</v>
      </c>
      <c r="F7745" t="n">
        <v>3</v>
      </c>
    </row>
    <row r="7746">
      <c r="A7746" t="inlineStr">
        <is>
          <t>vava assistant</t>
        </is>
      </c>
      <c r="B7746" t="inlineStr">
        <is>
          <t>https://teambuildconsultancy.co.uk/virtual-personal-assistant-cost/</t>
        </is>
      </c>
      <c r="C7746" t="n">
        <v>0</v>
      </c>
      <c r="D7746" t="n">
        <v>1</v>
      </c>
      <c r="E7746" t="n">
        <v>0</v>
      </c>
      <c r="F7746" t="n">
        <v>3</v>
      </c>
    </row>
    <row r="7747">
      <c r="A7747" t="inlineStr">
        <is>
          <t>vb amazon</t>
        </is>
      </c>
      <c r="B7747" t="inlineStr">
        <is>
          <t>https://teambuildconsultancy.co.uk/hires/amazon-virtual-assistant/</t>
        </is>
      </c>
      <c r="C7747" t="n">
        <v>0</v>
      </c>
      <c r="D7747" t="n">
        <v>1</v>
      </c>
      <c r="E7747" t="n">
        <v>0</v>
      </c>
      <c r="F7747" t="n">
        <v>27</v>
      </c>
    </row>
    <row r="7748">
      <c r="A7748" t="inlineStr">
        <is>
          <t>ve a in english</t>
        </is>
      </c>
      <c r="B7748" t="inlineStr">
        <is>
          <t>https://teambuildconsultancy.co.uk/what-is-a-virtual-executive-assistant/</t>
        </is>
      </c>
      <c r="C7748" t="n">
        <v>0</v>
      </c>
      <c r="D7748" t="n">
        <v>6</v>
      </c>
      <c r="E7748" t="n">
        <v>0</v>
      </c>
      <c r="F7748" t="n">
        <v>3</v>
      </c>
    </row>
    <row r="7749">
      <c r="A7749" t="inlineStr">
        <is>
          <t>vea</t>
        </is>
      </c>
      <c r="B7749" t="inlineStr">
        <is>
          <t>https://teambuildconsultancy.co.uk/what-is-a-virtual-executive-assistant/</t>
        </is>
      </c>
      <c r="C7749" t="n">
        <v>0</v>
      </c>
      <c r="D7749" t="n">
        <v>151</v>
      </c>
      <c r="E7749" t="n">
        <v>0</v>
      </c>
      <c r="F7749" t="n">
        <v>2.543046357615894</v>
      </c>
    </row>
    <row r="7750">
      <c r="A7750" t="inlineStr">
        <is>
          <t>vea abkürzung</t>
        </is>
      </c>
      <c r="B7750" t="inlineStr">
        <is>
          <t>https://teambuildconsultancy.co.uk/what-is-a-virtual-executive-assistant/</t>
        </is>
      </c>
      <c r="C7750" t="n">
        <v>0</v>
      </c>
      <c r="D7750" t="n">
        <v>1</v>
      </c>
      <c r="E7750" t="n">
        <v>0</v>
      </c>
      <c r="F7750" t="n">
        <v>2</v>
      </c>
    </row>
    <row r="7751">
      <c r="A7751" t="inlineStr">
        <is>
          <t>vea beauty</t>
        </is>
      </c>
      <c r="B7751" t="inlineStr">
        <is>
          <t>https://teambuildconsultancy.co.uk/what-is-a-virtual-executive-assistant/</t>
        </is>
      </c>
      <c r="C7751" t="n">
        <v>0</v>
      </c>
      <c r="D7751" t="n">
        <v>1</v>
      </c>
      <c r="E7751" t="n">
        <v>0</v>
      </c>
      <c r="F7751" t="n">
        <v>6</v>
      </c>
    </row>
    <row r="7752">
      <c r="A7752" t="inlineStr">
        <is>
          <t>vea consulting</t>
        </is>
      </c>
      <c r="B7752" t="inlineStr">
        <is>
          <t>https://teambuildconsultancy.co.uk/what-is-a-virtual-executive-assistant/</t>
        </is>
      </c>
      <c r="C7752" t="n">
        <v>0</v>
      </c>
      <c r="D7752" t="n">
        <v>1</v>
      </c>
      <c r="E7752" t="n">
        <v>0</v>
      </c>
      <c r="F7752" t="n">
        <v>2</v>
      </c>
    </row>
    <row r="7753">
      <c r="A7753" t="inlineStr">
        <is>
          <t>vea def</t>
        </is>
      </c>
      <c r="B7753" t="inlineStr">
        <is>
          <t>https://teambuildconsultancy.co.uk/what-is-a-virtual-executive-assistant/</t>
        </is>
      </c>
      <c r="C7753" t="n">
        <v>0</v>
      </c>
      <c r="D7753" t="n">
        <v>1</v>
      </c>
      <c r="E7753" t="n">
        <v>0</v>
      </c>
      <c r="F7753" t="n">
        <v>3</v>
      </c>
    </row>
    <row r="7754">
      <c r="A7754" t="inlineStr">
        <is>
          <t>vea definition</t>
        </is>
      </c>
      <c r="B7754" t="inlineStr">
        <is>
          <t>https://teambuildconsultancy.co.uk/what-is-a-virtual-executive-assistant/</t>
        </is>
      </c>
      <c r="C7754" t="n">
        <v>0</v>
      </c>
      <c r="D7754" t="n">
        <v>1</v>
      </c>
      <c r="E7754" t="n">
        <v>0</v>
      </c>
      <c r="F7754" t="n">
        <v>1</v>
      </c>
    </row>
    <row r="7755">
      <c r="A7755" t="inlineStr">
        <is>
          <t>vea english</t>
        </is>
      </c>
      <c r="B7755" t="inlineStr">
        <is>
          <t>https://teambuildconsultancy.co.uk/what-is-a-virtual-executive-assistant/</t>
        </is>
      </c>
      <c r="C7755" t="n">
        <v>0</v>
      </c>
      <c r="D7755" t="n">
        <v>1</v>
      </c>
      <c r="E7755" t="n">
        <v>0</v>
      </c>
      <c r="F7755" t="n">
        <v>1</v>
      </c>
    </row>
    <row r="7756">
      <c r="A7756" t="inlineStr">
        <is>
          <t>vea health</t>
        </is>
      </c>
      <c r="B7756" t="inlineStr">
        <is>
          <t>https://teambuildconsultancy.co.uk/what-is-a-virtual-executive-assistant/</t>
        </is>
      </c>
      <c r="C7756" t="n">
        <v>0</v>
      </c>
      <c r="D7756" t="n">
        <v>1</v>
      </c>
      <c r="E7756" t="n">
        <v>0</v>
      </c>
      <c r="F7756" t="n">
        <v>3</v>
      </c>
    </row>
    <row r="7757">
      <c r="A7757" t="inlineStr">
        <is>
          <t>vea in english</t>
        </is>
      </c>
      <c r="B7757" t="inlineStr">
        <is>
          <t>https://teambuildconsultancy.co.uk/what-is-a-virtual-executive-assistant/</t>
        </is>
      </c>
      <c r="C7757" t="n">
        <v>0</v>
      </c>
      <c r="D7757" t="n">
        <v>16</v>
      </c>
      <c r="E7757" t="n">
        <v>0</v>
      </c>
      <c r="F7757" t="n">
        <v>2.625</v>
      </c>
    </row>
    <row r="7758">
      <c r="A7758" t="inlineStr">
        <is>
          <t>vea in spanish</t>
        </is>
      </c>
      <c r="B7758" t="inlineStr">
        <is>
          <t>https://teambuildconsultancy.co.uk/what-is-a-virtual-executive-assistant/</t>
        </is>
      </c>
      <c r="C7758" t="n">
        <v>0</v>
      </c>
      <c r="D7758" t="n">
        <v>1</v>
      </c>
      <c r="E7758" t="n">
        <v>0</v>
      </c>
      <c r="F7758" t="n">
        <v>2</v>
      </c>
    </row>
    <row r="7759">
      <c r="A7759" t="inlineStr">
        <is>
          <t>vea logo</t>
        </is>
      </c>
      <c r="B7759" t="inlineStr">
        <is>
          <t>https://teambuildconsultancy.co.uk/what-is-a-virtual-executive-assistant/</t>
        </is>
      </c>
      <c r="C7759" t="n">
        <v>0</v>
      </c>
      <c r="D7759" t="n">
        <v>1</v>
      </c>
      <c r="E7759" t="n">
        <v>0</v>
      </c>
      <c r="F7759" t="n">
        <v>4</v>
      </c>
    </row>
    <row r="7760">
      <c r="A7760" t="inlineStr">
        <is>
          <t>vea meaning</t>
        </is>
      </c>
      <c r="B7760" t="inlineStr">
        <is>
          <t>https://teambuildconsultancy.co.uk/what-is-a-virtual-executive-assistant/</t>
        </is>
      </c>
      <c r="C7760" t="n">
        <v>0</v>
      </c>
      <c r="D7760" t="n">
        <v>45</v>
      </c>
      <c r="E7760" t="n">
        <v>0</v>
      </c>
      <c r="F7760" t="n">
        <v>1.177777777777778</v>
      </c>
    </row>
    <row r="7761">
      <c r="A7761" t="inlineStr">
        <is>
          <t>vea meaning in english</t>
        </is>
      </c>
      <c r="B7761" t="inlineStr">
        <is>
          <t>https://teambuildconsultancy.co.uk/what-is-a-virtual-executive-assistant/</t>
        </is>
      </c>
      <c r="C7761" t="n">
        <v>0</v>
      </c>
      <c r="D7761" t="n">
        <v>4</v>
      </c>
      <c r="E7761" t="n">
        <v>0</v>
      </c>
      <c r="F7761" t="n">
        <v>1.5</v>
      </c>
    </row>
    <row r="7762">
      <c r="A7762" t="inlineStr">
        <is>
          <t>vea meaning in spanish</t>
        </is>
      </c>
      <c r="B7762" t="inlineStr">
        <is>
          <t>https://teambuildconsultancy.co.uk/what-is-a-virtual-executive-assistant/</t>
        </is>
      </c>
      <c r="C7762" t="n">
        <v>0</v>
      </c>
      <c r="D7762" t="n">
        <v>3</v>
      </c>
      <c r="E7762" t="n">
        <v>0</v>
      </c>
      <c r="F7762" t="n">
        <v>2</v>
      </c>
    </row>
    <row r="7763">
      <c r="A7763" t="inlineStr">
        <is>
          <t>vea medical</t>
        </is>
      </c>
      <c r="B7763" t="inlineStr">
        <is>
          <t>https://teambuildconsultancy.co.uk/what-is-a-virtual-executive-assistant/</t>
        </is>
      </c>
      <c r="C7763" t="n">
        <v>0</v>
      </c>
      <c r="D7763" t="n">
        <v>1</v>
      </c>
      <c r="E7763" t="n">
        <v>0</v>
      </c>
      <c r="F7763" t="n">
        <v>1</v>
      </c>
    </row>
    <row r="7764">
      <c r="A7764" t="inlineStr">
        <is>
          <t>vea name meaning</t>
        </is>
      </c>
      <c r="B7764" t="inlineStr">
        <is>
          <t>https://teambuildconsultancy.co.uk/what-is-a-virtual-executive-assistant/</t>
        </is>
      </c>
      <c r="C7764" t="n">
        <v>0</v>
      </c>
      <c r="D7764" t="n">
        <v>1</v>
      </c>
      <c r="E7764" t="n">
        <v>0</v>
      </c>
      <c r="F7764" t="n">
        <v>1</v>
      </c>
    </row>
    <row r="7765">
      <c r="A7765" t="inlineStr">
        <is>
          <t>vea test</t>
        </is>
      </c>
      <c r="B7765" t="inlineStr">
        <is>
          <t>https://teambuildconsultancy.co.uk/what-is-a-virtual-executive-assistant/</t>
        </is>
      </c>
      <c r="C7765" t="n">
        <v>0</v>
      </c>
      <c r="D7765" t="n">
        <v>1</v>
      </c>
      <c r="E7765" t="n">
        <v>0</v>
      </c>
      <c r="F7765" t="n">
        <v>1</v>
      </c>
    </row>
    <row r="7766">
      <c r="A7766" t="inlineStr">
        <is>
          <t>vea virtual</t>
        </is>
      </c>
      <c r="B7766" t="inlineStr">
        <is>
          <t>https://teambuildconsultancy.co.uk/what-is-a-virtual-executive-assistant/</t>
        </is>
      </c>
      <c r="C7766" t="n">
        <v>0</v>
      </c>
      <c r="D7766" t="n">
        <v>1</v>
      </c>
      <c r="E7766" t="n">
        <v>0</v>
      </c>
      <c r="F7766" t="n">
        <v>6</v>
      </c>
    </row>
    <row r="7767">
      <c r="A7767" t="inlineStr">
        <is>
          <t>vea word</t>
        </is>
      </c>
      <c r="B7767" t="inlineStr">
        <is>
          <t>https://teambuildconsultancy.co.uk/what-is-a-virtual-executive-assistant/</t>
        </is>
      </c>
      <c r="C7767" t="n">
        <v>0</v>
      </c>
      <c r="D7767" t="n">
        <v>3</v>
      </c>
      <c r="E7767" t="n">
        <v>0</v>
      </c>
      <c r="F7767" t="n">
        <v>1.333333333333333</v>
      </c>
    </row>
    <row r="7768">
      <c r="A7768" t="inlineStr">
        <is>
          <t>vea.</t>
        </is>
      </c>
      <c r="B7768" t="inlineStr">
        <is>
          <t>https://teambuildconsultancy.co.uk/what-is-a-virtual-executive-assistant/</t>
        </is>
      </c>
      <c r="C7768" t="n">
        <v>0</v>
      </c>
      <c r="D7768" t="n">
        <v>1</v>
      </c>
      <c r="E7768" t="n">
        <v>0</v>
      </c>
      <c r="F7768" t="n">
        <v>1</v>
      </c>
    </row>
    <row r="7769">
      <c r="A7769" t="inlineStr">
        <is>
          <t>vea?</t>
        </is>
      </c>
      <c r="B7769" t="inlineStr">
        <is>
          <t>https://teambuildconsultancy.co.uk/what-is-a-virtual-executive-assistant/</t>
        </is>
      </c>
      <c r="C7769" t="n">
        <v>0</v>
      </c>
      <c r="D7769" t="n">
        <v>2</v>
      </c>
      <c r="E7769" t="n">
        <v>0</v>
      </c>
      <c r="F7769" t="n">
        <v>3.5</v>
      </c>
    </row>
    <row r="7770">
      <c r="A7770" t="inlineStr">
        <is>
          <t>vendor virtual assistant</t>
        </is>
      </c>
      <c r="B7770" t="inlineStr">
        <is>
          <t>https://teambuildconsultancy.co.uk/amazon-fba-tasks/</t>
        </is>
      </c>
      <c r="C7770" t="n">
        <v>0</v>
      </c>
      <c r="D7770" t="n">
        <v>15</v>
      </c>
      <c r="E7770" t="n">
        <v>0</v>
      </c>
      <c r="F7770" t="n">
        <v>46.26666666666667</v>
      </c>
    </row>
    <row r="7771">
      <c r="A7771" t="inlineStr">
        <is>
          <t>vendor virtual assistant</t>
        </is>
      </c>
      <c r="B7771" t="inlineStr">
        <is>
          <t>https://teambuildconsultancy.co.uk/best-virtual-assistant-companies/</t>
        </is>
      </c>
      <c r="C7771" t="n">
        <v>0</v>
      </c>
      <c r="D7771" t="n">
        <v>98</v>
      </c>
      <c r="E7771" t="n">
        <v>0</v>
      </c>
      <c r="F7771" t="n">
        <v>10.81632653061224</v>
      </c>
    </row>
    <row r="7772">
      <c r="A7772" t="inlineStr">
        <is>
          <t>vendor virtual assistant</t>
        </is>
      </c>
      <c r="B7772" t="inlineStr">
        <is>
          <t>https://teambuildconsultancy.co.uk/ecommerce-virtual-assistant-tasks/</t>
        </is>
      </c>
      <c r="C7772" t="n">
        <v>0</v>
      </c>
      <c r="D7772" t="n">
        <v>1</v>
      </c>
      <c r="E7772" t="n">
        <v>0</v>
      </c>
      <c r="F7772" t="n">
        <v>32</v>
      </c>
    </row>
    <row r="7773">
      <c r="A7773" t="inlineStr">
        <is>
          <t>vendor virtual assistant</t>
        </is>
      </c>
      <c r="B7773" t="inlineStr">
        <is>
          <t>https://teambuildconsultancy.co.uk/hires/amazon-virtual-assistant/</t>
        </is>
      </c>
      <c r="C7773" t="n">
        <v>0</v>
      </c>
      <c r="D7773" t="n">
        <v>2</v>
      </c>
      <c r="E7773" t="n">
        <v>0</v>
      </c>
      <c r="F7773" t="n">
        <v>56.5</v>
      </c>
    </row>
    <row r="7774">
      <c r="A7774" t="inlineStr">
        <is>
          <t>vendor virtual assistant</t>
        </is>
      </c>
      <c r="B7774" t="inlineStr">
        <is>
          <t>https://teambuildconsultancy.co.uk/how-to-hire-the-right-amazon-virtual-assistant/</t>
        </is>
      </c>
      <c r="C7774" t="n">
        <v>0</v>
      </c>
      <c r="D7774" t="n">
        <v>11</v>
      </c>
      <c r="E7774" t="n">
        <v>0</v>
      </c>
      <c r="F7774" t="n">
        <v>43.72727272727273</v>
      </c>
    </row>
    <row r="7775">
      <c r="A7775" t="inlineStr">
        <is>
          <t>vendor virtual assistant</t>
        </is>
      </c>
      <c r="B7775" t="inlineStr">
        <is>
          <t>https://teambuildconsultancy.co.uk/virtual-assistant-services-for-digital-marketing/</t>
        </is>
      </c>
      <c r="C7775" t="n">
        <v>0</v>
      </c>
      <c r="D7775" t="n">
        <v>2</v>
      </c>
      <c r="E7775" t="n">
        <v>0</v>
      </c>
      <c r="F7775" t="n">
        <v>46</v>
      </c>
    </row>
    <row r="7776">
      <c r="A7776" t="inlineStr">
        <is>
          <t>vendor virtual assistant</t>
        </is>
      </c>
      <c r="B7776" t="inlineStr">
        <is>
          <t>https://teambuildconsultancy.co.uk/virtual-personal-assistant-companies/</t>
        </is>
      </c>
      <c r="C7776" t="n">
        <v>0</v>
      </c>
      <c r="D7776" t="n">
        <v>56</v>
      </c>
      <c r="E7776" t="n">
        <v>0</v>
      </c>
      <c r="F7776" t="n">
        <v>7.089285714285714</v>
      </c>
    </row>
    <row r="7777">
      <c r="A7777" t="inlineStr">
        <is>
          <t>vendor virtual assistant</t>
        </is>
      </c>
      <c r="B7777" t="inlineStr">
        <is>
          <t>https://teambuildconsultancy.co.uk/why-every-amazon-seller-needs-a-virtual-assistant/</t>
        </is>
      </c>
      <c r="C7777" t="n">
        <v>0</v>
      </c>
      <c r="D7777" t="n">
        <v>140</v>
      </c>
      <c r="E7777" t="n">
        <v>0</v>
      </c>
      <c r="F7777" t="n">
        <v>26.98571428571428</v>
      </c>
    </row>
    <row r="7778">
      <c r="A7778" t="inlineStr">
        <is>
          <t>vendor virtual assistant london</t>
        </is>
      </c>
      <c r="B7778" t="inlineStr">
        <is>
          <t>https://teambuildconsultancy.co.uk/best-virtual-assistant-companies/</t>
        </is>
      </c>
      <c r="C7778" t="n">
        <v>0</v>
      </c>
      <c r="D7778" t="n">
        <v>87</v>
      </c>
      <c r="E7778" t="n">
        <v>0</v>
      </c>
      <c r="F7778" t="n">
        <v>15.49425287356322</v>
      </c>
    </row>
    <row r="7779">
      <c r="A7779" t="inlineStr">
        <is>
          <t>vendor virtual assistant london</t>
        </is>
      </c>
      <c r="B7779" t="inlineStr">
        <is>
          <t>https://teambuildconsultancy.co.uk/cost-of-a-virtual-executive-assistant/</t>
        </is>
      </c>
      <c r="C7779" t="n">
        <v>0</v>
      </c>
      <c r="D7779" t="n">
        <v>26</v>
      </c>
      <c r="E7779" t="n">
        <v>0</v>
      </c>
      <c r="F7779" t="n">
        <v>45.34615384615385</v>
      </c>
    </row>
    <row r="7780">
      <c r="A7780" t="inlineStr">
        <is>
          <t>vendor virtual assistant london</t>
        </is>
      </c>
      <c r="B7780" t="inlineStr">
        <is>
          <t>https://teambuildconsultancy.co.uk/why-every-amazon-seller-needs-a-virtual-assistant/</t>
        </is>
      </c>
      <c r="C7780" t="n">
        <v>0</v>
      </c>
      <c r="D7780" t="n">
        <v>2</v>
      </c>
      <c r="E7780" t="n">
        <v>0</v>
      </c>
      <c r="F7780" t="n">
        <v>49.5</v>
      </c>
    </row>
    <row r="7781">
      <c r="A7781" t="inlineStr">
        <is>
          <t>vendor virtual assistant near me</t>
        </is>
      </c>
      <c r="B7781" t="inlineStr">
        <is>
          <t>https://teambuildconsultancy.co.uk/best-virtual-assistant-companies/</t>
        </is>
      </c>
      <c r="C7781" t="n">
        <v>0</v>
      </c>
      <c r="D7781" t="n">
        <v>12</v>
      </c>
      <c r="E7781" t="n">
        <v>0</v>
      </c>
      <c r="F7781" t="n">
        <v>28.83333333333333</v>
      </c>
    </row>
    <row r="7782">
      <c r="A7782" t="inlineStr">
        <is>
          <t>vendor virtual assistant near me</t>
        </is>
      </c>
      <c r="B7782" t="inlineStr">
        <is>
          <t>https://teambuildconsultancy.co.uk/hires/amazon-virtual-assistant/</t>
        </is>
      </c>
      <c r="C7782" t="n">
        <v>0</v>
      </c>
      <c r="D7782" t="n">
        <v>3</v>
      </c>
      <c r="E7782" t="n">
        <v>0</v>
      </c>
      <c r="F7782" t="n">
        <v>47</v>
      </c>
    </row>
    <row r="7783">
      <c r="A7783" t="inlineStr">
        <is>
          <t>vendor virtual assistant near me</t>
        </is>
      </c>
      <c r="B7783" t="inlineStr">
        <is>
          <t>https://teambuildconsultancy.co.uk/property-management-virtual-assistant-companies/</t>
        </is>
      </c>
      <c r="C7783" t="n">
        <v>0</v>
      </c>
      <c r="D7783" t="n">
        <v>3</v>
      </c>
      <c r="E7783" t="n">
        <v>0</v>
      </c>
      <c r="F7783" t="n">
        <v>26.33333333333333</v>
      </c>
    </row>
    <row r="7784">
      <c r="A7784" t="inlineStr">
        <is>
          <t>vendor virtual assistant near me</t>
        </is>
      </c>
      <c r="B7784" t="inlineStr">
        <is>
          <t>https://teambuildconsultancy.co.uk/virtual-personal-assistant-companies/</t>
        </is>
      </c>
      <c r="C7784" t="n">
        <v>0</v>
      </c>
      <c r="D7784" t="n">
        <v>201</v>
      </c>
      <c r="E7784" t="n">
        <v>0</v>
      </c>
      <c r="F7784" t="n">
        <v>30.06467661691542</v>
      </c>
    </row>
    <row r="7785">
      <c r="A7785" t="inlineStr">
        <is>
          <t>vendor virtual assistant near me</t>
        </is>
      </c>
      <c r="B7785" t="inlineStr">
        <is>
          <t>https://teambuildconsultancy.co.uk/where-to-find-a-virtual-assistant/</t>
        </is>
      </c>
      <c r="C7785" t="n">
        <v>0</v>
      </c>
      <c r="D7785" t="n">
        <v>1</v>
      </c>
      <c r="E7785" t="n">
        <v>0</v>
      </c>
      <c r="F7785" t="n">
        <v>45</v>
      </c>
    </row>
    <row r="7786">
      <c r="A7786" t="inlineStr">
        <is>
          <t>vendor virtual assistant near me</t>
        </is>
      </c>
      <c r="B7786" t="inlineStr">
        <is>
          <t>https://teambuildconsultancy.co.uk/why-every-amazon-seller-needs-a-virtual-assistant/</t>
        </is>
      </c>
      <c r="C7786" t="n">
        <v>0</v>
      </c>
      <c r="D7786" t="n">
        <v>8</v>
      </c>
      <c r="E7786" t="n">
        <v>0</v>
      </c>
      <c r="F7786" t="n">
        <v>35.875</v>
      </c>
    </row>
    <row r="7787">
      <c r="A7787" t="inlineStr">
        <is>
          <t>versatile virtual assistant</t>
        </is>
      </c>
      <c r="B7787" t="inlineStr">
        <is>
          <t>https://teambuildconsultancy.co.uk/virtual-personal-assistant-cost/</t>
        </is>
      </c>
      <c r="C7787" t="n">
        <v>0</v>
      </c>
      <c r="D7787" t="n">
        <v>1</v>
      </c>
      <c r="E7787" t="n">
        <v>0</v>
      </c>
      <c r="F7787" t="n">
        <v>5</v>
      </c>
    </row>
    <row r="7788">
      <c r="A7788" t="inlineStr">
        <is>
          <t>vetted filipino virtual assistants</t>
        </is>
      </c>
      <c r="B7788" t="inlineStr">
        <is>
          <t>https://teambuildconsultancy.co.uk/hires/virtual-assistant-philippines/</t>
        </is>
      </c>
      <c r="C7788" t="n">
        <v>0</v>
      </c>
      <c r="D7788" t="n">
        <v>10</v>
      </c>
      <c r="E7788" t="n">
        <v>0</v>
      </c>
      <c r="F7788" t="n">
        <v>25.6</v>
      </c>
    </row>
    <row r="7789">
      <c r="A7789" t="inlineStr">
        <is>
          <t>vetted offshore virtual assistants fluent english</t>
        </is>
      </c>
      <c r="B7789" t="inlineStr">
        <is>
          <t>https://teambuildconsultancy.co.uk/cost-of-hiring-an-e-commerce-virtual-assistant/</t>
        </is>
      </c>
      <c r="C7789" t="n">
        <v>0</v>
      </c>
      <c r="D7789" t="n">
        <v>1</v>
      </c>
      <c r="E7789" t="n">
        <v>0</v>
      </c>
      <c r="F7789" t="n">
        <v>2</v>
      </c>
    </row>
    <row r="7790">
      <c r="A7790" t="inlineStr">
        <is>
          <t>veà</t>
        </is>
      </c>
      <c r="B7790" t="inlineStr">
        <is>
          <t>https://teambuildconsultancy.co.uk/what-is-a-virtual-executive-assistant/</t>
        </is>
      </c>
      <c r="C7790" t="n">
        <v>0</v>
      </c>
      <c r="D7790" t="n">
        <v>1</v>
      </c>
      <c r="E7790" t="n">
        <v>0</v>
      </c>
      <c r="F7790" t="n">
        <v>1</v>
      </c>
    </row>
    <row r="7791">
      <c r="A7791" t="inlineStr">
        <is>
          <t>vietual assistant</t>
        </is>
      </c>
      <c r="B7791" t="inlineStr">
        <is>
          <t>https://teambuildconsultancy.co.uk/cost-of-hiring-an-e-commerce-virtual-assistant/</t>
        </is>
      </c>
      <c r="C7791" t="n">
        <v>0</v>
      </c>
      <c r="D7791" t="n">
        <v>1</v>
      </c>
      <c r="E7791" t="n">
        <v>0</v>
      </c>
      <c r="F7791" t="n">
        <v>2</v>
      </c>
    </row>
    <row r="7792">
      <c r="A7792" t="inlineStr">
        <is>
          <t>virexa llc</t>
        </is>
      </c>
      <c r="B7792" t="inlineStr">
        <is>
          <t>https://teambuildconsultancy.co.uk/virtual-personal-assistant-cost/</t>
        </is>
      </c>
      <c r="C7792" t="n">
        <v>0</v>
      </c>
      <c r="D7792" t="n">
        <v>1</v>
      </c>
      <c r="E7792" t="n">
        <v>0</v>
      </c>
      <c r="F7792" t="n">
        <v>10</v>
      </c>
    </row>
    <row r="7793">
      <c r="A7793" t="inlineStr">
        <is>
          <t>virpa</t>
        </is>
      </c>
      <c r="B7793" t="inlineStr">
        <is>
          <t>https://teambuildconsultancy.co.uk/virtual-personal-assistant-cost/</t>
        </is>
      </c>
      <c r="C7793" t="n">
        <v>0</v>
      </c>
      <c r="D7793" t="n">
        <v>1</v>
      </c>
      <c r="E7793" t="n">
        <v>0</v>
      </c>
      <c r="F7793" t="n">
        <v>11</v>
      </c>
    </row>
    <row r="7794">
      <c r="A7794" t="inlineStr">
        <is>
          <t>virtalent</t>
        </is>
      </c>
      <c r="B7794" t="inlineStr">
        <is>
          <t>https://teambuildconsultancy.co.uk/best-virtual-assistant-companies/</t>
        </is>
      </c>
      <c r="C7794" t="n">
        <v>0</v>
      </c>
      <c r="D7794" t="n">
        <v>1</v>
      </c>
      <c r="E7794" t="n">
        <v>0</v>
      </c>
      <c r="F7794" t="n">
        <v>3</v>
      </c>
    </row>
    <row r="7795">
      <c r="A7795" t="inlineStr">
        <is>
          <t>virtalent</t>
        </is>
      </c>
      <c r="B7795" t="inlineStr">
        <is>
          <t>https://teambuildconsultancy.co.uk/cost-of-hiring-an-e-commerce-virtual-assistant/</t>
        </is>
      </c>
      <c r="C7795" t="n">
        <v>0</v>
      </c>
      <c r="D7795" t="n">
        <v>1</v>
      </c>
      <c r="E7795" t="n">
        <v>0</v>
      </c>
      <c r="F7795" t="n">
        <v>3</v>
      </c>
    </row>
    <row r="7796">
      <c r="A7796" t="inlineStr">
        <is>
          <t>virtalent</t>
        </is>
      </c>
      <c r="B7796" t="inlineStr">
        <is>
          <t>https://teambuildconsultancy.co.uk/virtual-personal-assistant-companies/</t>
        </is>
      </c>
      <c r="C7796" t="n">
        <v>0</v>
      </c>
      <c r="D7796" t="n">
        <v>1</v>
      </c>
      <c r="E7796" t="n">
        <v>0</v>
      </c>
      <c r="F7796" t="n">
        <v>3</v>
      </c>
    </row>
    <row r="7797">
      <c r="A7797" t="inlineStr">
        <is>
          <t>virtalent</t>
        </is>
      </c>
      <c r="B7797" t="inlineStr">
        <is>
          <t>https://teambuildconsultancy.co.uk/virtual-personal-assistant-cost/</t>
        </is>
      </c>
      <c r="C7797" t="n">
        <v>0</v>
      </c>
      <c r="D7797" t="n">
        <v>1</v>
      </c>
      <c r="E7797" t="n">
        <v>0</v>
      </c>
      <c r="F7797" t="n">
        <v>3</v>
      </c>
    </row>
    <row r="7798">
      <c r="A7798" t="inlineStr">
        <is>
          <t>virtalent alternative</t>
        </is>
      </c>
      <c r="B7798" t="inlineStr">
        <is>
          <t>https://teambuildconsultancy.co.uk/best-virtual-assistant-companies/</t>
        </is>
      </c>
      <c r="C7798" t="n">
        <v>0</v>
      </c>
      <c r="D7798" t="n">
        <v>18</v>
      </c>
      <c r="E7798" t="n">
        <v>0</v>
      </c>
      <c r="F7798" t="n">
        <v>6.222222222222222</v>
      </c>
    </row>
    <row r="7799">
      <c r="A7799" t="inlineStr">
        <is>
          <t>virtalent alternative</t>
        </is>
      </c>
      <c r="B7799" t="inlineStr">
        <is>
          <t>https://teambuildconsultancy.co.uk/virtual-personal-assistant-companies/</t>
        </is>
      </c>
      <c r="C7799" t="n">
        <v>0</v>
      </c>
      <c r="D7799" t="n">
        <v>1</v>
      </c>
      <c r="E7799" t="n">
        <v>0</v>
      </c>
      <c r="F7799" t="n">
        <v>13</v>
      </c>
    </row>
    <row r="7800">
      <c r="A7800" t="inlineStr">
        <is>
          <t>virtalent review</t>
        </is>
      </c>
      <c r="B7800" t="inlineStr">
        <is>
          <t>https://teambuildconsultancy.co.uk/best-virtual-assistant-companies/</t>
        </is>
      </c>
      <c r="C7800" t="n">
        <v>0</v>
      </c>
      <c r="D7800" t="n">
        <v>1</v>
      </c>
      <c r="E7800" t="n">
        <v>0</v>
      </c>
      <c r="F7800" t="n">
        <v>55</v>
      </c>
    </row>
    <row r="7801">
      <c r="A7801" t="inlineStr">
        <is>
          <t>virtalent uk virtual assistant</t>
        </is>
      </c>
      <c r="B7801" t="inlineStr">
        <is>
          <t>https://teambuildconsultancy.co.uk/virtual-personal-assistant-cost/</t>
        </is>
      </c>
      <c r="C7801" t="n">
        <v>0</v>
      </c>
      <c r="D7801" t="n">
        <v>1</v>
      </c>
      <c r="E7801" t="n">
        <v>0</v>
      </c>
      <c r="F7801" t="n">
        <v>2</v>
      </c>
    </row>
    <row r="7802">
      <c r="A7802" t="inlineStr">
        <is>
          <t>virtalent.com</t>
        </is>
      </c>
      <c r="B7802" t="inlineStr">
        <is>
          <t>https://teambuildconsultancy.co.uk/best-virtual-assistant-companies/</t>
        </is>
      </c>
      <c r="C7802" t="n">
        <v>0</v>
      </c>
      <c r="D7802" t="n">
        <v>1</v>
      </c>
      <c r="E7802" t="n">
        <v>0</v>
      </c>
      <c r="F7802" t="n">
        <v>95</v>
      </c>
    </row>
    <row r="7803">
      <c r="A7803" t="inlineStr">
        <is>
          <t>virtual</t>
        </is>
      </c>
      <c r="B7803" t="inlineStr">
        <is>
          <t>https://teambuildconsultancy.co.uk/virtual-personal-assistant-companies/</t>
        </is>
      </c>
      <c r="C7803" t="n">
        <v>0</v>
      </c>
      <c r="D7803" t="n">
        <v>1</v>
      </c>
      <c r="E7803" t="n">
        <v>0</v>
      </c>
      <c r="F7803" t="n">
        <v>6</v>
      </c>
    </row>
    <row r="7804">
      <c r="A7804" t="inlineStr">
        <is>
          <t>virtual accountancy</t>
        </is>
      </c>
      <c r="B7804" t="inlineStr">
        <is>
          <t>https://teambuildconsultancy.co.uk/hires/virtual-accountant/</t>
        </is>
      </c>
      <c r="C7804" t="n">
        <v>0</v>
      </c>
      <c r="D7804" t="n">
        <v>19</v>
      </c>
      <c r="E7804" t="n">
        <v>0</v>
      </c>
      <c r="F7804" t="n">
        <v>62.1578947368421</v>
      </c>
    </row>
    <row r="7805">
      <c r="A7805" t="inlineStr">
        <is>
          <t>virtual accountancy</t>
        </is>
      </c>
      <c r="B7805" t="inlineStr">
        <is>
          <t>https://teambuildconsultancy.co.uk/virtual-accounting-companies/</t>
        </is>
      </c>
      <c r="C7805" t="n">
        <v>0</v>
      </c>
      <c r="D7805" t="n">
        <v>46</v>
      </c>
      <c r="E7805" t="n">
        <v>0</v>
      </c>
      <c r="F7805" t="n">
        <v>11.60869565217391</v>
      </c>
    </row>
    <row r="7806">
      <c r="A7806" t="inlineStr">
        <is>
          <t>virtual accountancy</t>
        </is>
      </c>
      <c r="B7806" t="inlineStr">
        <is>
          <t>https://teambuildconsultancy.co.uk/virtual-accounting-companies/</t>
        </is>
      </c>
      <c r="C7806" t="n">
        <v>0</v>
      </c>
      <c r="D7806" t="n">
        <v>6</v>
      </c>
      <c r="E7806" t="n">
        <v>0</v>
      </c>
      <c r="F7806" t="n">
        <v>11.83333333333333</v>
      </c>
    </row>
    <row r="7807">
      <c r="A7807" t="inlineStr">
        <is>
          <t>virtual accountancy</t>
        </is>
      </c>
      <c r="B7807" t="inlineStr">
        <is>
          <t>https://teambuildconsultancy.co.uk/virtual-accounting-companies/</t>
        </is>
      </c>
      <c r="C7807" t="n">
        <v>0</v>
      </c>
      <c r="D7807" t="n">
        <v>6</v>
      </c>
      <c r="E7807" t="n">
        <v>0</v>
      </c>
      <c r="F7807" t="n">
        <v>11.83333333333333</v>
      </c>
    </row>
    <row r="7808">
      <c r="A7808" t="inlineStr">
        <is>
          <t>virtual accountancy</t>
        </is>
      </c>
      <c r="B7808" t="inlineStr">
        <is>
          <t>https://teambuildconsultancy.co.uk/virtual-accounting-companies/</t>
        </is>
      </c>
      <c r="C7808" t="n">
        <v>0</v>
      </c>
      <c r="D7808" t="n">
        <v>6</v>
      </c>
      <c r="E7808" t="n">
        <v>0</v>
      </c>
      <c r="F7808" t="n">
        <v>11.83333333333333</v>
      </c>
    </row>
    <row r="7809">
      <c r="A7809" t="inlineStr">
        <is>
          <t>virtual accountancy</t>
        </is>
      </c>
      <c r="B7809" t="inlineStr">
        <is>
          <t>https://teambuildconsultancy.co.uk/virtual-accounting-companies/</t>
        </is>
      </c>
      <c r="C7809" t="n">
        <v>0</v>
      </c>
      <c r="D7809" t="n">
        <v>6</v>
      </c>
      <c r="E7809" t="n">
        <v>0</v>
      </c>
      <c r="F7809" t="n">
        <v>11.83333333333333</v>
      </c>
    </row>
    <row r="7810">
      <c r="A7810" t="inlineStr">
        <is>
          <t>virtual accountancy</t>
        </is>
      </c>
      <c r="B7810" t="inlineStr">
        <is>
          <t>https://teambuildconsultancy.co.uk/virtual-accounting-companies/</t>
        </is>
      </c>
      <c r="C7810" t="n">
        <v>0</v>
      </c>
      <c r="D7810" t="n">
        <v>6</v>
      </c>
      <c r="E7810" t="n">
        <v>0</v>
      </c>
      <c r="F7810" t="n">
        <v>11.83333333333333</v>
      </c>
    </row>
    <row r="7811">
      <c r="A7811" t="inlineStr">
        <is>
          <t>virtual accountant</t>
        </is>
      </c>
      <c r="B7811" t="inlineStr">
        <is>
          <t>https://teambuildconsultancy.co.uk/hires/virtual-accountant/</t>
        </is>
      </c>
      <c r="C7811" t="n">
        <v>0</v>
      </c>
      <c r="D7811" t="n">
        <v>84</v>
      </c>
      <c r="E7811" t="n">
        <v>0</v>
      </c>
      <c r="F7811" t="n">
        <v>34.89285714285715</v>
      </c>
    </row>
    <row r="7812">
      <c r="A7812" t="inlineStr">
        <is>
          <t>virtual accountant</t>
        </is>
      </c>
      <c r="B7812" t="inlineStr">
        <is>
          <t>https://teambuildconsultancy.co.uk/virtual-accounting-companies/</t>
        </is>
      </c>
      <c r="C7812" t="n">
        <v>0</v>
      </c>
      <c r="D7812" t="n">
        <v>147</v>
      </c>
      <c r="E7812" t="n">
        <v>0</v>
      </c>
      <c r="F7812" t="n">
        <v>9.299319727891156</v>
      </c>
    </row>
    <row r="7813">
      <c r="A7813" t="inlineStr">
        <is>
          <t>virtual accountant service</t>
        </is>
      </c>
      <c r="B7813" t="inlineStr">
        <is>
          <t>https://teambuildconsultancy.co.uk/virtual-accounting-companies/</t>
        </is>
      </c>
      <c r="C7813" t="n">
        <v>0</v>
      </c>
      <c r="D7813" t="n">
        <v>1</v>
      </c>
      <c r="E7813" t="n">
        <v>0</v>
      </c>
      <c r="F7813" t="n">
        <v>10</v>
      </c>
    </row>
    <row r="7814">
      <c r="A7814" t="inlineStr">
        <is>
          <t>virtual accountant services</t>
        </is>
      </c>
      <c r="B7814" t="inlineStr">
        <is>
          <t>https://teambuildconsultancy.co.uk/virtual-accounting-companies/</t>
        </is>
      </c>
      <c r="C7814" t="n">
        <v>0</v>
      </c>
      <c r="D7814" t="n">
        <v>25</v>
      </c>
      <c r="E7814" t="n">
        <v>0</v>
      </c>
      <c r="F7814" t="n">
        <v>9.32</v>
      </c>
    </row>
    <row r="7815">
      <c r="A7815" t="inlineStr">
        <is>
          <t>virtual accountant services</t>
        </is>
      </c>
      <c r="B7815" t="inlineStr">
        <is>
          <t>https://teambuildconsultancy.co.uk/virtual-accounting-companies/</t>
        </is>
      </c>
      <c r="C7815" t="n">
        <v>0</v>
      </c>
      <c r="D7815" t="n">
        <v>17</v>
      </c>
      <c r="E7815" t="n">
        <v>0</v>
      </c>
      <c r="F7815" t="n">
        <v>8.823529411764707</v>
      </c>
    </row>
    <row r="7816">
      <c r="A7816" t="inlineStr">
        <is>
          <t>virtual accountant services</t>
        </is>
      </c>
      <c r="B7816" t="inlineStr">
        <is>
          <t>https://teambuildconsultancy.co.uk/virtual-accounting-companies/</t>
        </is>
      </c>
      <c r="C7816" t="n">
        <v>0</v>
      </c>
      <c r="D7816" t="n">
        <v>17</v>
      </c>
      <c r="E7816" t="n">
        <v>0</v>
      </c>
      <c r="F7816" t="n">
        <v>8.823529411764707</v>
      </c>
    </row>
    <row r="7817">
      <c r="A7817" t="inlineStr">
        <is>
          <t>virtual accountant services</t>
        </is>
      </c>
      <c r="B7817" t="inlineStr">
        <is>
          <t>https://teambuildconsultancy.co.uk/virtual-accounting-companies/</t>
        </is>
      </c>
      <c r="C7817" t="n">
        <v>0</v>
      </c>
      <c r="D7817" t="n">
        <v>17</v>
      </c>
      <c r="E7817" t="n">
        <v>0</v>
      </c>
      <c r="F7817" t="n">
        <v>8.823529411764707</v>
      </c>
    </row>
    <row r="7818">
      <c r="A7818" t="inlineStr">
        <is>
          <t>virtual accountant services</t>
        </is>
      </c>
      <c r="B7818" t="inlineStr">
        <is>
          <t>https://teambuildconsultancy.co.uk/virtual-accounting-companies/</t>
        </is>
      </c>
      <c r="C7818" t="n">
        <v>0</v>
      </c>
      <c r="D7818" t="n">
        <v>2</v>
      </c>
      <c r="E7818" t="n">
        <v>0</v>
      </c>
      <c r="F7818" t="n">
        <v>11</v>
      </c>
    </row>
    <row r="7819">
      <c r="A7819" t="inlineStr">
        <is>
          <t>virtual accountant services</t>
        </is>
      </c>
      <c r="B7819" t="inlineStr">
        <is>
          <t>https://teambuildconsultancy.co.uk/virtual-accounting-companies/</t>
        </is>
      </c>
      <c r="C7819" t="n">
        <v>0</v>
      </c>
      <c r="D7819" t="n">
        <v>2</v>
      </c>
      <c r="E7819" t="n">
        <v>0</v>
      </c>
      <c r="F7819" t="n">
        <v>11</v>
      </c>
    </row>
    <row r="7820">
      <c r="A7820" t="inlineStr">
        <is>
          <t>virtual accountant uk</t>
        </is>
      </c>
      <c r="B7820" t="inlineStr">
        <is>
          <t>https://teambuildconsultancy.co.uk/hires/virtual-accountant/</t>
        </is>
      </c>
      <c r="C7820" t="n">
        <v>0</v>
      </c>
      <c r="D7820" t="n">
        <v>38</v>
      </c>
      <c r="E7820" t="n">
        <v>0</v>
      </c>
      <c r="F7820" t="n">
        <v>69.34210526315789</v>
      </c>
    </row>
    <row r="7821">
      <c r="A7821" t="inlineStr">
        <is>
          <t>virtual accountants</t>
        </is>
      </c>
      <c r="B7821" t="inlineStr">
        <is>
          <t>https://teambuildconsultancy.co.uk/hires/virtual-accountant/</t>
        </is>
      </c>
      <c r="C7821" t="n">
        <v>0</v>
      </c>
      <c r="D7821" t="n">
        <v>4</v>
      </c>
      <c r="E7821" t="n">
        <v>0</v>
      </c>
      <c r="F7821" t="n">
        <v>41</v>
      </c>
    </row>
    <row r="7822">
      <c r="A7822" t="inlineStr">
        <is>
          <t>virtual accountants</t>
        </is>
      </c>
      <c r="B7822" t="inlineStr">
        <is>
          <t>https://teambuildconsultancy.co.uk/virtual-accounting-companies/</t>
        </is>
      </c>
      <c r="C7822" t="n">
        <v>0</v>
      </c>
      <c r="D7822" t="n">
        <v>38</v>
      </c>
      <c r="E7822" t="n">
        <v>0</v>
      </c>
      <c r="F7822" t="n">
        <v>6.789473684210527</v>
      </c>
    </row>
    <row r="7823">
      <c r="A7823" t="inlineStr">
        <is>
          <t>virtual accounting</t>
        </is>
      </c>
      <c r="B7823" t="inlineStr">
        <is>
          <t>https://teambuildconsultancy.co.uk/hires/virtual-accountant/</t>
        </is>
      </c>
      <c r="C7823" t="n">
        <v>0</v>
      </c>
      <c r="D7823" t="n">
        <v>33</v>
      </c>
      <c r="E7823" t="n">
        <v>0</v>
      </c>
      <c r="F7823" t="n">
        <v>64.54545454545455</v>
      </c>
    </row>
    <row r="7824">
      <c r="A7824" t="inlineStr">
        <is>
          <t>virtual accounting</t>
        </is>
      </c>
      <c r="B7824" t="inlineStr">
        <is>
          <t>https://teambuildconsultancy.co.uk/virtual-accounting-companies/</t>
        </is>
      </c>
      <c r="C7824" t="n">
        <v>0</v>
      </c>
      <c r="D7824" t="n">
        <v>109</v>
      </c>
      <c r="E7824" t="n">
        <v>0</v>
      </c>
      <c r="F7824" t="n">
        <v>8.917431192660551</v>
      </c>
    </row>
    <row r="7825">
      <c r="A7825" t="inlineStr">
        <is>
          <t>virtual accounting</t>
        </is>
      </c>
      <c r="B7825" t="inlineStr">
        <is>
          <t>https://teambuildconsultancy.co.uk/virtual-accounting-companies/</t>
        </is>
      </c>
      <c r="C7825" t="n">
        <v>0</v>
      </c>
      <c r="D7825" t="n">
        <v>23</v>
      </c>
      <c r="E7825" t="n">
        <v>0</v>
      </c>
      <c r="F7825" t="n">
        <v>8</v>
      </c>
    </row>
    <row r="7826">
      <c r="A7826" t="inlineStr">
        <is>
          <t>virtual accounting</t>
        </is>
      </c>
      <c r="B7826" t="inlineStr">
        <is>
          <t>https://teambuildconsultancy.co.uk/virtual-accounting-companies/</t>
        </is>
      </c>
      <c r="C7826" t="n">
        <v>0</v>
      </c>
      <c r="D7826" t="n">
        <v>23</v>
      </c>
      <c r="E7826" t="n">
        <v>0</v>
      </c>
      <c r="F7826" t="n">
        <v>8</v>
      </c>
    </row>
    <row r="7827">
      <c r="A7827" t="inlineStr">
        <is>
          <t>virtual accounting</t>
        </is>
      </c>
      <c r="B7827" t="inlineStr">
        <is>
          <t>https://teambuildconsultancy.co.uk/virtual-accounting-companies/</t>
        </is>
      </c>
      <c r="C7827" t="n">
        <v>0</v>
      </c>
      <c r="D7827" t="n">
        <v>23</v>
      </c>
      <c r="E7827" t="n">
        <v>0</v>
      </c>
      <c r="F7827" t="n">
        <v>8</v>
      </c>
    </row>
    <row r="7828">
      <c r="A7828" t="inlineStr">
        <is>
          <t>virtual accounting</t>
        </is>
      </c>
      <c r="B7828" t="inlineStr">
        <is>
          <t>https://teambuildconsultancy.co.uk/virtual-accounting-companies/</t>
        </is>
      </c>
      <c r="C7828" t="n">
        <v>0</v>
      </c>
      <c r="D7828" t="n">
        <v>1</v>
      </c>
      <c r="E7828" t="n">
        <v>0</v>
      </c>
      <c r="F7828" t="n">
        <v>9</v>
      </c>
    </row>
    <row r="7829">
      <c r="A7829" t="inlineStr">
        <is>
          <t>virtual accounting</t>
        </is>
      </c>
      <c r="B7829" t="inlineStr">
        <is>
          <t>https://teambuildconsultancy.co.uk/virtual-accounting-companies/</t>
        </is>
      </c>
      <c r="C7829" t="n">
        <v>0</v>
      </c>
      <c r="D7829" t="n">
        <v>1</v>
      </c>
      <c r="E7829" t="n">
        <v>0</v>
      </c>
      <c r="F7829" t="n">
        <v>9</v>
      </c>
    </row>
    <row r="7830">
      <c r="A7830" t="inlineStr">
        <is>
          <t>virtual accounting companies</t>
        </is>
      </c>
      <c r="B7830" t="inlineStr">
        <is>
          <t>https://teambuildconsultancy.co.uk/hires/virtual-accountant/</t>
        </is>
      </c>
      <c r="C7830" t="n">
        <v>0</v>
      </c>
      <c r="D7830" t="n">
        <v>1</v>
      </c>
      <c r="E7830" t="n">
        <v>0</v>
      </c>
      <c r="F7830" t="n">
        <v>60</v>
      </c>
    </row>
    <row r="7831">
      <c r="A7831" t="inlineStr">
        <is>
          <t>virtual accounting companies</t>
        </is>
      </c>
      <c r="B7831" t="inlineStr">
        <is>
          <t>https://teambuildconsultancy.co.uk/virtual-accounting-companies/</t>
        </is>
      </c>
      <c r="C7831" t="n">
        <v>0</v>
      </c>
      <c r="D7831" t="n">
        <v>29</v>
      </c>
      <c r="E7831" t="n">
        <v>0</v>
      </c>
      <c r="F7831" t="n">
        <v>4.862068965517242</v>
      </c>
    </row>
    <row r="7832">
      <c r="A7832" t="inlineStr">
        <is>
          <t>virtual accounting companies</t>
        </is>
      </c>
      <c r="B7832" t="inlineStr">
        <is>
          <t>https://teambuildconsultancy.co.uk/virtual-accounting-companies/</t>
        </is>
      </c>
      <c r="C7832" t="n">
        <v>0</v>
      </c>
      <c r="D7832" t="n">
        <v>18</v>
      </c>
      <c r="E7832" t="n">
        <v>0</v>
      </c>
      <c r="F7832" t="n">
        <v>5.333333333333333</v>
      </c>
    </row>
    <row r="7833">
      <c r="A7833" t="inlineStr">
        <is>
          <t>virtual accounting companies</t>
        </is>
      </c>
      <c r="B7833" t="inlineStr">
        <is>
          <t>https://teambuildconsultancy.co.uk/virtual-accounting-companies/</t>
        </is>
      </c>
      <c r="C7833" t="n">
        <v>0</v>
      </c>
      <c r="D7833" t="n">
        <v>18</v>
      </c>
      <c r="E7833" t="n">
        <v>0</v>
      </c>
      <c r="F7833" t="n">
        <v>5.333333333333333</v>
      </c>
    </row>
    <row r="7834">
      <c r="A7834" t="inlineStr">
        <is>
          <t>virtual accounting companies</t>
        </is>
      </c>
      <c r="B7834" t="inlineStr">
        <is>
          <t>https://teambuildconsultancy.co.uk/virtual-accounting-companies/</t>
        </is>
      </c>
      <c r="C7834" t="n">
        <v>0</v>
      </c>
      <c r="D7834" t="n">
        <v>18</v>
      </c>
      <c r="E7834" t="n">
        <v>0</v>
      </c>
      <c r="F7834" t="n">
        <v>5.333333333333333</v>
      </c>
    </row>
    <row r="7835">
      <c r="A7835" t="inlineStr">
        <is>
          <t>virtual accounting company</t>
        </is>
      </c>
      <c r="B7835" t="inlineStr">
        <is>
          <t>https://teambuildconsultancy.co.uk/hires/virtual-accountant/</t>
        </is>
      </c>
      <c r="C7835" t="n">
        <v>0</v>
      </c>
      <c r="D7835" t="n">
        <v>1</v>
      </c>
      <c r="E7835" t="n">
        <v>0</v>
      </c>
      <c r="F7835" t="n">
        <v>68</v>
      </c>
    </row>
    <row r="7836">
      <c r="A7836" t="inlineStr">
        <is>
          <t>virtual accounting company</t>
        </is>
      </c>
      <c r="B7836" t="inlineStr">
        <is>
          <t>https://teambuildconsultancy.co.uk/virtual-accounting-companies/</t>
        </is>
      </c>
      <c r="C7836" t="n">
        <v>0</v>
      </c>
      <c r="D7836" t="n">
        <v>1</v>
      </c>
      <c r="E7836" t="n">
        <v>0</v>
      </c>
      <c r="F7836" t="n">
        <v>5</v>
      </c>
    </row>
    <row r="7837">
      <c r="A7837" t="inlineStr">
        <is>
          <t>virtual accounting firm</t>
        </is>
      </c>
      <c r="B7837" t="inlineStr">
        <is>
          <t>https://teambuildconsultancy.co.uk/virtual-accounting-companies/</t>
        </is>
      </c>
      <c r="C7837" t="n">
        <v>0</v>
      </c>
      <c r="D7837" t="n">
        <v>29</v>
      </c>
      <c r="E7837" t="n">
        <v>0</v>
      </c>
      <c r="F7837" t="n">
        <v>11.27586206896552</v>
      </c>
    </row>
    <row r="7838">
      <c r="A7838" t="inlineStr">
        <is>
          <t>virtual accounting firm</t>
        </is>
      </c>
      <c r="B7838" t="inlineStr">
        <is>
          <t>https://teambuildconsultancy.co.uk/virtual-accounting-companies/</t>
        </is>
      </c>
      <c r="C7838" t="n">
        <v>0</v>
      </c>
      <c r="D7838" t="n">
        <v>9</v>
      </c>
      <c r="E7838" t="n">
        <v>0</v>
      </c>
      <c r="F7838" t="n">
        <v>7.666666666666667</v>
      </c>
    </row>
    <row r="7839">
      <c r="A7839" t="inlineStr">
        <is>
          <t>virtual accounting firm</t>
        </is>
      </c>
      <c r="B7839" t="inlineStr">
        <is>
          <t>https://teambuildconsultancy.co.uk/virtual-accounting-companies/</t>
        </is>
      </c>
      <c r="C7839" t="n">
        <v>0</v>
      </c>
      <c r="D7839" t="n">
        <v>9</v>
      </c>
      <c r="E7839" t="n">
        <v>0</v>
      </c>
      <c r="F7839" t="n">
        <v>7.666666666666667</v>
      </c>
    </row>
    <row r="7840">
      <c r="A7840" t="inlineStr">
        <is>
          <t>virtual accounting firm</t>
        </is>
      </c>
      <c r="B7840" t="inlineStr">
        <is>
          <t>https://teambuildconsultancy.co.uk/virtual-accounting-companies/</t>
        </is>
      </c>
      <c r="C7840" t="n">
        <v>0</v>
      </c>
      <c r="D7840" t="n">
        <v>9</v>
      </c>
      <c r="E7840" t="n">
        <v>0</v>
      </c>
      <c r="F7840" t="n">
        <v>7.666666666666667</v>
      </c>
    </row>
    <row r="7841">
      <c r="A7841" t="inlineStr">
        <is>
          <t>virtual accounting firm</t>
        </is>
      </c>
      <c r="B7841" t="inlineStr">
        <is>
          <t>https://teambuildconsultancy.co.uk/virtual-accounting-companies/</t>
        </is>
      </c>
      <c r="C7841" t="n">
        <v>0</v>
      </c>
      <c r="D7841" t="n">
        <v>2</v>
      </c>
      <c r="E7841" t="n">
        <v>0</v>
      </c>
      <c r="F7841" t="n">
        <v>8.5</v>
      </c>
    </row>
    <row r="7842">
      <c r="A7842" t="inlineStr">
        <is>
          <t>virtual accounting firm</t>
        </is>
      </c>
      <c r="B7842" t="inlineStr">
        <is>
          <t>https://teambuildconsultancy.co.uk/virtual-accounting-companies/</t>
        </is>
      </c>
      <c r="C7842" t="n">
        <v>0</v>
      </c>
      <c r="D7842" t="n">
        <v>2</v>
      </c>
      <c r="E7842" t="n">
        <v>0</v>
      </c>
      <c r="F7842" t="n">
        <v>8.5</v>
      </c>
    </row>
    <row r="7843">
      <c r="A7843" t="inlineStr">
        <is>
          <t>virtual accounting firms</t>
        </is>
      </c>
      <c r="B7843" t="inlineStr">
        <is>
          <t>https://teambuildconsultancy.co.uk/virtual-accounting-companies/</t>
        </is>
      </c>
      <c r="C7843" t="n">
        <v>0</v>
      </c>
      <c r="D7843" t="n">
        <v>47</v>
      </c>
      <c r="E7843" t="n">
        <v>0</v>
      </c>
      <c r="F7843" t="n">
        <v>7.468085106382978</v>
      </c>
    </row>
    <row r="7844">
      <c r="A7844" t="inlineStr">
        <is>
          <t>virtual accounting information services</t>
        </is>
      </c>
      <c r="B7844" t="inlineStr">
        <is>
          <t>https://teambuildconsultancy.co.uk/virtual-accounting-companies/</t>
        </is>
      </c>
      <c r="C7844" t="n">
        <v>0</v>
      </c>
      <c r="D7844" t="n">
        <v>6</v>
      </c>
      <c r="E7844" t="n">
        <v>0</v>
      </c>
      <c r="F7844" t="n">
        <v>4.166666666666666</v>
      </c>
    </row>
    <row r="7845">
      <c r="A7845" t="inlineStr">
        <is>
          <t>virtual accounting information services</t>
        </is>
      </c>
      <c r="B7845" t="inlineStr">
        <is>
          <t>https://teambuildconsultancy.co.uk/virtual-accounting-companies/</t>
        </is>
      </c>
      <c r="C7845" t="n">
        <v>0</v>
      </c>
      <c r="D7845" t="n">
        <v>4</v>
      </c>
      <c r="E7845" t="n">
        <v>0</v>
      </c>
      <c r="F7845" t="n">
        <v>4</v>
      </c>
    </row>
    <row r="7846">
      <c r="A7846" t="inlineStr">
        <is>
          <t>virtual accounting information services</t>
        </is>
      </c>
      <c r="B7846" t="inlineStr">
        <is>
          <t>https://teambuildconsultancy.co.uk/virtual-accounting-companies/</t>
        </is>
      </c>
      <c r="C7846" t="n">
        <v>0</v>
      </c>
      <c r="D7846" t="n">
        <v>4</v>
      </c>
      <c r="E7846" t="n">
        <v>0</v>
      </c>
      <c r="F7846" t="n">
        <v>4</v>
      </c>
    </row>
    <row r="7847">
      <c r="A7847" t="inlineStr">
        <is>
          <t>virtual accounting information services</t>
        </is>
      </c>
      <c r="B7847" t="inlineStr">
        <is>
          <t>https://teambuildconsultancy.co.uk/virtual-accounting-companies/</t>
        </is>
      </c>
      <c r="C7847" t="n">
        <v>0</v>
      </c>
      <c r="D7847" t="n">
        <v>4</v>
      </c>
      <c r="E7847" t="n">
        <v>0</v>
      </c>
      <c r="F7847" t="n">
        <v>4</v>
      </c>
    </row>
    <row r="7848">
      <c r="A7848" t="inlineStr">
        <is>
          <t>virtual accounting it consulting</t>
        </is>
      </c>
      <c r="B7848" t="inlineStr">
        <is>
          <t>https://teambuildconsultancy.co.uk/virtual-accounting-companies/</t>
        </is>
      </c>
      <c r="C7848" t="n">
        <v>0</v>
      </c>
      <c r="D7848" t="n">
        <v>5</v>
      </c>
      <c r="E7848" t="n">
        <v>0</v>
      </c>
      <c r="F7848" t="n">
        <v>6.2</v>
      </c>
    </row>
    <row r="7849">
      <c r="A7849" t="inlineStr">
        <is>
          <t>virtual accounting it services</t>
        </is>
      </c>
      <c r="B7849" t="inlineStr">
        <is>
          <t>https://teambuildconsultancy.co.uk/hires/virtual-accountant/</t>
        </is>
      </c>
      <c r="C7849" t="n">
        <v>0</v>
      </c>
      <c r="D7849" t="n">
        <v>1</v>
      </c>
      <c r="E7849" t="n">
        <v>0</v>
      </c>
      <c r="F7849" t="n">
        <v>80</v>
      </c>
    </row>
    <row r="7850">
      <c r="A7850" t="inlineStr">
        <is>
          <t>virtual accounting it services</t>
        </is>
      </c>
      <c r="B7850" t="inlineStr">
        <is>
          <t>https://teambuildconsultancy.co.uk/virtual-accounting-companies/</t>
        </is>
      </c>
      <c r="C7850" t="n">
        <v>0</v>
      </c>
      <c r="D7850" t="n">
        <v>7</v>
      </c>
      <c r="E7850" t="n">
        <v>0</v>
      </c>
      <c r="F7850" t="n">
        <v>6.857142857142857</v>
      </c>
    </row>
    <row r="7851">
      <c r="A7851" t="inlineStr">
        <is>
          <t>virtual accounting it services</t>
        </is>
      </c>
      <c r="B7851" t="inlineStr">
        <is>
          <t>https://teambuildconsultancy.co.uk/virtual-accounting-companies/</t>
        </is>
      </c>
      <c r="C7851" t="n">
        <v>0</v>
      </c>
      <c r="D7851" t="n">
        <v>4</v>
      </c>
      <c r="E7851" t="n">
        <v>0</v>
      </c>
      <c r="F7851" t="n">
        <v>6.75</v>
      </c>
    </row>
    <row r="7852">
      <c r="A7852" t="inlineStr">
        <is>
          <t>virtual accounting it services</t>
        </is>
      </c>
      <c r="B7852" t="inlineStr">
        <is>
          <t>https://teambuildconsultancy.co.uk/virtual-accounting-companies/</t>
        </is>
      </c>
      <c r="C7852" t="n">
        <v>0</v>
      </c>
      <c r="D7852" t="n">
        <v>4</v>
      </c>
      <c r="E7852" t="n">
        <v>0</v>
      </c>
      <c r="F7852" t="n">
        <v>6.75</v>
      </c>
    </row>
    <row r="7853">
      <c r="A7853" t="inlineStr">
        <is>
          <t>virtual accounting it services</t>
        </is>
      </c>
      <c r="B7853" t="inlineStr">
        <is>
          <t>https://teambuildconsultancy.co.uk/virtual-accounting-companies/</t>
        </is>
      </c>
      <c r="C7853" t="n">
        <v>0</v>
      </c>
      <c r="D7853" t="n">
        <v>4</v>
      </c>
      <c r="E7853" t="n">
        <v>0</v>
      </c>
      <c r="F7853" t="n">
        <v>6.75</v>
      </c>
    </row>
    <row r="7854">
      <c r="A7854" t="inlineStr">
        <is>
          <t>virtual accounting office</t>
        </is>
      </c>
      <c r="B7854" t="inlineStr">
        <is>
          <t>https://teambuildconsultancy.co.uk/virtual-accounting-companies/</t>
        </is>
      </c>
      <c r="C7854" t="n">
        <v>0</v>
      </c>
      <c r="D7854" t="n">
        <v>17</v>
      </c>
      <c r="E7854" t="n">
        <v>0</v>
      </c>
      <c r="F7854" t="n">
        <v>11.41176470588235</v>
      </c>
    </row>
    <row r="7855">
      <c r="A7855" t="inlineStr">
        <is>
          <t>virtual accounting service</t>
        </is>
      </c>
      <c r="B7855" t="inlineStr">
        <is>
          <t>https://teambuildconsultancy.co.uk/hires/virtual-accountant/</t>
        </is>
      </c>
      <c r="C7855" t="n">
        <v>0</v>
      </c>
      <c r="D7855" t="n">
        <v>1</v>
      </c>
      <c r="E7855" t="n">
        <v>0</v>
      </c>
      <c r="F7855" t="n">
        <v>59</v>
      </c>
    </row>
    <row r="7856">
      <c r="A7856" t="inlineStr">
        <is>
          <t>virtual accounting service</t>
        </is>
      </c>
      <c r="B7856" t="inlineStr">
        <is>
          <t>https://teambuildconsultancy.co.uk/virtual-accounting-companies/</t>
        </is>
      </c>
      <c r="C7856" t="n">
        <v>0</v>
      </c>
      <c r="D7856" t="n">
        <v>49</v>
      </c>
      <c r="E7856" t="n">
        <v>0</v>
      </c>
      <c r="F7856" t="n">
        <v>11.18367346938776</v>
      </c>
    </row>
    <row r="7857">
      <c r="A7857" t="inlineStr">
        <is>
          <t>virtual accounting service</t>
        </is>
      </c>
      <c r="B7857" t="inlineStr">
        <is>
          <t>https://teambuildconsultancy.co.uk/virtual-accounting-companies/</t>
        </is>
      </c>
      <c r="C7857" t="n">
        <v>0</v>
      </c>
      <c r="D7857" t="n">
        <v>25</v>
      </c>
      <c r="E7857" t="n">
        <v>0</v>
      </c>
      <c r="F7857" t="n">
        <v>9.56</v>
      </c>
    </row>
    <row r="7858">
      <c r="A7858" t="inlineStr">
        <is>
          <t>virtual accounting service</t>
        </is>
      </c>
      <c r="B7858" t="inlineStr">
        <is>
          <t>https://teambuildconsultancy.co.uk/virtual-accounting-companies/</t>
        </is>
      </c>
      <c r="C7858" t="n">
        <v>0</v>
      </c>
      <c r="D7858" t="n">
        <v>25</v>
      </c>
      <c r="E7858" t="n">
        <v>0</v>
      </c>
      <c r="F7858" t="n">
        <v>9.56</v>
      </c>
    </row>
    <row r="7859">
      <c r="A7859" t="inlineStr">
        <is>
          <t>virtual accounting service</t>
        </is>
      </c>
      <c r="B7859" t="inlineStr">
        <is>
          <t>https://teambuildconsultancy.co.uk/virtual-accounting-companies/</t>
        </is>
      </c>
      <c r="C7859" t="n">
        <v>0</v>
      </c>
      <c r="D7859" t="n">
        <v>25</v>
      </c>
      <c r="E7859" t="n">
        <v>0</v>
      </c>
      <c r="F7859" t="n">
        <v>9.56</v>
      </c>
    </row>
    <row r="7860">
      <c r="A7860" t="inlineStr">
        <is>
          <t>virtual accounting services</t>
        </is>
      </c>
      <c r="B7860" t="inlineStr">
        <is>
          <t>https://teambuildconsultancy.co.uk/hires/virtual-accountant/</t>
        </is>
      </c>
      <c r="C7860" t="n">
        <v>0</v>
      </c>
      <c r="D7860" t="n">
        <v>80</v>
      </c>
      <c r="E7860" t="n">
        <v>0</v>
      </c>
      <c r="F7860" t="n">
        <v>61.75</v>
      </c>
    </row>
    <row r="7861">
      <c r="A7861" t="inlineStr">
        <is>
          <t>virtual accounting services</t>
        </is>
      </c>
      <c r="B7861" t="inlineStr">
        <is>
          <t>https://teambuildconsultancy.co.uk/virtual-accounting-companies/</t>
        </is>
      </c>
      <c r="C7861" t="n">
        <v>0</v>
      </c>
      <c r="D7861" t="n">
        <v>222</v>
      </c>
      <c r="E7861" t="n">
        <v>0</v>
      </c>
      <c r="F7861" t="n">
        <v>11.93243243243243</v>
      </c>
    </row>
    <row r="7862">
      <c r="A7862" t="inlineStr">
        <is>
          <t>virtual accounting services</t>
        </is>
      </c>
      <c r="B7862" t="inlineStr">
        <is>
          <t>https://teambuildconsultancy.co.uk/virtual-accounting-companies/</t>
        </is>
      </c>
      <c r="C7862" t="n">
        <v>0</v>
      </c>
      <c r="D7862" t="n">
        <v>111</v>
      </c>
      <c r="E7862" t="n">
        <v>0</v>
      </c>
      <c r="F7862" t="n">
        <v>7.738738738738738</v>
      </c>
    </row>
    <row r="7863">
      <c r="A7863" t="inlineStr">
        <is>
          <t>virtual accounting services</t>
        </is>
      </c>
      <c r="B7863" t="inlineStr">
        <is>
          <t>https://teambuildconsultancy.co.uk/virtual-accounting-companies/</t>
        </is>
      </c>
      <c r="C7863" t="n">
        <v>0</v>
      </c>
      <c r="D7863" t="n">
        <v>111</v>
      </c>
      <c r="E7863" t="n">
        <v>0</v>
      </c>
      <c r="F7863" t="n">
        <v>7.738738738738738</v>
      </c>
    </row>
    <row r="7864">
      <c r="A7864" t="inlineStr">
        <is>
          <t>virtual accounting services</t>
        </is>
      </c>
      <c r="B7864" t="inlineStr">
        <is>
          <t>https://teambuildconsultancy.co.uk/virtual-accounting-companies/</t>
        </is>
      </c>
      <c r="C7864" t="n">
        <v>0</v>
      </c>
      <c r="D7864" t="n">
        <v>111</v>
      </c>
      <c r="E7864" t="n">
        <v>0</v>
      </c>
      <c r="F7864" t="n">
        <v>7.738738738738738</v>
      </c>
    </row>
    <row r="7865">
      <c r="A7865" t="inlineStr">
        <is>
          <t>virtual accounting services</t>
        </is>
      </c>
      <c r="B7865" t="inlineStr">
        <is>
          <t>https://teambuildconsultancy.co.uk/virtual-accounting-companies/</t>
        </is>
      </c>
      <c r="C7865" t="n">
        <v>0</v>
      </c>
      <c r="D7865" t="n">
        <v>74</v>
      </c>
      <c r="E7865" t="n">
        <v>0</v>
      </c>
      <c r="F7865" t="n">
        <v>8.256756756756758</v>
      </c>
    </row>
    <row r="7866">
      <c r="A7866" t="inlineStr">
        <is>
          <t>virtual accounting services</t>
        </is>
      </c>
      <c r="B7866" t="inlineStr">
        <is>
          <t>https://teambuildconsultancy.co.uk/virtual-accounting-companies/</t>
        </is>
      </c>
      <c r="C7866" t="n">
        <v>0</v>
      </c>
      <c r="D7866" t="n">
        <v>74</v>
      </c>
      <c r="E7866" t="n">
        <v>0</v>
      </c>
      <c r="F7866" t="n">
        <v>8.256756756756758</v>
      </c>
    </row>
    <row r="7867">
      <c r="A7867" t="inlineStr">
        <is>
          <t>virtual accounting services for startups</t>
        </is>
      </c>
      <c r="B7867" t="inlineStr">
        <is>
          <t>https://teambuildconsultancy.co.uk/virtual-accounting-companies/</t>
        </is>
      </c>
      <c r="C7867" t="n">
        <v>0</v>
      </c>
      <c r="D7867" t="n">
        <v>1</v>
      </c>
      <c r="E7867" t="n">
        <v>0</v>
      </c>
      <c r="F7867" t="n">
        <v>99</v>
      </c>
    </row>
    <row r="7868">
      <c r="A7868" t="inlineStr">
        <is>
          <t>virtual accounting services uk</t>
        </is>
      </c>
      <c r="B7868" t="inlineStr">
        <is>
          <t>https://teambuildconsultancy.co.uk/virtual-accounting-companies/</t>
        </is>
      </c>
      <c r="C7868" t="n">
        <v>0</v>
      </c>
      <c r="D7868" t="n">
        <v>20</v>
      </c>
      <c r="E7868" t="n">
        <v>0</v>
      </c>
      <c r="F7868" t="n">
        <v>8.35</v>
      </c>
    </row>
    <row r="7869">
      <c r="A7869" t="inlineStr">
        <is>
          <t>virtual accounting services uk</t>
        </is>
      </c>
      <c r="B7869" t="inlineStr">
        <is>
          <t>https://teambuildconsultancy.co.uk/virtual-accounting-companies/</t>
        </is>
      </c>
      <c r="C7869" t="n">
        <v>0</v>
      </c>
      <c r="D7869" t="n">
        <v>13</v>
      </c>
      <c r="E7869" t="n">
        <v>0</v>
      </c>
      <c r="F7869" t="n">
        <v>8</v>
      </c>
    </row>
    <row r="7870">
      <c r="A7870" t="inlineStr">
        <is>
          <t>virtual accounting services uk</t>
        </is>
      </c>
      <c r="B7870" t="inlineStr">
        <is>
          <t>https://teambuildconsultancy.co.uk/virtual-accounting-companies/</t>
        </is>
      </c>
      <c r="C7870" t="n">
        <v>0</v>
      </c>
      <c r="D7870" t="n">
        <v>13</v>
      </c>
      <c r="E7870" t="n">
        <v>0</v>
      </c>
      <c r="F7870" t="n">
        <v>8</v>
      </c>
    </row>
    <row r="7871">
      <c r="A7871" t="inlineStr">
        <is>
          <t>virtual accounting services uk</t>
        </is>
      </c>
      <c r="B7871" t="inlineStr">
        <is>
          <t>https://teambuildconsultancy.co.uk/virtual-accounting-companies/</t>
        </is>
      </c>
      <c r="C7871" t="n">
        <v>0</v>
      </c>
      <c r="D7871" t="n">
        <v>13</v>
      </c>
      <c r="E7871" t="n">
        <v>0</v>
      </c>
      <c r="F7871" t="n">
        <v>8</v>
      </c>
    </row>
    <row r="7872">
      <c r="A7872" t="inlineStr">
        <is>
          <t>virtual accounting software</t>
        </is>
      </c>
      <c r="B7872" t="inlineStr">
        <is>
          <t>https://teambuildconsultancy.co.uk/virtual-accounting-companies/</t>
        </is>
      </c>
      <c r="C7872" t="n">
        <v>0</v>
      </c>
      <c r="D7872" t="n">
        <v>1</v>
      </c>
      <c r="E7872" t="n">
        <v>0</v>
      </c>
      <c r="F7872" t="n">
        <v>46</v>
      </c>
    </row>
    <row r="7873">
      <c r="A7873" t="inlineStr">
        <is>
          <t>virtual accounting team for property managers</t>
        </is>
      </c>
      <c r="B7873" t="inlineStr">
        <is>
          <t>https://teambuildconsultancy.co.uk/virtual-accounting-companies/</t>
        </is>
      </c>
      <c r="C7873" t="n">
        <v>0</v>
      </c>
      <c r="D7873" t="n">
        <v>1</v>
      </c>
      <c r="E7873" t="n">
        <v>0</v>
      </c>
      <c r="F7873" t="n">
        <v>12</v>
      </c>
    </row>
    <row r="7874">
      <c r="A7874" t="inlineStr">
        <is>
          <t>virtual accounting technology</t>
        </is>
      </c>
      <c r="B7874" t="inlineStr">
        <is>
          <t>https://teambuildconsultancy.co.uk/virtual-accounting-companies/</t>
        </is>
      </c>
      <c r="C7874" t="n">
        <v>0</v>
      </c>
      <c r="D7874" t="n">
        <v>4</v>
      </c>
      <c r="E7874" t="n">
        <v>0</v>
      </c>
      <c r="F7874" t="n">
        <v>4</v>
      </c>
    </row>
    <row r="7875">
      <c r="A7875" t="inlineStr">
        <is>
          <t>virtual accounts assistant</t>
        </is>
      </c>
      <c r="B7875" t="inlineStr">
        <is>
          <t>https://teambuildconsultancy.co.uk/virtual-accounting-companies/</t>
        </is>
      </c>
      <c r="C7875" t="n">
        <v>0</v>
      </c>
      <c r="D7875" t="n">
        <v>1</v>
      </c>
      <c r="E7875" t="n">
        <v>0</v>
      </c>
      <c r="F7875" t="n">
        <v>11</v>
      </c>
    </row>
    <row r="7876">
      <c r="A7876" t="inlineStr">
        <is>
          <t>virtual accounts assistant</t>
        </is>
      </c>
      <c r="B7876" t="inlineStr">
        <is>
          <t>https://teambuildconsultancy.co.uk/virtual-assistant-reconcile-quickbooks-accounts/</t>
        </is>
      </c>
      <c r="C7876" t="n">
        <v>0</v>
      </c>
      <c r="D7876" t="n">
        <v>1</v>
      </c>
      <c r="E7876" t="n">
        <v>0</v>
      </c>
      <c r="F7876" t="n">
        <v>1</v>
      </c>
    </row>
    <row r="7877">
      <c r="A7877" t="inlineStr">
        <is>
          <t>virtual admin</t>
        </is>
      </c>
      <c r="B7877" t="inlineStr">
        <is>
          <t>https://teambuildconsultancy.co.uk/hires/virtual-administrative-assistant/</t>
        </is>
      </c>
      <c r="C7877" t="n">
        <v>0</v>
      </c>
      <c r="D7877" t="n">
        <v>112</v>
      </c>
      <c r="E7877" t="n">
        <v>0</v>
      </c>
      <c r="F7877" t="n">
        <v>40.11607142857143</v>
      </c>
    </row>
    <row r="7878">
      <c r="A7878" t="inlineStr">
        <is>
          <t>virtual admin assistant</t>
        </is>
      </c>
      <c r="B7878" t="inlineStr">
        <is>
          <t>https://teambuildconsultancy.co.uk/cost-of-hiring-an-e-commerce-virtual-assistant/</t>
        </is>
      </c>
      <c r="C7878" t="n">
        <v>0</v>
      </c>
      <c r="D7878" t="n">
        <v>1</v>
      </c>
      <c r="E7878" t="n">
        <v>0</v>
      </c>
      <c r="F7878" t="n">
        <v>1</v>
      </c>
    </row>
    <row r="7879">
      <c r="A7879" t="inlineStr">
        <is>
          <t>virtual admin assistant</t>
        </is>
      </c>
      <c r="B7879" t="inlineStr">
        <is>
          <t>https://teambuildconsultancy.co.uk/hires/virtual-administrative-assistant/</t>
        </is>
      </c>
      <c r="C7879" t="n">
        <v>0</v>
      </c>
      <c r="D7879" t="n">
        <v>228</v>
      </c>
      <c r="E7879" t="n">
        <v>0</v>
      </c>
      <c r="F7879" t="n">
        <v>18.44736842105263</v>
      </c>
    </row>
    <row r="7880">
      <c r="A7880" t="inlineStr">
        <is>
          <t>virtual admin assistant jobs</t>
        </is>
      </c>
      <c r="B7880" t="inlineStr">
        <is>
          <t>https://teambuildconsultancy.co.uk/how-much-does-a-virtual-assistant-cost/</t>
        </is>
      </c>
      <c r="C7880" t="n">
        <v>0</v>
      </c>
      <c r="D7880" t="n">
        <v>2</v>
      </c>
      <c r="E7880" t="n">
        <v>0</v>
      </c>
      <c r="F7880" t="n">
        <v>7.5</v>
      </c>
    </row>
    <row r="7881">
      <c r="A7881" t="inlineStr">
        <is>
          <t>virtual admin assistant salary</t>
        </is>
      </c>
      <c r="B7881" t="inlineStr">
        <is>
          <t>https://teambuildconsultancy.co.uk/how-much-does-a-virtual-assistant-cost/</t>
        </is>
      </c>
      <c r="C7881" t="n">
        <v>0</v>
      </c>
      <c r="D7881" t="n">
        <v>9</v>
      </c>
      <c r="E7881" t="n">
        <v>0</v>
      </c>
      <c r="F7881" t="n">
        <v>6.111111111111111</v>
      </c>
    </row>
    <row r="7882">
      <c r="A7882" t="inlineStr">
        <is>
          <t>virtual admin assistant services</t>
        </is>
      </c>
      <c r="B7882" t="inlineStr">
        <is>
          <t>https://teambuildconsultancy.co.uk/hires/virtual-administrative-assistant/</t>
        </is>
      </c>
      <c r="C7882" t="n">
        <v>0</v>
      </c>
      <c r="D7882" t="n">
        <v>2</v>
      </c>
      <c r="E7882" t="n">
        <v>0</v>
      </c>
      <c r="F7882" t="n">
        <v>33</v>
      </c>
    </row>
    <row r="7883">
      <c r="A7883" t="inlineStr">
        <is>
          <t>virtual admin assistant services</t>
        </is>
      </c>
      <c r="B7883" t="inlineStr">
        <is>
          <t>https://teambuildconsultancy.co.uk/virtual-personal-assistant-companies/</t>
        </is>
      </c>
      <c r="C7883" t="n">
        <v>0</v>
      </c>
      <c r="D7883" t="n">
        <v>20</v>
      </c>
      <c r="E7883" t="n">
        <v>0</v>
      </c>
      <c r="F7883" t="n">
        <v>9.949999999999999</v>
      </c>
    </row>
    <row r="7884">
      <c r="A7884" t="inlineStr">
        <is>
          <t>virtual admin assistant services</t>
        </is>
      </c>
      <c r="B7884" t="inlineStr">
        <is>
          <t>https://teambuildconsultancy.co.uk/virtual-personal-assistant-companies/</t>
        </is>
      </c>
      <c r="C7884" t="n">
        <v>0</v>
      </c>
      <c r="D7884" t="n">
        <v>11</v>
      </c>
      <c r="E7884" t="n">
        <v>0</v>
      </c>
      <c r="F7884" t="n">
        <v>8.727272727272727</v>
      </c>
    </row>
    <row r="7885">
      <c r="A7885" t="inlineStr">
        <is>
          <t>virtual admin assistant services</t>
        </is>
      </c>
      <c r="B7885" t="inlineStr">
        <is>
          <t>https://teambuildconsultancy.co.uk/virtual-personal-assistant-companies/</t>
        </is>
      </c>
      <c r="C7885" t="n">
        <v>0</v>
      </c>
      <c r="D7885" t="n">
        <v>11</v>
      </c>
      <c r="E7885" t="n">
        <v>0</v>
      </c>
      <c r="F7885" t="n">
        <v>8.727272727272727</v>
      </c>
    </row>
    <row r="7886">
      <c r="A7886" t="inlineStr">
        <is>
          <t>virtual admin assistant services</t>
        </is>
      </c>
      <c r="B7886" t="inlineStr">
        <is>
          <t>https://teambuildconsultancy.co.uk/virtual-personal-assistant-companies/</t>
        </is>
      </c>
      <c r="C7886" t="n">
        <v>0</v>
      </c>
      <c r="D7886" t="n">
        <v>11</v>
      </c>
      <c r="E7886" t="n">
        <v>0</v>
      </c>
      <c r="F7886" t="n">
        <v>8.727272727272727</v>
      </c>
    </row>
    <row r="7887">
      <c r="A7887" t="inlineStr">
        <is>
          <t>virtual admin assistant skills</t>
        </is>
      </c>
      <c r="B7887" t="inlineStr">
        <is>
          <t>https://teambuildconsultancy.co.uk/executive-virtual-assistant-skills/</t>
        </is>
      </c>
      <c r="C7887" t="n">
        <v>0</v>
      </c>
      <c r="D7887" t="n">
        <v>1</v>
      </c>
      <c r="E7887" t="n">
        <v>0</v>
      </c>
      <c r="F7887" t="n">
        <v>1</v>
      </c>
    </row>
    <row r="7888">
      <c r="A7888" t="inlineStr">
        <is>
          <t>virtual admin assistant uk</t>
        </is>
      </c>
      <c r="B7888" t="inlineStr">
        <is>
          <t>https://teambuildconsultancy.co.uk/hires/virtual-administrative-assistant/</t>
        </is>
      </c>
      <c r="C7888" t="n">
        <v>0</v>
      </c>
      <c r="D7888" t="n">
        <v>42</v>
      </c>
      <c r="E7888" t="n">
        <v>0</v>
      </c>
      <c r="F7888" t="n">
        <v>44.97619047619047</v>
      </c>
    </row>
    <row r="7889">
      <c r="A7889" t="inlineStr">
        <is>
          <t>virtual admin assistants</t>
        </is>
      </c>
      <c r="B7889" t="inlineStr">
        <is>
          <t>https://teambuildconsultancy.co.uk/hires/virtual-administrative-assistant/</t>
        </is>
      </c>
      <c r="C7889" t="n">
        <v>0</v>
      </c>
      <c r="D7889" t="n">
        <v>85</v>
      </c>
      <c r="E7889" t="n">
        <v>0</v>
      </c>
      <c r="F7889" t="n">
        <v>25.52941176470588</v>
      </c>
    </row>
    <row r="7890">
      <c r="A7890" t="inlineStr">
        <is>
          <t>virtual admin assistants</t>
        </is>
      </c>
      <c r="B7890" t="inlineStr">
        <is>
          <t>https://teambuildconsultancy.co.uk/virtual-personal-assistant-companies/</t>
        </is>
      </c>
      <c r="C7890" t="n">
        <v>0</v>
      </c>
      <c r="D7890" t="n">
        <v>12</v>
      </c>
      <c r="E7890" t="n">
        <v>0</v>
      </c>
      <c r="F7890" t="n">
        <v>78.08333333333333</v>
      </c>
    </row>
    <row r="7891">
      <c r="A7891" t="inlineStr">
        <is>
          <t>virtual admin assistants</t>
        </is>
      </c>
      <c r="B7891" t="inlineStr">
        <is>
          <t>https://teambuildconsultancy.co.uk/what-is-a-virtual-executive-assistant/</t>
        </is>
      </c>
      <c r="C7891" t="n">
        <v>0</v>
      </c>
      <c r="D7891" t="n">
        <v>5</v>
      </c>
      <c r="E7891" t="n">
        <v>0</v>
      </c>
      <c r="F7891" t="n">
        <v>43.6</v>
      </c>
    </row>
    <row r="7892">
      <c r="A7892" t="inlineStr">
        <is>
          <t>virtual admin assistants edinburgh</t>
        </is>
      </c>
      <c r="B7892" t="inlineStr">
        <is>
          <t>https://teambuildconsultancy.co.uk/hires/virtual-administrative-assistant/</t>
        </is>
      </c>
      <c r="C7892" t="n">
        <v>0</v>
      </c>
      <c r="D7892" t="n">
        <v>4</v>
      </c>
      <c r="E7892" t="n">
        <v>0</v>
      </c>
      <c r="F7892" t="n">
        <v>32.25</v>
      </c>
    </row>
    <row r="7893">
      <c r="A7893" t="inlineStr">
        <is>
          <t>virtual admin assistants near me</t>
        </is>
      </c>
      <c r="B7893" t="inlineStr">
        <is>
          <t>https://teambuildconsultancy.co.uk/hires/virtual-administrative-assistant/</t>
        </is>
      </c>
      <c r="C7893" t="n">
        <v>0</v>
      </c>
      <c r="D7893" t="n">
        <v>8</v>
      </c>
      <c r="E7893" t="n">
        <v>0</v>
      </c>
      <c r="F7893" t="n">
        <v>25.75</v>
      </c>
    </row>
    <row r="7894">
      <c r="A7894" t="inlineStr">
        <is>
          <t>virtual admin companies</t>
        </is>
      </c>
      <c r="B7894" t="inlineStr">
        <is>
          <t>https://teambuildconsultancy.co.uk/best-virtual-assistant-companies/</t>
        </is>
      </c>
      <c r="C7894" t="n">
        <v>0</v>
      </c>
      <c r="D7894" t="n">
        <v>6</v>
      </c>
      <c r="E7894" t="n">
        <v>0</v>
      </c>
      <c r="F7894" t="n">
        <v>11.16666666666667</v>
      </c>
    </row>
    <row r="7895">
      <c r="A7895" t="inlineStr">
        <is>
          <t>virtual admin companies</t>
        </is>
      </c>
      <c r="B7895" t="inlineStr">
        <is>
          <t>https://teambuildconsultancy.co.uk/hires/virtual-administrative-assistant/</t>
        </is>
      </c>
      <c r="C7895" t="n">
        <v>0</v>
      </c>
      <c r="D7895" t="n">
        <v>28</v>
      </c>
      <c r="E7895" t="n">
        <v>0</v>
      </c>
      <c r="F7895" t="n">
        <v>41</v>
      </c>
    </row>
    <row r="7896">
      <c r="A7896" t="inlineStr">
        <is>
          <t>virtual admin companies</t>
        </is>
      </c>
      <c r="B7896" t="inlineStr">
        <is>
          <t>https://teambuildconsultancy.co.uk/virtual-personal-assistant-companies/</t>
        </is>
      </c>
      <c r="C7896" t="n">
        <v>0</v>
      </c>
      <c r="D7896" t="n">
        <v>131</v>
      </c>
      <c r="E7896" t="n">
        <v>0</v>
      </c>
      <c r="F7896" t="n">
        <v>5.358778625954199</v>
      </c>
    </row>
    <row r="7897">
      <c r="A7897" t="inlineStr">
        <is>
          <t>virtual admin companies</t>
        </is>
      </c>
      <c r="B7897" t="inlineStr">
        <is>
          <t>https://teambuildconsultancy.co.uk/virtual-personal-assistant-companies/</t>
        </is>
      </c>
      <c r="C7897" t="n">
        <v>0</v>
      </c>
      <c r="D7897" t="n">
        <v>4</v>
      </c>
      <c r="E7897" t="n">
        <v>0</v>
      </c>
      <c r="F7897" t="n">
        <v>8</v>
      </c>
    </row>
    <row r="7898">
      <c r="A7898" t="inlineStr">
        <is>
          <t>virtual admin companies</t>
        </is>
      </c>
      <c r="B7898" t="inlineStr">
        <is>
          <t>https://teambuildconsultancy.co.uk/virtual-personal-assistant-companies/</t>
        </is>
      </c>
      <c r="C7898" t="n">
        <v>0</v>
      </c>
      <c r="D7898" t="n">
        <v>4</v>
      </c>
      <c r="E7898" t="n">
        <v>0</v>
      </c>
      <c r="F7898" t="n">
        <v>8</v>
      </c>
    </row>
    <row r="7899">
      <c r="A7899" t="inlineStr">
        <is>
          <t>virtual admin companies</t>
        </is>
      </c>
      <c r="B7899" t="inlineStr">
        <is>
          <t>https://teambuildconsultancy.co.uk/virtual-personal-assistant-companies/</t>
        </is>
      </c>
      <c r="C7899" t="n">
        <v>0</v>
      </c>
      <c r="D7899" t="n">
        <v>4</v>
      </c>
      <c r="E7899" t="n">
        <v>0</v>
      </c>
      <c r="F7899" t="n">
        <v>8</v>
      </c>
    </row>
    <row r="7900">
      <c r="A7900" t="inlineStr">
        <is>
          <t>virtual admin companies</t>
        </is>
      </c>
      <c r="B7900" t="inlineStr">
        <is>
          <t>https://teambuildconsultancy.co.uk/virtual-personal-assistant-companies/</t>
        </is>
      </c>
      <c r="C7900" t="n">
        <v>0</v>
      </c>
      <c r="D7900" t="n">
        <v>4</v>
      </c>
      <c r="E7900" t="n">
        <v>0</v>
      </c>
      <c r="F7900" t="n">
        <v>8</v>
      </c>
    </row>
    <row r="7901">
      <c r="A7901" t="inlineStr">
        <is>
          <t>virtual admin companies</t>
        </is>
      </c>
      <c r="B7901" t="inlineStr">
        <is>
          <t>https://teambuildconsultancy.co.uk/virtual-personal-assistant-companies/</t>
        </is>
      </c>
      <c r="C7901" t="n">
        <v>0</v>
      </c>
      <c r="D7901" t="n">
        <v>4</v>
      </c>
      <c r="E7901" t="n">
        <v>0</v>
      </c>
      <c r="F7901" t="n">
        <v>8</v>
      </c>
    </row>
    <row r="7902">
      <c r="A7902" t="inlineStr">
        <is>
          <t>virtual admin companies london</t>
        </is>
      </c>
      <c r="B7902" t="inlineStr">
        <is>
          <t>https://teambuildconsultancy.co.uk/best-virtual-assistant-companies/</t>
        </is>
      </c>
      <c r="C7902" t="n">
        <v>0</v>
      </c>
      <c r="D7902" t="n">
        <v>56</v>
      </c>
      <c r="E7902" t="n">
        <v>0</v>
      </c>
      <c r="F7902" t="n">
        <v>14.16071428571429</v>
      </c>
    </row>
    <row r="7903">
      <c r="A7903" t="inlineStr">
        <is>
          <t>virtual admin companies near me</t>
        </is>
      </c>
      <c r="B7903" t="inlineStr">
        <is>
          <t>https://teambuildconsultancy.co.uk/virtual-personal-assistant-companies/</t>
        </is>
      </c>
      <c r="C7903" t="n">
        <v>0</v>
      </c>
      <c r="D7903" t="n">
        <v>3</v>
      </c>
      <c r="E7903" t="n">
        <v>0</v>
      </c>
      <c r="F7903" t="n">
        <v>24</v>
      </c>
    </row>
    <row r="7904">
      <c r="A7904" t="inlineStr">
        <is>
          <t>virtual admin companies near me</t>
        </is>
      </c>
      <c r="B7904" t="inlineStr">
        <is>
          <t>https://teambuildconsultancy.co.uk/where-to-find-a-virtual-assistant/</t>
        </is>
      </c>
      <c r="C7904" t="n">
        <v>0</v>
      </c>
      <c r="D7904" t="n">
        <v>1</v>
      </c>
      <c r="E7904" t="n">
        <v>0</v>
      </c>
      <c r="F7904" t="n">
        <v>44</v>
      </c>
    </row>
    <row r="7905">
      <c r="A7905" t="inlineStr">
        <is>
          <t>virtual admin near me</t>
        </is>
      </c>
      <c r="B7905" t="inlineStr">
        <is>
          <t>https://teambuildconsultancy.co.uk/hires/virtual-administrative-assistant/</t>
        </is>
      </c>
      <c r="C7905" t="n">
        <v>0</v>
      </c>
      <c r="D7905" t="n">
        <v>1</v>
      </c>
      <c r="E7905" t="n">
        <v>0</v>
      </c>
      <c r="F7905" t="n">
        <v>45</v>
      </c>
    </row>
    <row r="7906">
      <c r="A7906" t="inlineStr">
        <is>
          <t>virtual admin services</t>
        </is>
      </c>
      <c r="B7906" t="inlineStr">
        <is>
          <t>https://teambuildconsultancy.co.uk/cost-of-hiring-an-e-commerce-virtual-assistant/</t>
        </is>
      </c>
      <c r="C7906" t="n">
        <v>0</v>
      </c>
      <c r="D7906" t="n">
        <v>1</v>
      </c>
      <c r="E7906" t="n">
        <v>0</v>
      </c>
      <c r="F7906" t="n">
        <v>2</v>
      </c>
    </row>
    <row r="7907">
      <c r="A7907" t="inlineStr">
        <is>
          <t>virtual admin services</t>
        </is>
      </c>
      <c r="B7907" t="inlineStr">
        <is>
          <t>https://teambuildconsultancy.co.uk/hires/virtual-administrative-assistant/</t>
        </is>
      </c>
      <c r="C7907" t="n">
        <v>0</v>
      </c>
      <c r="D7907" t="n">
        <v>132</v>
      </c>
      <c r="E7907" t="n">
        <v>0</v>
      </c>
      <c r="F7907" t="n">
        <v>36.98484848484848</v>
      </c>
    </row>
    <row r="7908">
      <c r="A7908" t="inlineStr">
        <is>
          <t>virtual admin services</t>
        </is>
      </c>
      <c r="B7908" t="inlineStr">
        <is>
          <t>https://teambuildconsultancy.co.uk/virtual-personal-assistant-companies/</t>
        </is>
      </c>
      <c r="C7908" t="n">
        <v>0</v>
      </c>
      <c r="D7908" t="n">
        <v>117</v>
      </c>
      <c r="E7908" t="n">
        <v>0</v>
      </c>
      <c r="F7908" t="n">
        <v>15.15384615384615</v>
      </c>
    </row>
    <row r="7909">
      <c r="A7909" t="inlineStr">
        <is>
          <t>virtual admin services edinburgh</t>
        </is>
      </c>
      <c r="B7909" t="inlineStr">
        <is>
          <t>https://teambuildconsultancy.co.uk/hires/virtual-administrative-assistant/</t>
        </is>
      </c>
      <c r="C7909" t="n">
        <v>0</v>
      </c>
      <c r="D7909" t="n">
        <v>1</v>
      </c>
      <c r="E7909" t="n">
        <v>0</v>
      </c>
      <c r="F7909" t="n">
        <v>49</v>
      </c>
    </row>
    <row r="7910">
      <c r="A7910" t="inlineStr">
        <is>
          <t>virtual admin services for accountants</t>
        </is>
      </c>
      <c r="B7910" t="inlineStr">
        <is>
          <t>https://teambuildconsultancy.co.uk/virtual-accounting-companies/</t>
        </is>
      </c>
      <c r="C7910" t="n">
        <v>0</v>
      </c>
      <c r="D7910" t="n">
        <v>1</v>
      </c>
      <c r="E7910" t="n">
        <v>0</v>
      </c>
      <c r="F7910" t="n">
        <v>10</v>
      </c>
    </row>
    <row r="7911">
      <c r="A7911" t="inlineStr">
        <is>
          <t>virtual admin services for accountants</t>
        </is>
      </c>
      <c r="B7911" t="inlineStr">
        <is>
          <t>https://teambuildconsultancy.co.uk/virtual-accounting-companies/</t>
        </is>
      </c>
      <c r="C7911" t="n">
        <v>0</v>
      </c>
      <c r="D7911" t="n">
        <v>1</v>
      </c>
      <c r="E7911" t="n">
        <v>0</v>
      </c>
      <c r="F7911" t="n">
        <v>10</v>
      </c>
    </row>
    <row r="7912">
      <c r="A7912" t="inlineStr">
        <is>
          <t>virtual admin services for accountants</t>
        </is>
      </c>
      <c r="B7912" t="inlineStr">
        <is>
          <t>https://teambuildconsultancy.co.uk/virtual-accounting-companies/</t>
        </is>
      </c>
      <c r="C7912" t="n">
        <v>0</v>
      </c>
      <c r="D7912" t="n">
        <v>1</v>
      </c>
      <c r="E7912" t="n">
        <v>0</v>
      </c>
      <c r="F7912" t="n">
        <v>10</v>
      </c>
    </row>
    <row r="7913">
      <c r="A7913" t="inlineStr">
        <is>
          <t>virtual admin services for accountants</t>
        </is>
      </c>
      <c r="B7913" t="inlineStr">
        <is>
          <t>https://teambuildconsultancy.co.uk/virtual-accounting-companies/</t>
        </is>
      </c>
      <c r="C7913" t="n">
        <v>0</v>
      </c>
      <c r="D7913" t="n">
        <v>1</v>
      </c>
      <c r="E7913" t="n">
        <v>0</v>
      </c>
      <c r="F7913" t="n">
        <v>10</v>
      </c>
    </row>
    <row r="7914">
      <c r="A7914" t="inlineStr">
        <is>
          <t>virtual admin services london</t>
        </is>
      </c>
      <c r="B7914" t="inlineStr">
        <is>
          <t>https://teambuildconsultancy.co.uk/best-virtual-assistant-companies/</t>
        </is>
      </c>
      <c r="C7914" t="n">
        <v>0</v>
      </c>
      <c r="D7914" t="n">
        <v>35</v>
      </c>
      <c r="E7914" t="n">
        <v>0</v>
      </c>
      <c r="F7914" t="n">
        <v>25.74285714285714</v>
      </c>
    </row>
    <row r="7915">
      <c r="A7915" t="inlineStr">
        <is>
          <t>virtual admin services london</t>
        </is>
      </c>
      <c r="B7915" t="inlineStr">
        <is>
          <t>https://teambuildconsultancy.co.uk/hires/virtual-administrative-assistant/</t>
        </is>
      </c>
      <c r="C7915" t="n">
        <v>0</v>
      </c>
      <c r="D7915" t="n">
        <v>4</v>
      </c>
      <c r="E7915" t="n">
        <v>0</v>
      </c>
      <c r="F7915" t="n">
        <v>36</v>
      </c>
    </row>
    <row r="7916">
      <c r="A7916" t="inlineStr">
        <is>
          <t>virtual admin services near me</t>
        </is>
      </c>
      <c r="B7916" t="inlineStr">
        <is>
          <t>https://teambuildconsultancy.co.uk/best-virtual-assistant-companies/</t>
        </is>
      </c>
      <c r="C7916" t="n">
        <v>0</v>
      </c>
      <c r="D7916" t="n">
        <v>1</v>
      </c>
      <c r="E7916" t="n">
        <v>0</v>
      </c>
      <c r="F7916" t="n">
        <v>14</v>
      </c>
    </row>
    <row r="7917">
      <c r="A7917" t="inlineStr">
        <is>
          <t>virtual admin services near me</t>
        </is>
      </c>
      <c r="B7917" t="inlineStr">
        <is>
          <t>https://teambuildconsultancy.co.uk/hires/virtual-administrative-assistant/</t>
        </is>
      </c>
      <c r="C7917" t="n">
        <v>0</v>
      </c>
      <c r="D7917" t="n">
        <v>16</v>
      </c>
      <c r="E7917" t="n">
        <v>0</v>
      </c>
      <c r="F7917" t="n">
        <v>35</v>
      </c>
    </row>
    <row r="7918">
      <c r="A7918" t="inlineStr">
        <is>
          <t>virtual admin services near me</t>
        </is>
      </c>
      <c r="B7918" t="inlineStr">
        <is>
          <t>https://teambuildconsultancy.co.uk/virtual-personal-assistant-companies/</t>
        </is>
      </c>
      <c r="C7918" t="n">
        <v>0</v>
      </c>
      <c r="D7918" t="n">
        <v>132</v>
      </c>
      <c r="E7918" t="n">
        <v>0</v>
      </c>
      <c r="F7918" t="n">
        <v>29.86363636363636</v>
      </c>
    </row>
    <row r="7919">
      <c r="A7919" t="inlineStr">
        <is>
          <t>virtual admin solutions</t>
        </is>
      </c>
      <c r="B7919" t="inlineStr">
        <is>
          <t>https://teambuildconsultancy.co.uk/hires/virtual-administrative-assistant/</t>
        </is>
      </c>
      <c r="C7919" t="n">
        <v>0</v>
      </c>
      <c r="D7919" t="n">
        <v>5</v>
      </c>
      <c r="E7919" t="n">
        <v>0</v>
      </c>
      <c r="F7919" t="n">
        <v>25</v>
      </c>
    </row>
    <row r="7920">
      <c r="A7920" t="inlineStr">
        <is>
          <t>virtual admin solutions london</t>
        </is>
      </c>
      <c r="B7920" t="inlineStr">
        <is>
          <t>https://teambuildconsultancy.co.uk/cost-of-a-virtual-executive-assistant/</t>
        </is>
      </c>
      <c r="C7920" t="n">
        <v>0</v>
      </c>
      <c r="D7920" t="n">
        <v>2</v>
      </c>
      <c r="E7920" t="n">
        <v>0</v>
      </c>
      <c r="F7920" t="n">
        <v>23</v>
      </c>
    </row>
    <row r="7921">
      <c r="A7921" t="inlineStr">
        <is>
          <t>virtual admin solutions london</t>
        </is>
      </c>
      <c r="B7921" t="inlineStr">
        <is>
          <t>https://teambuildconsultancy.co.uk/hires/virtual-administrative-assistant/</t>
        </is>
      </c>
      <c r="C7921" t="n">
        <v>0</v>
      </c>
      <c r="D7921" t="n">
        <v>1</v>
      </c>
      <c r="E7921" t="n">
        <v>0</v>
      </c>
      <c r="F7921" t="n">
        <v>22</v>
      </c>
    </row>
    <row r="7922">
      <c r="A7922" t="inlineStr">
        <is>
          <t>virtual admin solutions near me</t>
        </is>
      </c>
      <c r="B7922" t="inlineStr">
        <is>
          <t>https://teambuildconsultancy.co.uk/hires/virtual-administrative-assistant/</t>
        </is>
      </c>
      <c r="C7922" t="n">
        <v>0</v>
      </c>
      <c r="D7922" t="n">
        <v>2</v>
      </c>
      <c r="E7922" t="n">
        <v>0</v>
      </c>
      <c r="F7922" t="n">
        <v>33</v>
      </c>
    </row>
    <row r="7923">
      <c r="A7923" t="inlineStr">
        <is>
          <t>virtual admin solutions near me</t>
        </is>
      </c>
      <c r="B7923" t="inlineStr">
        <is>
          <t>https://teambuildconsultancy.co.uk/virtual-personal-assistant-companies/</t>
        </is>
      </c>
      <c r="C7923" t="n">
        <v>0</v>
      </c>
      <c r="D7923" t="n">
        <v>13</v>
      </c>
      <c r="E7923" t="n">
        <v>0</v>
      </c>
      <c r="F7923" t="n">
        <v>29.07692307692308</v>
      </c>
    </row>
    <row r="7924">
      <c r="A7924" t="inlineStr">
        <is>
          <t>virtual admin support</t>
        </is>
      </c>
      <c r="B7924" t="inlineStr">
        <is>
          <t>https://teambuildconsultancy.co.uk/hires/virtual-administrative-assistant/</t>
        </is>
      </c>
      <c r="C7924" t="n">
        <v>0</v>
      </c>
      <c r="D7924" t="n">
        <v>115</v>
      </c>
      <c r="E7924" t="n">
        <v>0</v>
      </c>
      <c r="F7924" t="n">
        <v>37.39130434782609</v>
      </c>
    </row>
    <row r="7925">
      <c r="A7925" t="inlineStr">
        <is>
          <t>virtual admin support</t>
        </is>
      </c>
      <c r="B7925" t="inlineStr">
        <is>
          <t>https://teambuildconsultancy.co.uk/virtual-personal-assistant-companies/</t>
        </is>
      </c>
      <c r="C7925" t="n">
        <v>0</v>
      </c>
      <c r="D7925" t="n">
        <v>3</v>
      </c>
      <c r="E7925" t="n">
        <v>0</v>
      </c>
      <c r="F7925" t="n">
        <v>82.33333333333333</v>
      </c>
    </row>
    <row r="7926">
      <c r="A7926" t="inlineStr">
        <is>
          <t>virtual admin support for small business</t>
        </is>
      </c>
      <c r="B7926" t="inlineStr">
        <is>
          <t>https://teambuildconsultancy.co.uk/hires/virtual-administrative-assistant/</t>
        </is>
      </c>
      <c r="C7926" t="n">
        <v>0</v>
      </c>
      <c r="D7926" t="n">
        <v>16</v>
      </c>
      <c r="E7926" t="n">
        <v>0</v>
      </c>
      <c r="F7926" t="n">
        <v>25.75</v>
      </c>
    </row>
    <row r="7927">
      <c r="A7927" t="inlineStr">
        <is>
          <t>virtual admin support for small business</t>
        </is>
      </c>
      <c r="B7927" t="inlineStr">
        <is>
          <t>https://teambuildconsultancy.co.uk/hires/virtual-assistant-for-small-businesses/</t>
        </is>
      </c>
      <c r="C7927" t="n">
        <v>0</v>
      </c>
      <c r="D7927" t="n">
        <v>23</v>
      </c>
      <c r="E7927" t="n">
        <v>0</v>
      </c>
      <c r="F7927" t="n">
        <v>26.26086956521739</v>
      </c>
    </row>
    <row r="7928">
      <c r="A7928" t="inlineStr">
        <is>
          <t>virtual admin support for small business edinburgh</t>
        </is>
      </c>
      <c r="B7928" t="inlineStr">
        <is>
          <t>https://teambuildconsultancy.co.uk/hires/virtual-administrative-assistant/</t>
        </is>
      </c>
      <c r="C7928" t="n">
        <v>0</v>
      </c>
      <c r="D7928" t="n">
        <v>3</v>
      </c>
      <c r="E7928" t="n">
        <v>0</v>
      </c>
      <c r="F7928" t="n">
        <v>37.66666666666666</v>
      </c>
    </row>
    <row r="7929">
      <c r="A7929" t="inlineStr">
        <is>
          <t>virtual admin support for small business london</t>
        </is>
      </c>
      <c r="B7929" t="inlineStr">
        <is>
          <t>https://teambuildconsultancy.co.uk/best-virtual-assistant-companies/</t>
        </is>
      </c>
      <c r="C7929" t="n">
        <v>0</v>
      </c>
      <c r="D7929" t="n">
        <v>80</v>
      </c>
      <c r="E7929" t="n">
        <v>0</v>
      </c>
      <c r="F7929" t="n">
        <v>13.825</v>
      </c>
    </row>
    <row r="7930">
      <c r="A7930" t="inlineStr">
        <is>
          <t>virtual admin support for small business london</t>
        </is>
      </c>
      <c r="B7930" t="inlineStr">
        <is>
          <t>https://teambuildconsultancy.co.uk/hires/virtual-administrative-assistant/</t>
        </is>
      </c>
      <c r="C7930" t="n">
        <v>0</v>
      </c>
      <c r="D7930" t="n">
        <v>6</v>
      </c>
      <c r="E7930" t="n">
        <v>0</v>
      </c>
      <c r="F7930" t="n">
        <v>36.83333333333334</v>
      </c>
    </row>
    <row r="7931">
      <c r="A7931" t="inlineStr">
        <is>
          <t>virtual admin support for small business near me</t>
        </is>
      </c>
      <c r="B7931" t="inlineStr">
        <is>
          <t>https://teambuildconsultancy.co.uk/best-virtual-assistant-companies/</t>
        </is>
      </c>
      <c r="C7931" t="n">
        <v>0</v>
      </c>
      <c r="D7931" t="n">
        <v>2</v>
      </c>
      <c r="E7931" t="n">
        <v>0</v>
      </c>
      <c r="F7931" t="n">
        <v>14</v>
      </c>
    </row>
    <row r="7932">
      <c r="A7932" t="inlineStr">
        <is>
          <t>virtual admin support for small business near me</t>
        </is>
      </c>
      <c r="B7932" t="inlineStr">
        <is>
          <t>https://teambuildconsultancy.co.uk/hires/virtual-administrative-assistant/</t>
        </is>
      </c>
      <c r="C7932" t="n">
        <v>0</v>
      </c>
      <c r="D7932" t="n">
        <v>16</v>
      </c>
      <c r="E7932" t="n">
        <v>0</v>
      </c>
      <c r="F7932" t="n">
        <v>33.6875</v>
      </c>
    </row>
    <row r="7933">
      <c r="A7933" t="inlineStr">
        <is>
          <t>virtual admin support for small business near me</t>
        </is>
      </c>
      <c r="B7933" t="inlineStr">
        <is>
          <t>https://teambuildconsultancy.co.uk/hires/virtual-assistant-for-small-businesses/</t>
        </is>
      </c>
      <c r="C7933" t="n">
        <v>0</v>
      </c>
      <c r="D7933" t="n">
        <v>3</v>
      </c>
      <c r="E7933" t="n">
        <v>0</v>
      </c>
      <c r="F7933" t="n">
        <v>35.66666666666666</v>
      </c>
    </row>
    <row r="7934">
      <c r="A7934" t="inlineStr">
        <is>
          <t>virtual admin support for small business near me</t>
        </is>
      </c>
      <c r="B7934" t="inlineStr">
        <is>
          <t>https://teambuildconsultancy.co.uk/virtual-personal-assistant-companies/</t>
        </is>
      </c>
      <c r="C7934" t="n">
        <v>0</v>
      </c>
      <c r="D7934" t="n">
        <v>5</v>
      </c>
      <c r="E7934" t="n">
        <v>0</v>
      </c>
      <c r="F7934" t="n">
        <v>13.2</v>
      </c>
    </row>
    <row r="7935">
      <c r="A7935" t="inlineStr">
        <is>
          <t>virtual admin support near me</t>
        </is>
      </c>
      <c r="B7935" t="inlineStr">
        <is>
          <t>https://teambuildconsultancy.co.uk/virtual-personal-assistant-companies/</t>
        </is>
      </c>
      <c r="C7935" t="n">
        <v>0</v>
      </c>
      <c r="D7935" t="n">
        <v>3</v>
      </c>
      <c r="E7935" t="n">
        <v>0</v>
      </c>
      <c r="F7935" t="n">
        <v>31.66666666666667</v>
      </c>
    </row>
    <row r="7936">
      <c r="A7936" t="inlineStr">
        <is>
          <t>virtual admin support service</t>
        </is>
      </c>
      <c r="B7936" t="inlineStr">
        <is>
          <t>https://teambuildconsultancy.co.uk/hires/virtual-administrative-assistant/</t>
        </is>
      </c>
      <c r="C7936" t="n">
        <v>0</v>
      </c>
      <c r="D7936" t="n">
        <v>74</v>
      </c>
      <c r="E7936" t="n">
        <v>0</v>
      </c>
      <c r="F7936" t="n">
        <v>35.89189189189189</v>
      </c>
    </row>
    <row r="7937">
      <c r="A7937" t="inlineStr">
        <is>
          <t>virtual admin support service</t>
        </is>
      </c>
      <c r="B7937" t="inlineStr">
        <is>
          <t>https://teambuildconsultancy.co.uk/virtual-personal-assistant-companies/</t>
        </is>
      </c>
      <c r="C7937" t="n">
        <v>0</v>
      </c>
      <c r="D7937" t="n">
        <v>6</v>
      </c>
      <c r="E7937" t="n">
        <v>0</v>
      </c>
      <c r="F7937" t="n">
        <v>21</v>
      </c>
    </row>
    <row r="7938">
      <c r="A7938" t="inlineStr">
        <is>
          <t>virtual admin support service edinburgh</t>
        </is>
      </c>
      <c r="B7938" t="inlineStr">
        <is>
          <t>https://teambuildconsultancy.co.uk/hires/virtual-administrative-assistant/</t>
        </is>
      </c>
      <c r="C7938" t="n">
        <v>0</v>
      </c>
      <c r="D7938" t="n">
        <v>6</v>
      </c>
      <c r="E7938" t="n">
        <v>0</v>
      </c>
      <c r="F7938" t="n">
        <v>40.16666666666666</v>
      </c>
    </row>
    <row r="7939">
      <c r="A7939" t="inlineStr">
        <is>
          <t>virtual admin support service london</t>
        </is>
      </c>
      <c r="B7939" t="inlineStr">
        <is>
          <t>https://teambuildconsultancy.co.uk/best-virtual-assistant-companies/</t>
        </is>
      </c>
      <c r="C7939" t="n">
        <v>0</v>
      </c>
      <c r="D7939" t="n">
        <v>12</v>
      </c>
      <c r="E7939" t="n">
        <v>0</v>
      </c>
      <c r="F7939" t="n">
        <v>18.58333333333333</v>
      </c>
    </row>
    <row r="7940">
      <c r="A7940" t="inlineStr">
        <is>
          <t>virtual admin support service london</t>
        </is>
      </c>
      <c r="B7940" t="inlineStr">
        <is>
          <t>https://teambuildconsultancy.co.uk/hires/virtual-administrative-assistant/</t>
        </is>
      </c>
      <c r="C7940" t="n">
        <v>0</v>
      </c>
      <c r="D7940" t="n">
        <v>5</v>
      </c>
      <c r="E7940" t="n">
        <v>0</v>
      </c>
      <c r="F7940" t="n">
        <v>35.6</v>
      </c>
    </row>
    <row r="7941">
      <c r="A7941" t="inlineStr">
        <is>
          <t>virtual admin support service near me</t>
        </is>
      </c>
      <c r="B7941" t="inlineStr">
        <is>
          <t>https://teambuildconsultancy.co.uk/hires/virtual-administrative-assistant/</t>
        </is>
      </c>
      <c r="C7941" t="n">
        <v>0</v>
      </c>
      <c r="D7941" t="n">
        <v>15</v>
      </c>
      <c r="E7941" t="n">
        <v>0</v>
      </c>
      <c r="F7941" t="n">
        <v>38.86666666666667</v>
      </c>
    </row>
    <row r="7942">
      <c r="A7942" t="inlineStr">
        <is>
          <t>virtual admin support service near me</t>
        </is>
      </c>
      <c r="B7942" t="inlineStr">
        <is>
          <t>https://teambuildconsultancy.co.uk/virtual-personal-assistant-companies/</t>
        </is>
      </c>
      <c r="C7942" t="n">
        <v>0</v>
      </c>
      <c r="D7942" t="n">
        <v>10</v>
      </c>
      <c r="E7942" t="n">
        <v>0</v>
      </c>
      <c r="F7942" t="n">
        <v>27.9</v>
      </c>
    </row>
    <row r="7943">
      <c r="A7943" t="inlineStr">
        <is>
          <t>virtual admin support services</t>
        </is>
      </c>
      <c r="B7943" t="inlineStr">
        <is>
          <t>https://teambuildconsultancy.co.uk/virtual-personal-assistant-companies/</t>
        </is>
      </c>
      <c r="C7943" t="n">
        <v>0</v>
      </c>
      <c r="D7943" t="n">
        <v>2</v>
      </c>
      <c r="E7943" t="n">
        <v>0</v>
      </c>
      <c r="F7943" t="n">
        <v>9.5</v>
      </c>
    </row>
    <row r="7944">
      <c r="A7944" t="inlineStr">
        <is>
          <t>virtual admin support uk</t>
        </is>
      </c>
      <c r="B7944" t="inlineStr">
        <is>
          <t>https://teambuildconsultancy.co.uk/hires/virtual-administrative-assistant/</t>
        </is>
      </c>
      <c r="C7944" t="n">
        <v>0</v>
      </c>
      <c r="D7944" t="n">
        <v>31</v>
      </c>
      <c r="E7944" t="n">
        <v>0</v>
      </c>
      <c r="F7944" t="n">
        <v>33.16129032258065</v>
      </c>
    </row>
    <row r="7945">
      <c r="A7945" t="inlineStr">
        <is>
          <t>virtual admin support uk</t>
        </is>
      </c>
      <c r="B7945" t="inlineStr">
        <is>
          <t>https://teambuildconsultancy.co.uk/virtual-personal-assistant-companies/</t>
        </is>
      </c>
      <c r="C7945" t="n">
        <v>0</v>
      </c>
      <c r="D7945" t="n">
        <v>3</v>
      </c>
      <c r="E7945" t="n">
        <v>0</v>
      </c>
      <c r="F7945" t="n">
        <v>69.66666666666667</v>
      </c>
    </row>
    <row r="7946">
      <c r="A7946" t="inlineStr">
        <is>
          <t>virtual admin uk</t>
        </is>
      </c>
      <c r="B7946" t="inlineStr">
        <is>
          <t>https://teambuildconsultancy.co.uk/top-rated-medical-virtual-assistant-services-uk/</t>
        </is>
      </c>
      <c r="C7946" t="n">
        <v>0</v>
      </c>
      <c r="D7946" t="n">
        <v>6</v>
      </c>
      <c r="E7946" t="n">
        <v>0</v>
      </c>
      <c r="F7946" t="n">
        <v>31.16666666666667</v>
      </c>
    </row>
    <row r="7947">
      <c r="A7947" t="inlineStr">
        <is>
          <t>virtual administration</t>
        </is>
      </c>
      <c r="B7947" t="inlineStr">
        <is>
          <t>https://teambuildconsultancy.co.uk/hires/virtual-administrative-assistant/</t>
        </is>
      </c>
      <c r="C7947" t="n">
        <v>0</v>
      </c>
      <c r="D7947" t="n">
        <v>70</v>
      </c>
      <c r="E7947" t="n">
        <v>0</v>
      </c>
      <c r="F7947" t="n">
        <v>59.74285714285714</v>
      </c>
    </row>
    <row r="7948">
      <c r="A7948" t="inlineStr">
        <is>
          <t>virtual administration services</t>
        </is>
      </c>
      <c r="B7948" t="inlineStr">
        <is>
          <t>https://teambuildconsultancy.co.uk/hires/virtual-administrative-assistant/</t>
        </is>
      </c>
      <c r="C7948" t="n">
        <v>0</v>
      </c>
      <c r="D7948" t="n">
        <v>83</v>
      </c>
      <c r="E7948" t="n">
        <v>0</v>
      </c>
      <c r="F7948" t="n">
        <v>39.40963855421687</v>
      </c>
    </row>
    <row r="7949">
      <c r="A7949" t="inlineStr">
        <is>
          <t>virtual administration services</t>
        </is>
      </c>
      <c r="B7949" t="inlineStr">
        <is>
          <t>https://teambuildconsultancy.co.uk/virtual-personal-assistant-companies/</t>
        </is>
      </c>
      <c r="C7949" t="n">
        <v>0</v>
      </c>
      <c r="D7949" t="n">
        <v>14</v>
      </c>
      <c r="E7949" t="n">
        <v>0</v>
      </c>
      <c r="F7949" t="n">
        <v>35.64285714285715</v>
      </c>
    </row>
    <row r="7950">
      <c r="A7950" t="inlineStr">
        <is>
          <t>virtual administration services london</t>
        </is>
      </c>
      <c r="B7950" t="inlineStr">
        <is>
          <t>https://teambuildconsultancy.co.uk/best-virtual-assistant-companies/</t>
        </is>
      </c>
      <c r="C7950" t="n">
        <v>0</v>
      </c>
      <c r="D7950" t="n">
        <v>16</v>
      </c>
      <c r="E7950" t="n">
        <v>0</v>
      </c>
      <c r="F7950" t="n">
        <v>16.875</v>
      </c>
    </row>
    <row r="7951">
      <c r="A7951" t="inlineStr">
        <is>
          <t>virtual administration services near me</t>
        </is>
      </c>
      <c r="B7951" t="inlineStr">
        <is>
          <t>https://teambuildconsultancy.co.uk/hires/virtual-administrative-assistant/</t>
        </is>
      </c>
      <c r="C7951" t="n">
        <v>0</v>
      </c>
      <c r="D7951" t="n">
        <v>13</v>
      </c>
      <c r="E7951" t="n">
        <v>0</v>
      </c>
      <c r="F7951" t="n">
        <v>40.76923076923077</v>
      </c>
    </row>
    <row r="7952">
      <c r="A7952" t="inlineStr">
        <is>
          <t>virtual administration services near me</t>
        </is>
      </c>
      <c r="B7952" t="inlineStr">
        <is>
          <t>https://teambuildconsultancy.co.uk/virtual-personal-assistant-companies/</t>
        </is>
      </c>
      <c r="C7952" t="n">
        <v>0</v>
      </c>
      <c r="D7952" t="n">
        <v>59</v>
      </c>
      <c r="E7952" t="n">
        <v>0</v>
      </c>
      <c r="F7952" t="n">
        <v>31.79661016949153</v>
      </c>
    </row>
    <row r="7953">
      <c r="A7953" t="inlineStr">
        <is>
          <t>virtual administration support</t>
        </is>
      </c>
      <c r="B7953" t="inlineStr">
        <is>
          <t>https://teambuildconsultancy.co.uk/hires/virtual-administrative-assistant/</t>
        </is>
      </c>
      <c r="C7953" t="n">
        <v>0</v>
      </c>
      <c r="D7953" t="n">
        <v>41</v>
      </c>
      <c r="E7953" t="n">
        <v>0</v>
      </c>
      <c r="F7953" t="n">
        <v>37.4390243902439</v>
      </c>
    </row>
    <row r="7954">
      <c r="A7954" t="inlineStr">
        <is>
          <t>virtual administration support</t>
        </is>
      </c>
      <c r="B7954" t="inlineStr">
        <is>
          <t>https://teambuildconsultancy.co.uk/virtual-personal-assistant-companies/</t>
        </is>
      </c>
      <c r="C7954" t="n">
        <v>0</v>
      </c>
      <c r="D7954" t="n">
        <v>1</v>
      </c>
      <c r="E7954" t="n">
        <v>0</v>
      </c>
      <c r="F7954" t="n">
        <v>94</v>
      </c>
    </row>
    <row r="7955">
      <c r="A7955" t="inlineStr">
        <is>
          <t>virtual administration support edinburgh</t>
        </is>
      </c>
      <c r="B7955" t="inlineStr">
        <is>
          <t>https://teambuildconsultancy.co.uk/hires/virtual-administrative-assistant/</t>
        </is>
      </c>
      <c r="C7955" t="n">
        <v>0</v>
      </c>
      <c r="D7955" t="n">
        <v>2</v>
      </c>
      <c r="E7955" t="n">
        <v>0</v>
      </c>
      <c r="F7955" t="n">
        <v>43.5</v>
      </c>
    </row>
    <row r="7956">
      <c r="A7956" t="inlineStr">
        <is>
          <t>virtual administration support london</t>
        </is>
      </c>
      <c r="B7956" t="inlineStr">
        <is>
          <t>https://teambuildconsultancy.co.uk/best-virtual-assistant-companies/</t>
        </is>
      </c>
      <c r="C7956" t="n">
        <v>0</v>
      </c>
      <c r="D7956" t="n">
        <v>40</v>
      </c>
      <c r="E7956" t="n">
        <v>0</v>
      </c>
      <c r="F7956" t="n">
        <v>17.25</v>
      </c>
    </row>
    <row r="7957">
      <c r="A7957" t="inlineStr">
        <is>
          <t>virtual administration support near me</t>
        </is>
      </c>
      <c r="B7957" t="inlineStr">
        <is>
          <t>https://teambuildconsultancy.co.uk/hires/virtual-administrative-assistant/</t>
        </is>
      </c>
      <c r="C7957" t="n">
        <v>0</v>
      </c>
      <c r="D7957" t="n">
        <v>3</v>
      </c>
      <c r="E7957" t="n">
        <v>0</v>
      </c>
      <c r="F7957" t="n">
        <v>45.66666666666666</v>
      </c>
    </row>
    <row r="7958">
      <c r="A7958" t="inlineStr">
        <is>
          <t>virtual administration support near me</t>
        </is>
      </c>
      <c r="B7958" t="inlineStr">
        <is>
          <t>https://teambuildconsultancy.co.uk/virtual-personal-assistant-companies/</t>
        </is>
      </c>
      <c r="C7958" t="n">
        <v>0</v>
      </c>
      <c r="D7958" t="n">
        <v>4</v>
      </c>
      <c r="E7958" t="n">
        <v>0</v>
      </c>
      <c r="F7958" t="n">
        <v>21.75</v>
      </c>
    </row>
    <row r="7959">
      <c r="A7959" t="inlineStr">
        <is>
          <t>virtual administrative</t>
        </is>
      </c>
      <c r="B7959" t="inlineStr">
        <is>
          <t>https://teambuildconsultancy.co.uk/hires/virtual-administrative-assistant/</t>
        </is>
      </c>
      <c r="C7959" t="n">
        <v>0</v>
      </c>
      <c r="D7959" t="n">
        <v>110</v>
      </c>
      <c r="E7959" t="n">
        <v>0</v>
      </c>
      <c r="F7959" t="n">
        <v>24.59090909090909</v>
      </c>
    </row>
    <row r="7960">
      <c r="A7960" t="inlineStr">
        <is>
          <t>virtual administrative assistant</t>
        </is>
      </c>
      <c r="B7960" t="inlineStr">
        <is>
          <t>https://teambuildconsultancy.co.uk/cost-of-hiring-an-e-commerce-virtual-assistant/</t>
        </is>
      </c>
      <c r="C7960" t="n">
        <v>0</v>
      </c>
      <c r="D7960" t="n">
        <v>6</v>
      </c>
      <c r="E7960" t="n">
        <v>0</v>
      </c>
      <c r="F7960" t="n">
        <v>1</v>
      </c>
    </row>
    <row r="7961">
      <c r="A7961" t="inlineStr">
        <is>
          <t>virtual administrative assistant</t>
        </is>
      </c>
      <c r="B7961" t="inlineStr">
        <is>
          <t>https://teambuildconsultancy.co.uk/hires/virtual-administrative-assistant/</t>
        </is>
      </c>
      <c r="C7961" t="n">
        <v>0</v>
      </c>
      <c r="D7961" t="n">
        <v>437</v>
      </c>
      <c r="E7961" t="n">
        <v>0</v>
      </c>
      <c r="F7961" t="n">
        <v>12.91762013729977</v>
      </c>
    </row>
    <row r="7962">
      <c r="A7962" t="inlineStr">
        <is>
          <t>virtual administrative assistant</t>
        </is>
      </c>
      <c r="B7962" t="inlineStr">
        <is>
          <t>https://teambuildconsultancy.co.uk/how-much-does-a-virtual-assistant-cost/</t>
        </is>
      </c>
      <c r="C7962" t="n">
        <v>0</v>
      </c>
      <c r="D7962" t="n">
        <v>1</v>
      </c>
      <c r="E7962" t="n">
        <v>0</v>
      </c>
      <c r="F7962" t="n">
        <v>1</v>
      </c>
    </row>
    <row r="7963">
      <c r="A7963" t="inlineStr">
        <is>
          <t>virtual administrative assistant companies</t>
        </is>
      </c>
      <c r="B7963" t="inlineStr">
        <is>
          <t>https://teambuildconsultancy.co.uk/best-virtual-assistant-companies/</t>
        </is>
      </c>
      <c r="C7963" t="n">
        <v>0</v>
      </c>
      <c r="D7963" t="n">
        <v>27</v>
      </c>
      <c r="E7963" t="n">
        <v>0</v>
      </c>
      <c r="F7963" t="n">
        <v>7.111111111111111</v>
      </c>
    </row>
    <row r="7964">
      <c r="A7964" t="inlineStr">
        <is>
          <t>virtual administrative assistant companies</t>
        </is>
      </c>
      <c r="B7964" t="inlineStr">
        <is>
          <t>https://teambuildconsultancy.co.uk/hires/virtual-administrative-assistant/</t>
        </is>
      </c>
      <c r="C7964" t="n">
        <v>0</v>
      </c>
      <c r="D7964" t="n">
        <v>66</v>
      </c>
      <c r="E7964" t="n">
        <v>0</v>
      </c>
      <c r="F7964" t="n">
        <v>38.68181818181818</v>
      </c>
    </row>
    <row r="7965">
      <c r="A7965" t="inlineStr">
        <is>
          <t>virtual administrative assistant companies</t>
        </is>
      </c>
      <c r="B7965" t="inlineStr">
        <is>
          <t>https://teambuildconsultancy.co.uk/virtual-personal-assistant-companies/</t>
        </is>
      </c>
      <c r="C7965" t="n">
        <v>0</v>
      </c>
      <c r="D7965" t="n">
        <v>305</v>
      </c>
      <c r="E7965" t="n">
        <v>0</v>
      </c>
      <c r="F7965" t="n">
        <v>4.904918032786885</v>
      </c>
    </row>
    <row r="7966">
      <c r="A7966" t="inlineStr">
        <is>
          <t>virtual administrative assistant companies</t>
        </is>
      </c>
      <c r="B7966" t="inlineStr">
        <is>
          <t>https://teambuildconsultancy.co.uk/virtual-personal-assistant-companies/</t>
        </is>
      </c>
      <c r="C7966" t="n">
        <v>0</v>
      </c>
      <c r="D7966" t="n">
        <v>62</v>
      </c>
      <c r="E7966" t="n">
        <v>0</v>
      </c>
      <c r="F7966" t="n">
        <v>5.032258064516129</v>
      </c>
    </row>
    <row r="7967">
      <c r="A7967" t="inlineStr">
        <is>
          <t>virtual administrative assistant companies</t>
        </is>
      </c>
      <c r="B7967" t="inlineStr">
        <is>
          <t>https://teambuildconsultancy.co.uk/virtual-personal-assistant-companies/</t>
        </is>
      </c>
      <c r="C7967" t="n">
        <v>0</v>
      </c>
      <c r="D7967" t="n">
        <v>62</v>
      </c>
      <c r="E7967" t="n">
        <v>0</v>
      </c>
      <c r="F7967" t="n">
        <v>5.032258064516129</v>
      </c>
    </row>
    <row r="7968">
      <c r="A7968" t="inlineStr">
        <is>
          <t>virtual administrative assistant companies</t>
        </is>
      </c>
      <c r="B7968" t="inlineStr">
        <is>
          <t>https://teambuildconsultancy.co.uk/virtual-personal-assistant-companies/</t>
        </is>
      </c>
      <c r="C7968" t="n">
        <v>0</v>
      </c>
      <c r="D7968" t="n">
        <v>14</v>
      </c>
      <c r="E7968" t="n">
        <v>0</v>
      </c>
      <c r="F7968" t="n">
        <v>5.785714285714286</v>
      </c>
    </row>
    <row r="7969">
      <c r="A7969" t="inlineStr">
        <is>
          <t>virtual administrative assistant companies</t>
        </is>
      </c>
      <c r="B7969" t="inlineStr">
        <is>
          <t>https://teambuildconsultancy.co.uk/virtual-personal-assistant-companies/</t>
        </is>
      </c>
      <c r="C7969" t="n">
        <v>0</v>
      </c>
      <c r="D7969" t="n">
        <v>62</v>
      </c>
      <c r="E7969" t="n">
        <v>0</v>
      </c>
      <c r="F7969" t="n">
        <v>5.032258064516129</v>
      </c>
    </row>
    <row r="7970">
      <c r="A7970" t="inlineStr">
        <is>
          <t>virtual administrative assistant companies</t>
        </is>
      </c>
      <c r="B7970" t="inlineStr">
        <is>
          <t>https://teambuildconsultancy.co.uk/virtual-personal-assistant-companies/</t>
        </is>
      </c>
      <c r="C7970" t="n">
        <v>0</v>
      </c>
      <c r="D7970" t="n">
        <v>17</v>
      </c>
      <c r="E7970" t="n">
        <v>0</v>
      </c>
      <c r="F7970" t="n">
        <v>5.647058823529412</v>
      </c>
    </row>
    <row r="7971">
      <c r="A7971" t="inlineStr">
        <is>
          <t>virtual administrative assistant companies edinburgh</t>
        </is>
      </c>
      <c r="B7971" t="inlineStr">
        <is>
          <t>https://teambuildconsultancy.co.uk/hires/virtual-administrative-assistant/</t>
        </is>
      </c>
      <c r="C7971" t="n">
        <v>0</v>
      </c>
      <c r="D7971" t="n">
        <v>11</v>
      </c>
      <c r="E7971" t="n">
        <v>0</v>
      </c>
      <c r="F7971" t="n">
        <v>40.18181818181818</v>
      </c>
    </row>
    <row r="7972">
      <c r="A7972" t="inlineStr">
        <is>
          <t>virtual administrative assistant companies edinburgh</t>
        </is>
      </c>
      <c r="B7972" t="inlineStr">
        <is>
          <t>https://teambuildconsultancy.co.uk/virtual-personal-assistant-companies/</t>
        </is>
      </c>
      <c r="C7972" t="n">
        <v>0</v>
      </c>
      <c r="D7972" t="n">
        <v>12</v>
      </c>
      <c r="E7972" t="n">
        <v>0</v>
      </c>
      <c r="F7972" t="n">
        <v>35.66666666666666</v>
      </c>
    </row>
    <row r="7973">
      <c r="A7973" t="inlineStr">
        <is>
          <t>virtual administrative assistant companies london</t>
        </is>
      </c>
      <c r="B7973" t="inlineStr">
        <is>
          <t>https://teambuildconsultancy.co.uk/best-virtual-assistant-companies/</t>
        </is>
      </c>
      <c r="C7973" t="n">
        <v>0</v>
      </c>
      <c r="D7973" t="n">
        <v>83</v>
      </c>
      <c r="E7973" t="n">
        <v>0</v>
      </c>
      <c r="F7973" t="n">
        <v>18.69879518072289</v>
      </c>
    </row>
    <row r="7974">
      <c r="A7974" t="inlineStr">
        <is>
          <t>virtual administrative assistant companies near me</t>
        </is>
      </c>
      <c r="B7974" t="inlineStr">
        <is>
          <t>https://teambuildconsultancy.co.uk/best-virtual-assistant-companies/</t>
        </is>
      </c>
      <c r="C7974" t="n">
        <v>0</v>
      </c>
      <c r="D7974" t="n">
        <v>47</v>
      </c>
      <c r="E7974" t="n">
        <v>0</v>
      </c>
      <c r="F7974" t="n">
        <v>19.08510638297872</v>
      </c>
    </row>
    <row r="7975">
      <c r="A7975" t="inlineStr">
        <is>
          <t>virtual administrative assistant companies near me</t>
        </is>
      </c>
      <c r="B7975" t="inlineStr">
        <is>
          <t>https://teambuildconsultancy.co.uk/hires/virtual-administrative-assistant/</t>
        </is>
      </c>
      <c r="C7975" t="n">
        <v>0</v>
      </c>
      <c r="D7975" t="n">
        <v>32</v>
      </c>
      <c r="E7975" t="n">
        <v>0</v>
      </c>
      <c r="F7975" t="n">
        <v>32.96875</v>
      </c>
    </row>
    <row r="7976">
      <c r="A7976" t="inlineStr">
        <is>
          <t>virtual administrative assistant companies near me</t>
        </is>
      </c>
      <c r="B7976" t="inlineStr">
        <is>
          <t>https://teambuildconsultancy.co.uk/virtual-personal-assistant-companies/</t>
        </is>
      </c>
      <c r="C7976" t="n">
        <v>0</v>
      </c>
      <c r="D7976" t="n">
        <v>121</v>
      </c>
      <c r="E7976" t="n">
        <v>0</v>
      </c>
      <c r="F7976" t="n">
        <v>29.07438016528926</v>
      </c>
    </row>
    <row r="7977">
      <c r="A7977" t="inlineStr">
        <is>
          <t>virtual administrative assistant companies near me</t>
        </is>
      </c>
      <c r="B7977" t="inlineStr">
        <is>
          <t>https://teambuildconsultancy.co.uk/virtual-personal-assistant-companies/</t>
        </is>
      </c>
      <c r="C7977" t="n">
        <v>0</v>
      </c>
      <c r="D7977" t="n">
        <v>2</v>
      </c>
      <c r="E7977" t="n">
        <v>0</v>
      </c>
      <c r="F7977" t="n">
        <v>11.5</v>
      </c>
    </row>
    <row r="7978">
      <c r="A7978" t="inlineStr">
        <is>
          <t>virtual administrative assistant companies near me</t>
        </is>
      </c>
      <c r="B7978" t="inlineStr">
        <is>
          <t>https://teambuildconsultancy.co.uk/virtual-personal-assistant-companies/</t>
        </is>
      </c>
      <c r="C7978" t="n">
        <v>0</v>
      </c>
      <c r="D7978" t="n">
        <v>2</v>
      </c>
      <c r="E7978" t="n">
        <v>0</v>
      </c>
      <c r="F7978" t="n">
        <v>11.5</v>
      </c>
    </row>
    <row r="7979">
      <c r="A7979" t="inlineStr">
        <is>
          <t>virtual administrative assistant companies near me</t>
        </is>
      </c>
      <c r="B7979" t="inlineStr">
        <is>
          <t>https://teambuildconsultancy.co.uk/virtual-personal-assistant-companies/</t>
        </is>
      </c>
      <c r="C7979" t="n">
        <v>0</v>
      </c>
      <c r="D7979" t="n">
        <v>1</v>
      </c>
      <c r="E7979" t="n">
        <v>0</v>
      </c>
      <c r="F7979" t="n">
        <v>11</v>
      </c>
    </row>
    <row r="7980">
      <c r="A7980" t="inlineStr">
        <is>
          <t>virtual administrative assistant companies near me</t>
        </is>
      </c>
      <c r="B7980" t="inlineStr">
        <is>
          <t>https://teambuildconsultancy.co.uk/virtual-personal-assistant-companies/</t>
        </is>
      </c>
      <c r="C7980" t="n">
        <v>0</v>
      </c>
      <c r="D7980" t="n">
        <v>2</v>
      </c>
      <c r="E7980" t="n">
        <v>0</v>
      </c>
      <c r="F7980" t="n">
        <v>11.5</v>
      </c>
    </row>
    <row r="7981">
      <c r="A7981" t="inlineStr">
        <is>
          <t>virtual administrative assistant companies near me</t>
        </is>
      </c>
      <c r="B7981" t="inlineStr">
        <is>
          <t>https://teambuildconsultancy.co.uk/virtual-personal-assistant-companies/</t>
        </is>
      </c>
      <c r="C7981" t="n">
        <v>0</v>
      </c>
      <c r="D7981" t="n">
        <v>2</v>
      </c>
      <c r="E7981" t="n">
        <v>0</v>
      </c>
      <c r="F7981" t="n">
        <v>11.5</v>
      </c>
    </row>
    <row r="7982">
      <c r="A7982" t="inlineStr">
        <is>
          <t>virtual administrative assistant edinburgh</t>
        </is>
      </c>
      <c r="B7982" t="inlineStr">
        <is>
          <t>https://teambuildconsultancy.co.uk/hires/virtual-administrative-assistant/</t>
        </is>
      </c>
      <c r="C7982" t="n">
        <v>0</v>
      </c>
      <c r="D7982" t="n">
        <v>2</v>
      </c>
      <c r="E7982" t="n">
        <v>0</v>
      </c>
      <c r="F7982" t="n">
        <v>36.5</v>
      </c>
    </row>
    <row r="7983">
      <c r="A7983" t="inlineStr">
        <is>
          <t>virtual administrative assistant near me</t>
        </is>
      </c>
      <c r="B7983" t="inlineStr">
        <is>
          <t>https://teambuildconsultancy.co.uk/hires/virtual-administrative-assistant/</t>
        </is>
      </c>
      <c r="C7983" t="n">
        <v>0</v>
      </c>
      <c r="D7983" t="n">
        <v>1</v>
      </c>
      <c r="E7983" t="n">
        <v>0</v>
      </c>
      <c r="F7983" t="n">
        <v>35</v>
      </c>
    </row>
    <row r="7984">
      <c r="A7984" t="inlineStr">
        <is>
          <t>virtual administrative assistant services</t>
        </is>
      </c>
      <c r="B7984" t="inlineStr">
        <is>
          <t>https://teambuildconsultancy.co.uk/best-virtual-assistant-companies/</t>
        </is>
      </c>
      <c r="C7984" t="n">
        <v>0</v>
      </c>
      <c r="D7984" t="n">
        <v>10</v>
      </c>
      <c r="E7984" t="n">
        <v>0</v>
      </c>
      <c r="F7984" t="n">
        <v>20.5</v>
      </c>
    </row>
    <row r="7985">
      <c r="A7985" t="inlineStr">
        <is>
          <t>virtual administrative assistant services</t>
        </is>
      </c>
      <c r="B7985" t="inlineStr">
        <is>
          <t>https://teambuildconsultancy.co.uk/hires/virtual-administrative-assistant/</t>
        </is>
      </c>
      <c r="C7985" t="n">
        <v>0</v>
      </c>
      <c r="D7985" t="n">
        <v>158</v>
      </c>
      <c r="E7985" t="n">
        <v>0</v>
      </c>
      <c r="F7985" t="n">
        <v>35.31012658227848</v>
      </c>
    </row>
    <row r="7986">
      <c r="A7986" t="inlineStr">
        <is>
          <t>virtual administrative assistant services</t>
        </is>
      </c>
      <c r="B7986" t="inlineStr">
        <is>
          <t>https://teambuildconsultancy.co.uk/virtual-personal-assistant-companies/</t>
        </is>
      </c>
      <c r="C7986" t="n">
        <v>0</v>
      </c>
      <c r="D7986" t="n">
        <v>269</v>
      </c>
      <c r="E7986" t="n">
        <v>0</v>
      </c>
      <c r="F7986" t="n">
        <v>9.092936802973977</v>
      </c>
    </row>
    <row r="7987">
      <c r="A7987" t="inlineStr">
        <is>
          <t>virtual administrative assistant services</t>
        </is>
      </c>
      <c r="B7987" t="inlineStr">
        <is>
          <t>https://teambuildconsultancy.co.uk/virtual-personal-assistant-companies/</t>
        </is>
      </c>
      <c r="C7987" t="n">
        <v>0</v>
      </c>
      <c r="D7987" t="n">
        <v>169</v>
      </c>
      <c r="E7987" t="n">
        <v>0</v>
      </c>
      <c r="F7987" t="n">
        <v>7.248520710059172</v>
      </c>
    </row>
    <row r="7988">
      <c r="A7988" t="inlineStr">
        <is>
          <t>virtual administrative assistant services</t>
        </is>
      </c>
      <c r="B7988" t="inlineStr">
        <is>
          <t>https://teambuildconsultancy.co.uk/virtual-personal-assistant-companies/</t>
        </is>
      </c>
      <c r="C7988" t="n">
        <v>0</v>
      </c>
      <c r="D7988" t="n">
        <v>169</v>
      </c>
      <c r="E7988" t="n">
        <v>0</v>
      </c>
      <c r="F7988" t="n">
        <v>7.248520710059172</v>
      </c>
    </row>
    <row r="7989">
      <c r="A7989" t="inlineStr">
        <is>
          <t>virtual administrative assistant services</t>
        </is>
      </c>
      <c r="B7989" t="inlineStr">
        <is>
          <t>https://teambuildconsultancy.co.uk/virtual-personal-assistant-companies/</t>
        </is>
      </c>
      <c r="C7989" t="n">
        <v>0</v>
      </c>
      <c r="D7989" t="n">
        <v>37</v>
      </c>
      <c r="E7989" t="n">
        <v>0</v>
      </c>
      <c r="F7989" t="n">
        <v>6.756756756756757</v>
      </c>
    </row>
    <row r="7990">
      <c r="A7990" t="inlineStr">
        <is>
          <t>virtual administrative assistant services</t>
        </is>
      </c>
      <c r="B7990" t="inlineStr">
        <is>
          <t>https://teambuildconsultancy.co.uk/virtual-personal-assistant-companies/</t>
        </is>
      </c>
      <c r="C7990" t="n">
        <v>0</v>
      </c>
      <c r="D7990" t="n">
        <v>169</v>
      </c>
      <c r="E7990" t="n">
        <v>0</v>
      </c>
      <c r="F7990" t="n">
        <v>7.248520710059172</v>
      </c>
    </row>
    <row r="7991">
      <c r="A7991" t="inlineStr">
        <is>
          <t>virtual administrative assistant services</t>
        </is>
      </c>
      <c r="B7991" t="inlineStr">
        <is>
          <t>https://teambuildconsultancy.co.uk/virtual-personal-assistant-companies/</t>
        </is>
      </c>
      <c r="C7991" t="n">
        <v>0</v>
      </c>
      <c r="D7991" t="n">
        <v>74</v>
      </c>
      <c r="E7991" t="n">
        <v>0</v>
      </c>
      <c r="F7991" t="n">
        <v>6.95945945945946</v>
      </c>
    </row>
    <row r="7992">
      <c r="A7992" t="inlineStr">
        <is>
          <t>virtual administrative assistant services edinburgh</t>
        </is>
      </c>
      <c r="B7992" t="inlineStr">
        <is>
          <t>https://teambuildconsultancy.co.uk/hires/virtual-administrative-assistant/</t>
        </is>
      </c>
      <c r="C7992" t="n">
        <v>0</v>
      </c>
      <c r="D7992" t="n">
        <v>32</v>
      </c>
      <c r="E7992" t="n">
        <v>0</v>
      </c>
      <c r="F7992" t="n">
        <v>41.03125</v>
      </c>
    </row>
    <row r="7993">
      <c r="A7993" t="inlineStr">
        <is>
          <t>virtual administrative assistant services london</t>
        </is>
      </c>
      <c r="B7993" t="inlineStr">
        <is>
          <t>https://teambuildconsultancy.co.uk/best-virtual-assistant-companies/</t>
        </is>
      </c>
      <c r="C7993" t="n">
        <v>0</v>
      </c>
      <c r="D7993" t="n">
        <v>75</v>
      </c>
      <c r="E7993" t="n">
        <v>0</v>
      </c>
      <c r="F7993" t="n">
        <v>16.13333333333333</v>
      </c>
    </row>
    <row r="7994">
      <c r="A7994" t="inlineStr">
        <is>
          <t>virtual administrative assistant services london</t>
        </is>
      </c>
      <c r="B7994" t="inlineStr">
        <is>
          <t>https://teambuildconsultancy.co.uk/hires/virtual-administrative-assistant/</t>
        </is>
      </c>
      <c r="C7994" t="n">
        <v>0</v>
      </c>
      <c r="D7994" t="n">
        <v>3</v>
      </c>
      <c r="E7994" t="n">
        <v>0</v>
      </c>
      <c r="F7994" t="n">
        <v>42</v>
      </c>
    </row>
    <row r="7995">
      <c r="A7995" t="inlineStr">
        <is>
          <t>virtual administrative assistant services london</t>
        </is>
      </c>
      <c r="B7995" t="inlineStr">
        <is>
          <t>https://teambuildconsultancy.co.uk/virtual-personal-assistant-companies/</t>
        </is>
      </c>
      <c r="C7995" t="n">
        <v>0</v>
      </c>
      <c r="D7995" t="n">
        <v>2</v>
      </c>
      <c r="E7995" t="n">
        <v>0</v>
      </c>
      <c r="F7995" t="n">
        <v>21</v>
      </c>
    </row>
    <row r="7996">
      <c r="A7996" t="inlineStr">
        <is>
          <t>virtual administrative assistant services near me</t>
        </is>
      </c>
      <c r="B7996" t="inlineStr">
        <is>
          <t>https://teambuildconsultancy.co.uk/hires/virtual-administrative-assistant/</t>
        </is>
      </c>
      <c r="C7996" t="n">
        <v>0</v>
      </c>
      <c r="D7996" t="n">
        <v>26</v>
      </c>
      <c r="E7996" t="n">
        <v>0</v>
      </c>
      <c r="F7996" t="n">
        <v>30.53846153846154</v>
      </c>
    </row>
    <row r="7997">
      <c r="A7997" t="inlineStr">
        <is>
          <t>virtual administrative assistant services near me</t>
        </is>
      </c>
      <c r="B7997" t="inlineStr">
        <is>
          <t>https://teambuildconsultancy.co.uk/virtual-personal-assistant-companies/</t>
        </is>
      </c>
      <c r="C7997" t="n">
        <v>0</v>
      </c>
      <c r="D7997" t="n">
        <v>141</v>
      </c>
      <c r="E7997" t="n">
        <v>0</v>
      </c>
      <c r="F7997" t="n">
        <v>32.83687943262412</v>
      </c>
    </row>
    <row r="7998">
      <c r="A7998" t="inlineStr">
        <is>
          <t>virtual administrative assistant services near me</t>
        </is>
      </c>
      <c r="B7998" t="inlineStr">
        <is>
          <t>https://teambuildconsultancy.co.uk/virtual-personal-assistant-companies/</t>
        </is>
      </c>
      <c r="C7998" t="n">
        <v>0</v>
      </c>
      <c r="D7998" t="n">
        <v>1</v>
      </c>
      <c r="E7998" t="n">
        <v>0</v>
      </c>
      <c r="F7998" t="n">
        <v>9</v>
      </c>
    </row>
    <row r="7999">
      <c r="A7999" t="inlineStr">
        <is>
          <t>virtual administrative assistant services near me</t>
        </is>
      </c>
      <c r="B7999" t="inlineStr">
        <is>
          <t>https://teambuildconsultancy.co.uk/virtual-personal-assistant-companies/</t>
        </is>
      </c>
      <c r="C7999" t="n">
        <v>0</v>
      </c>
      <c r="D7999" t="n">
        <v>1</v>
      </c>
      <c r="E7999" t="n">
        <v>0</v>
      </c>
      <c r="F7999" t="n">
        <v>9</v>
      </c>
    </row>
    <row r="8000">
      <c r="A8000" t="inlineStr">
        <is>
          <t>virtual administrative assistant services near me</t>
        </is>
      </c>
      <c r="B8000" t="inlineStr">
        <is>
          <t>https://teambuildconsultancy.co.uk/virtual-personal-assistant-companies/</t>
        </is>
      </c>
      <c r="C8000" t="n">
        <v>0</v>
      </c>
      <c r="D8000" t="n">
        <v>1</v>
      </c>
      <c r="E8000" t="n">
        <v>0</v>
      </c>
      <c r="F8000" t="n">
        <v>9</v>
      </c>
    </row>
    <row r="8001">
      <c r="A8001" t="inlineStr">
        <is>
          <t>virtual administrative assistant uk</t>
        </is>
      </c>
      <c r="B8001" t="inlineStr">
        <is>
          <t>https://teambuildconsultancy.co.uk/hires/virtual-administrative-assistant/</t>
        </is>
      </c>
      <c r="C8001" t="n">
        <v>0</v>
      </c>
      <c r="D8001" t="n">
        <v>56</v>
      </c>
      <c r="E8001" t="n">
        <v>0</v>
      </c>
      <c r="F8001" t="n">
        <v>17.33928571428572</v>
      </c>
    </row>
    <row r="8002">
      <c r="A8002" t="inlineStr">
        <is>
          <t>virtual administrative assistant uk</t>
        </is>
      </c>
      <c r="B8002" t="inlineStr">
        <is>
          <t>https://teambuildconsultancy.co.uk/virtual-personal-assistant-companies/</t>
        </is>
      </c>
      <c r="C8002" t="n">
        <v>0</v>
      </c>
      <c r="D8002" t="n">
        <v>1</v>
      </c>
      <c r="E8002" t="n">
        <v>0</v>
      </c>
      <c r="F8002" t="n">
        <v>35</v>
      </c>
    </row>
    <row r="8003">
      <c r="A8003" t="inlineStr">
        <is>
          <t>virtual administrative assistant websites</t>
        </is>
      </c>
      <c r="B8003" t="inlineStr">
        <is>
          <t>https://teambuildconsultancy.co.uk/virtual-personal-assistant-companies/</t>
        </is>
      </c>
      <c r="C8003" t="n">
        <v>0</v>
      </c>
      <c r="D8003" t="n">
        <v>5</v>
      </c>
      <c r="E8003" t="n">
        <v>0</v>
      </c>
      <c r="F8003" t="n">
        <v>6.6</v>
      </c>
    </row>
    <row r="8004">
      <c r="A8004" t="inlineStr">
        <is>
          <t>virtual administrative assistant work from home</t>
        </is>
      </c>
      <c r="B8004" t="inlineStr">
        <is>
          <t>https://teambuildconsultancy.co.uk/hires/virtual-administrative-assistant/</t>
        </is>
      </c>
      <c r="C8004" t="n">
        <v>0</v>
      </c>
      <c r="D8004" t="n">
        <v>2</v>
      </c>
      <c r="E8004" t="n">
        <v>0</v>
      </c>
      <c r="F8004" t="n">
        <v>24.5</v>
      </c>
    </row>
    <row r="8005">
      <c r="A8005" t="inlineStr">
        <is>
          <t>virtual administrative assistants</t>
        </is>
      </c>
      <c r="B8005" t="inlineStr">
        <is>
          <t>https://teambuildconsultancy.co.uk/cost-of-hiring-an-e-commerce-virtual-assistant/</t>
        </is>
      </c>
      <c r="C8005" t="n">
        <v>0</v>
      </c>
      <c r="D8005" t="n">
        <v>2</v>
      </c>
      <c r="E8005" t="n">
        <v>0</v>
      </c>
      <c r="F8005" t="n">
        <v>1</v>
      </c>
    </row>
    <row r="8006">
      <c r="A8006" t="inlineStr">
        <is>
          <t>virtual administrative assistants</t>
        </is>
      </c>
      <c r="B8006" t="inlineStr">
        <is>
          <t>https://teambuildconsultancy.co.uk/hires/virtual-administrative-assistant/</t>
        </is>
      </c>
      <c r="C8006" t="n">
        <v>0</v>
      </c>
      <c r="D8006" t="n">
        <v>166</v>
      </c>
      <c r="E8006" t="n">
        <v>0</v>
      </c>
      <c r="F8006" t="n">
        <v>16.59638554216868</v>
      </c>
    </row>
    <row r="8007">
      <c r="A8007" t="inlineStr">
        <is>
          <t>virtual administrative assistants edinburgh</t>
        </is>
      </c>
      <c r="B8007" t="inlineStr">
        <is>
          <t>https://teambuildconsultancy.co.uk/hires/virtual-administrative-assistant/</t>
        </is>
      </c>
      <c r="C8007" t="n">
        <v>0</v>
      </c>
      <c r="D8007" t="n">
        <v>7</v>
      </c>
      <c r="E8007" t="n">
        <v>0</v>
      </c>
      <c r="F8007" t="n">
        <v>31.71428571428572</v>
      </c>
    </row>
    <row r="8008">
      <c r="A8008" t="inlineStr">
        <is>
          <t>virtual administrative assistants near me</t>
        </is>
      </c>
      <c r="B8008" t="inlineStr">
        <is>
          <t>https://teambuildconsultancy.co.uk/hires/virtual-administrative-assistant/</t>
        </is>
      </c>
      <c r="C8008" t="n">
        <v>0</v>
      </c>
      <c r="D8008" t="n">
        <v>135</v>
      </c>
      <c r="E8008" t="n">
        <v>0</v>
      </c>
      <c r="F8008" t="n">
        <v>36.13333333333333</v>
      </c>
    </row>
    <row r="8009">
      <c r="A8009" t="inlineStr">
        <is>
          <t>virtual administrative consultant</t>
        </is>
      </c>
      <c r="B8009" t="inlineStr">
        <is>
          <t>https://teambuildconsultancy.co.uk/</t>
        </is>
      </c>
      <c r="C8009" t="n">
        <v>0</v>
      </c>
      <c r="D8009" t="n">
        <v>15</v>
      </c>
      <c r="E8009" t="n">
        <v>0</v>
      </c>
      <c r="F8009" t="n">
        <v>36.6</v>
      </c>
    </row>
    <row r="8010">
      <c r="A8010" t="inlineStr">
        <is>
          <t>virtual administrative consultant</t>
        </is>
      </c>
      <c r="B8010" t="inlineStr">
        <is>
          <t>https://teambuildconsultancy.co.uk/best-virtual-assistant-companies/</t>
        </is>
      </c>
      <c r="C8010" t="n">
        <v>0</v>
      </c>
      <c r="D8010" t="n">
        <v>32</v>
      </c>
      <c r="E8010" t="n">
        <v>0</v>
      </c>
      <c r="F8010" t="n">
        <v>15.28125</v>
      </c>
    </row>
    <row r="8011">
      <c r="A8011" t="inlineStr">
        <is>
          <t>virtual administrative consultant</t>
        </is>
      </c>
      <c r="B8011" t="inlineStr">
        <is>
          <t>https://teambuildconsultancy.co.uk/hires/virtual-administrative-assistant/</t>
        </is>
      </c>
      <c r="C8011" t="n">
        <v>0</v>
      </c>
      <c r="D8011" t="n">
        <v>194</v>
      </c>
      <c r="E8011" t="n">
        <v>0</v>
      </c>
      <c r="F8011" t="n">
        <v>25.19587628865979</v>
      </c>
    </row>
    <row r="8012">
      <c r="A8012" t="inlineStr">
        <is>
          <t>virtual administrative consultant</t>
        </is>
      </c>
      <c r="B8012" t="inlineStr">
        <is>
          <t>https://teambuildconsultancy.co.uk/how-much-does-a-virtual-assistant-cost/</t>
        </is>
      </c>
      <c r="C8012" t="n">
        <v>0</v>
      </c>
      <c r="D8012" t="n">
        <v>1</v>
      </c>
      <c r="E8012" t="n">
        <v>0</v>
      </c>
      <c r="F8012" t="n">
        <v>1</v>
      </c>
    </row>
    <row r="8013">
      <c r="A8013" t="inlineStr">
        <is>
          <t>virtual administrative consultant</t>
        </is>
      </c>
      <c r="B8013" t="inlineStr">
        <is>
          <t>https://teambuildconsultancy.co.uk/virtual-personal-assistant-companies/</t>
        </is>
      </c>
      <c r="C8013" t="n">
        <v>0</v>
      </c>
      <c r="D8013" t="n">
        <v>8</v>
      </c>
      <c r="E8013" t="n">
        <v>0</v>
      </c>
      <c r="F8013" t="n">
        <v>12.625</v>
      </c>
    </row>
    <row r="8014">
      <c r="A8014" t="inlineStr">
        <is>
          <t>virtual administrative consultant</t>
        </is>
      </c>
      <c r="B8014" t="inlineStr">
        <is>
          <t>https://teambuildconsultancy.co.uk/what-is-a-virtual-executive-assistant/</t>
        </is>
      </c>
      <c r="C8014" t="n">
        <v>0</v>
      </c>
      <c r="D8014" t="n">
        <v>4</v>
      </c>
      <c r="E8014" t="n">
        <v>0</v>
      </c>
      <c r="F8014" t="n">
        <v>27</v>
      </c>
    </row>
    <row r="8015">
      <c r="A8015" t="inlineStr">
        <is>
          <t>virtual administrative consultant</t>
        </is>
      </c>
      <c r="B8015" t="inlineStr">
        <is>
          <t>https://teambuildconsultancy.co.uk/where-to-find-a-virtual-assistant/</t>
        </is>
      </c>
      <c r="C8015" t="n">
        <v>0</v>
      </c>
      <c r="D8015" t="n">
        <v>36</v>
      </c>
      <c r="E8015" t="n">
        <v>0</v>
      </c>
      <c r="F8015" t="n">
        <v>17.38888888888889</v>
      </c>
    </row>
    <row r="8016">
      <c r="A8016" t="inlineStr">
        <is>
          <t>virtual administrative consultant edinburgh</t>
        </is>
      </c>
      <c r="B8016" t="inlineStr">
        <is>
          <t>https://teambuildconsultancy.co.uk/hires/virtual-administrative-assistant/</t>
        </is>
      </c>
      <c r="C8016" t="n">
        <v>0</v>
      </c>
      <c r="D8016" t="n">
        <v>29</v>
      </c>
      <c r="E8016" t="n">
        <v>0</v>
      </c>
      <c r="F8016" t="n">
        <v>40.58620689655172</v>
      </c>
    </row>
    <row r="8017">
      <c r="A8017" t="inlineStr">
        <is>
          <t>virtual administrative consultant london</t>
        </is>
      </c>
      <c r="B8017" t="inlineStr">
        <is>
          <t>https://teambuildconsultancy.co.uk/best-virtual-assistant-companies/</t>
        </is>
      </c>
      <c r="C8017" t="n">
        <v>0</v>
      </c>
      <c r="D8017" t="n">
        <v>39</v>
      </c>
      <c r="E8017" t="n">
        <v>0</v>
      </c>
      <c r="F8017" t="n">
        <v>14.38461538461539</v>
      </c>
    </row>
    <row r="8018">
      <c r="A8018" t="inlineStr">
        <is>
          <t>virtual administrative consultant london</t>
        </is>
      </c>
      <c r="B8018" t="inlineStr">
        <is>
          <t>https://teambuildconsultancy.co.uk/hires/virtual-administrative-assistant/</t>
        </is>
      </c>
      <c r="C8018" t="n">
        <v>0</v>
      </c>
      <c r="D8018" t="n">
        <v>8</v>
      </c>
      <c r="E8018" t="n">
        <v>0</v>
      </c>
      <c r="F8018" t="n">
        <v>24.625</v>
      </c>
    </row>
    <row r="8019">
      <c r="A8019" t="inlineStr">
        <is>
          <t>virtual administrative consultant near me</t>
        </is>
      </c>
      <c r="B8019" t="inlineStr">
        <is>
          <t>https://teambuildconsultancy.co.uk/</t>
        </is>
      </c>
      <c r="C8019" t="n">
        <v>0</v>
      </c>
      <c r="D8019" t="n">
        <v>50</v>
      </c>
      <c r="E8019" t="n">
        <v>0</v>
      </c>
      <c r="F8019" t="n">
        <v>39.2</v>
      </c>
    </row>
    <row r="8020">
      <c r="A8020" t="inlineStr">
        <is>
          <t>virtual administrative consultant near me</t>
        </is>
      </c>
      <c r="B8020" t="inlineStr">
        <is>
          <t>https://teambuildconsultancy.co.uk/hires/virtual-administrative-assistant/</t>
        </is>
      </c>
      <c r="C8020" t="n">
        <v>0</v>
      </c>
      <c r="D8020" t="n">
        <v>50</v>
      </c>
      <c r="E8020" t="n">
        <v>0</v>
      </c>
      <c r="F8020" t="n">
        <v>34.42</v>
      </c>
    </row>
    <row r="8021">
      <c r="A8021" t="inlineStr">
        <is>
          <t>virtual administrative consultant near me</t>
        </is>
      </c>
      <c r="B8021" t="inlineStr">
        <is>
          <t>https://teambuildconsultancy.co.uk/virtual-personal-assistant-companies/</t>
        </is>
      </c>
      <c r="C8021" t="n">
        <v>0</v>
      </c>
      <c r="D8021" t="n">
        <v>10</v>
      </c>
      <c r="E8021" t="n">
        <v>0</v>
      </c>
      <c r="F8021" t="n">
        <v>34.3</v>
      </c>
    </row>
    <row r="8022">
      <c r="A8022" t="inlineStr">
        <is>
          <t>virtual administrative medical assistant</t>
        </is>
      </c>
      <c r="B8022" t="inlineStr">
        <is>
          <t>https://teambuildconsultancy.co.uk/hires/virtual-administrative-medical-assistant/</t>
        </is>
      </c>
      <c r="C8022" t="n">
        <v>0</v>
      </c>
      <c r="D8022" t="n">
        <v>11</v>
      </c>
      <c r="E8022" t="n">
        <v>0</v>
      </c>
      <c r="F8022" t="n">
        <v>20.90909090909091</v>
      </c>
    </row>
    <row r="8023">
      <c r="A8023" t="inlineStr">
        <is>
          <t>virtual administrative medical assistant</t>
        </is>
      </c>
      <c r="B8023" t="inlineStr">
        <is>
          <t>https://teambuildconsultancy.co.uk/hiring-a-medical-virtual-assistant-checklist/</t>
        </is>
      </c>
      <c r="C8023" t="n">
        <v>0</v>
      </c>
      <c r="D8023" t="n">
        <v>4</v>
      </c>
      <c r="E8023" t="n">
        <v>0</v>
      </c>
      <c r="F8023" t="n">
        <v>14.75</v>
      </c>
    </row>
    <row r="8024">
      <c r="A8024" t="inlineStr">
        <is>
          <t>virtual administrative medical assistant</t>
        </is>
      </c>
      <c r="B8024" t="inlineStr">
        <is>
          <t>https://teambuildconsultancy.co.uk/top-rated-medical-virtual-assistant-services-uk/</t>
        </is>
      </c>
      <c r="C8024" t="n">
        <v>0</v>
      </c>
      <c r="D8024" t="n">
        <v>25</v>
      </c>
      <c r="E8024" t="n">
        <v>0</v>
      </c>
      <c r="F8024" t="n">
        <v>7.76</v>
      </c>
    </row>
    <row r="8025">
      <c r="A8025" t="inlineStr">
        <is>
          <t>virtual administrative medical assistant</t>
        </is>
      </c>
      <c r="B8025" t="inlineStr">
        <is>
          <t>https://teambuildconsultancy.co.uk/top-rated-medical-virtual-assistant-services-uk/</t>
        </is>
      </c>
      <c r="C8025" t="n">
        <v>0</v>
      </c>
      <c r="D8025" t="n">
        <v>18</v>
      </c>
      <c r="E8025" t="n">
        <v>0</v>
      </c>
      <c r="F8025" t="n">
        <v>5</v>
      </c>
    </row>
    <row r="8026">
      <c r="A8026" t="inlineStr">
        <is>
          <t>virtual administrative medical assistant</t>
        </is>
      </c>
      <c r="B8026" t="inlineStr">
        <is>
          <t>https://teambuildconsultancy.co.uk/top-rated-medical-virtual-assistant-services-uk/</t>
        </is>
      </c>
      <c r="C8026" t="n">
        <v>0</v>
      </c>
      <c r="D8026" t="n">
        <v>18</v>
      </c>
      <c r="E8026" t="n">
        <v>0</v>
      </c>
      <c r="F8026" t="n">
        <v>5</v>
      </c>
    </row>
    <row r="8027">
      <c r="A8027" t="inlineStr">
        <is>
          <t>virtual administrative near me</t>
        </is>
      </c>
      <c r="B8027" t="inlineStr">
        <is>
          <t>https://teambuildconsultancy.co.uk/hires/virtual-administrative-assistant/</t>
        </is>
      </c>
      <c r="C8027" t="n">
        <v>0</v>
      </c>
      <c r="D8027" t="n">
        <v>47</v>
      </c>
      <c r="E8027" t="n">
        <v>0</v>
      </c>
      <c r="F8027" t="n">
        <v>33.48936170212766</v>
      </c>
    </row>
    <row r="8028">
      <c r="A8028" t="inlineStr">
        <is>
          <t>virtual administrative services</t>
        </is>
      </c>
      <c r="B8028" t="inlineStr">
        <is>
          <t>https://teambuildconsultancy.co.uk/best-virtual-assistant-companies/</t>
        </is>
      </c>
      <c r="C8028" t="n">
        <v>0</v>
      </c>
      <c r="D8028" t="n">
        <v>10</v>
      </c>
      <c r="E8028" t="n">
        <v>0</v>
      </c>
      <c r="F8028" t="n">
        <v>16.3</v>
      </c>
    </row>
    <row r="8029">
      <c r="A8029" t="inlineStr">
        <is>
          <t>virtual administrative services</t>
        </is>
      </c>
      <c r="B8029" t="inlineStr">
        <is>
          <t>https://teambuildconsultancy.co.uk/hires/virtual-administrative-assistant/</t>
        </is>
      </c>
      <c r="C8029" t="n">
        <v>0</v>
      </c>
      <c r="D8029" t="n">
        <v>80</v>
      </c>
      <c r="E8029" t="n">
        <v>0</v>
      </c>
      <c r="F8029" t="n">
        <v>34.45</v>
      </c>
    </row>
    <row r="8030">
      <c r="A8030" t="inlineStr">
        <is>
          <t>virtual administrative services</t>
        </is>
      </c>
      <c r="B8030" t="inlineStr">
        <is>
          <t>https://teambuildconsultancy.co.uk/virtual-personal-assistant-companies/</t>
        </is>
      </c>
      <c r="C8030" t="n">
        <v>0</v>
      </c>
      <c r="D8030" t="n">
        <v>65</v>
      </c>
      <c r="E8030" t="n">
        <v>0</v>
      </c>
      <c r="F8030" t="n">
        <v>7.138461538461539</v>
      </c>
    </row>
    <row r="8031">
      <c r="A8031" t="inlineStr">
        <is>
          <t>virtual administrative services edinburgh</t>
        </is>
      </c>
      <c r="B8031" t="inlineStr">
        <is>
          <t>https://teambuildconsultancy.co.uk/hires/virtual-administrative-assistant/</t>
        </is>
      </c>
      <c r="C8031" t="n">
        <v>0</v>
      </c>
      <c r="D8031" t="n">
        <v>7</v>
      </c>
      <c r="E8031" t="n">
        <v>0</v>
      </c>
      <c r="F8031" t="n">
        <v>47.71428571428572</v>
      </c>
    </row>
    <row r="8032">
      <c r="A8032" t="inlineStr">
        <is>
          <t>virtual administrative services london</t>
        </is>
      </c>
      <c r="B8032" t="inlineStr">
        <is>
          <t>https://teambuildconsultancy.co.uk/best-virtual-assistant-companies/</t>
        </is>
      </c>
      <c r="C8032" t="n">
        <v>0</v>
      </c>
      <c r="D8032" t="n">
        <v>45</v>
      </c>
      <c r="E8032" t="n">
        <v>0</v>
      </c>
      <c r="F8032" t="n">
        <v>26.02222222222222</v>
      </c>
    </row>
    <row r="8033">
      <c r="A8033" t="inlineStr">
        <is>
          <t>virtual administrative services london</t>
        </is>
      </c>
      <c r="B8033" t="inlineStr">
        <is>
          <t>https://teambuildconsultancy.co.uk/hires/virtual-administrative-assistant/</t>
        </is>
      </c>
      <c r="C8033" t="n">
        <v>0</v>
      </c>
      <c r="D8033" t="n">
        <v>8</v>
      </c>
      <c r="E8033" t="n">
        <v>0</v>
      </c>
      <c r="F8033" t="n">
        <v>40</v>
      </c>
    </row>
    <row r="8034">
      <c r="A8034" t="inlineStr">
        <is>
          <t>virtual administrative services near me</t>
        </is>
      </c>
      <c r="B8034" t="inlineStr">
        <is>
          <t>https://teambuildconsultancy.co.uk/hires/virtual-administrative-assistant/</t>
        </is>
      </c>
      <c r="C8034" t="n">
        <v>0</v>
      </c>
      <c r="D8034" t="n">
        <v>61</v>
      </c>
      <c r="E8034" t="n">
        <v>0</v>
      </c>
      <c r="F8034" t="n">
        <v>39.55737704918032</v>
      </c>
    </row>
    <row r="8035">
      <c r="A8035" t="inlineStr">
        <is>
          <t>virtual administrative services near me</t>
        </is>
      </c>
      <c r="B8035" t="inlineStr">
        <is>
          <t>https://teambuildconsultancy.co.uk/virtual-personal-assistant-companies/</t>
        </is>
      </c>
      <c r="C8035" t="n">
        <v>0</v>
      </c>
      <c r="D8035" t="n">
        <v>1</v>
      </c>
      <c r="E8035" t="n">
        <v>0</v>
      </c>
      <c r="F8035" t="n">
        <v>28</v>
      </c>
    </row>
    <row r="8036">
      <c r="A8036" t="inlineStr">
        <is>
          <t>virtual administrative support</t>
        </is>
      </c>
      <c r="B8036" t="inlineStr">
        <is>
          <t>https://teambuildconsultancy.co.uk/hires/virtual-administrative-assistant/</t>
        </is>
      </c>
      <c r="C8036" t="n">
        <v>0</v>
      </c>
      <c r="D8036" t="n">
        <v>202</v>
      </c>
      <c r="E8036" t="n">
        <v>0</v>
      </c>
      <c r="F8036" t="n">
        <v>25.30693069306931</v>
      </c>
    </row>
    <row r="8037">
      <c r="A8037" t="inlineStr">
        <is>
          <t>virtual administrative support edinburgh</t>
        </is>
      </c>
      <c r="B8037" t="inlineStr">
        <is>
          <t>https://teambuildconsultancy.co.uk/hires/virtual-administrative-assistant/</t>
        </is>
      </c>
      <c r="C8037" t="n">
        <v>0</v>
      </c>
      <c r="D8037" t="n">
        <v>24</v>
      </c>
      <c r="E8037" t="n">
        <v>0</v>
      </c>
      <c r="F8037" t="n">
        <v>37.5</v>
      </c>
    </row>
    <row r="8038">
      <c r="A8038" t="inlineStr">
        <is>
          <t>virtual administrative support london</t>
        </is>
      </c>
      <c r="B8038" t="inlineStr">
        <is>
          <t>https://teambuildconsultancy.co.uk/hires/virtual-administrative-assistant/</t>
        </is>
      </c>
      <c r="C8038" t="n">
        <v>0</v>
      </c>
      <c r="D8038" t="n">
        <v>1</v>
      </c>
      <c r="E8038" t="n">
        <v>0</v>
      </c>
      <c r="F8038" t="n">
        <v>11</v>
      </c>
    </row>
    <row r="8039">
      <c r="A8039" t="inlineStr">
        <is>
          <t>virtual administrative support near me</t>
        </is>
      </c>
      <c r="B8039" t="inlineStr">
        <is>
          <t>https://teambuildconsultancy.co.uk/hires/virtual-administrative-assistant/</t>
        </is>
      </c>
      <c r="C8039" t="n">
        <v>0</v>
      </c>
      <c r="D8039" t="n">
        <v>52</v>
      </c>
      <c r="E8039" t="n">
        <v>0</v>
      </c>
      <c r="F8039" t="n">
        <v>29.44230769230769</v>
      </c>
    </row>
    <row r="8040">
      <c r="A8040" t="inlineStr">
        <is>
          <t>virtual administrative support near me</t>
        </is>
      </c>
      <c r="B8040" t="inlineStr">
        <is>
          <t>https://teambuildconsultancy.co.uk/virtual-personal-assistant-companies/</t>
        </is>
      </c>
      <c r="C8040" t="n">
        <v>0</v>
      </c>
      <c r="D8040" t="n">
        <v>1</v>
      </c>
      <c r="E8040" t="n">
        <v>0</v>
      </c>
      <c r="F8040" t="n">
        <v>49</v>
      </c>
    </row>
    <row r="8041">
      <c r="A8041" t="inlineStr">
        <is>
          <t>virtual administrative support services</t>
        </is>
      </c>
      <c r="B8041" t="inlineStr">
        <is>
          <t>https://teambuildconsultancy.co.uk/best-virtual-assistant-companies/</t>
        </is>
      </c>
      <c r="C8041" t="n">
        <v>0</v>
      </c>
      <c r="D8041" t="n">
        <v>31</v>
      </c>
      <c r="E8041" t="n">
        <v>0</v>
      </c>
      <c r="F8041" t="n">
        <v>15.58064516129032</v>
      </c>
    </row>
    <row r="8042">
      <c r="A8042" t="inlineStr">
        <is>
          <t>virtual administrative support services</t>
        </is>
      </c>
      <c r="B8042" t="inlineStr">
        <is>
          <t>https://teambuildconsultancy.co.uk/hires/virtual-administrative-assistant/</t>
        </is>
      </c>
      <c r="C8042" t="n">
        <v>0</v>
      </c>
      <c r="D8042" t="n">
        <v>77</v>
      </c>
      <c r="E8042" t="n">
        <v>0</v>
      </c>
      <c r="F8042" t="n">
        <v>34.94805194805195</v>
      </c>
    </row>
    <row r="8043">
      <c r="A8043" t="inlineStr">
        <is>
          <t>virtual administrative support services</t>
        </is>
      </c>
      <c r="B8043" t="inlineStr">
        <is>
          <t>https://teambuildconsultancy.co.uk/virtual-personal-assistant-companies/</t>
        </is>
      </c>
      <c r="C8043" t="n">
        <v>0</v>
      </c>
      <c r="D8043" t="n">
        <v>87</v>
      </c>
      <c r="E8043" t="n">
        <v>0</v>
      </c>
      <c r="F8043" t="n">
        <v>9.873563218390805</v>
      </c>
    </row>
    <row r="8044">
      <c r="A8044" t="inlineStr">
        <is>
          <t>virtual administrative support services</t>
        </is>
      </c>
      <c r="B8044" t="inlineStr">
        <is>
          <t>https://teambuildconsultancy.co.uk/virtual-personal-assistant-companies/</t>
        </is>
      </c>
      <c r="C8044" t="n">
        <v>0</v>
      </c>
      <c r="D8044" t="n">
        <v>1</v>
      </c>
      <c r="E8044" t="n">
        <v>0</v>
      </c>
      <c r="F8044" t="n">
        <v>8</v>
      </c>
    </row>
    <row r="8045">
      <c r="A8045" t="inlineStr">
        <is>
          <t>virtual administrative support services</t>
        </is>
      </c>
      <c r="B8045" t="inlineStr">
        <is>
          <t>https://teambuildconsultancy.co.uk/virtual-personal-assistant-companies/</t>
        </is>
      </c>
      <c r="C8045" t="n">
        <v>0</v>
      </c>
      <c r="D8045" t="n">
        <v>1</v>
      </c>
      <c r="E8045" t="n">
        <v>0</v>
      </c>
      <c r="F8045" t="n">
        <v>8</v>
      </c>
    </row>
    <row r="8046">
      <c r="A8046" t="inlineStr">
        <is>
          <t>virtual administrative support services</t>
        </is>
      </c>
      <c r="B8046" t="inlineStr">
        <is>
          <t>https://teambuildconsultancy.co.uk/virtual-personal-assistant-companies/</t>
        </is>
      </c>
      <c r="C8046" t="n">
        <v>0</v>
      </c>
      <c r="D8046" t="n">
        <v>1</v>
      </c>
      <c r="E8046" t="n">
        <v>0</v>
      </c>
      <c r="F8046" t="n">
        <v>8</v>
      </c>
    </row>
    <row r="8047">
      <c r="A8047" t="inlineStr">
        <is>
          <t>virtual administrative support services edinburgh</t>
        </is>
      </c>
      <c r="B8047" t="inlineStr">
        <is>
          <t>https://teambuildconsultancy.co.uk/hires/virtual-administrative-assistant/</t>
        </is>
      </c>
      <c r="C8047" t="n">
        <v>0</v>
      </c>
      <c r="D8047" t="n">
        <v>14</v>
      </c>
      <c r="E8047" t="n">
        <v>0</v>
      </c>
      <c r="F8047" t="n">
        <v>33.64285714285715</v>
      </c>
    </row>
    <row r="8048">
      <c r="A8048" t="inlineStr">
        <is>
          <t>virtual administrative support services london</t>
        </is>
      </c>
      <c r="B8048" t="inlineStr">
        <is>
          <t>https://teambuildconsultancy.co.uk/best-virtual-assistant-companies/</t>
        </is>
      </c>
      <c r="C8048" t="n">
        <v>0</v>
      </c>
      <c r="D8048" t="n">
        <v>77</v>
      </c>
      <c r="E8048" t="n">
        <v>0</v>
      </c>
      <c r="F8048" t="n">
        <v>16.5974025974026</v>
      </c>
    </row>
    <row r="8049">
      <c r="A8049" t="inlineStr">
        <is>
          <t>virtual administrative support services london</t>
        </is>
      </c>
      <c r="B8049" t="inlineStr">
        <is>
          <t>https://teambuildconsultancy.co.uk/hires/virtual-administrative-assistant/</t>
        </is>
      </c>
      <c r="C8049" t="n">
        <v>0</v>
      </c>
      <c r="D8049" t="n">
        <v>2</v>
      </c>
      <c r="E8049" t="n">
        <v>0</v>
      </c>
      <c r="F8049" t="n">
        <v>46</v>
      </c>
    </row>
    <row r="8050">
      <c r="A8050" t="inlineStr">
        <is>
          <t>virtual administrative support services near me</t>
        </is>
      </c>
      <c r="B8050" t="inlineStr">
        <is>
          <t>https://teambuildconsultancy.co.uk/best-virtual-assistant-companies/</t>
        </is>
      </c>
      <c r="C8050" t="n">
        <v>0</v>
      </c>
      <c r="D8050" t="n">
        <v>3</v>
      </c>
      <c r="E8050" t="n">
        <v>0</v>
      </c>
      <c r="F8050" t="n">
        <v>31.33333333333333</v>
      </c>
    </row>
    <row r="8051">
      <c r="A8051" t="inlineStr">
        <is>
          <t>virtual administrative support services near me</t>
        </is>
      </c>
      <c r="B8051" t="inlineStr">
        <is>
          <t>https://teambuildconsultancy.co.uk/hires/virtual-administrative-assistant/</t>
        </is>
      </c>
      <c r="C8051" t="n">
        <v>0</v>
      </c>
      <c r="D8051" t="n">
        <v>71</v>
      </c>
      <c r="E8051" t="n">
        <v>0</v>
      </c>
      <c r="F8051" t="n">
        <v>40.3943661971831</v>
      </c>
    </row>
    <row r="8052">
      <c r="A8052" t="inlineStr">
        <is>
          <t>virtual administrative support services near me</t>
        </is>
      </c>
      <c r="B8052" t="inlineStr">
        <is>
          <t>https://teambuildconsultancy.co.uk/virtual-personal-assistant-companies/</t>
        </is>
      </c>
      <c r="C8052" t="n">
        <v>0</v>
      </c>
      <c r="D8052" t="n">
        <v>27</v>
      </c>
      <c r="E8052" t="n">
        <v>0</v>
      </c>
      <c r="F8052" t="n">
        <v>27.44444444444444</v>
      </c>
    </row>
    <row r="8053">
      <c r="A8053" t="inlineStr">
        <is>
          <t>virtual administrative support services near me</t>
        </is>
      </c>
      <c r="B8053" t="inlineStr">
        <is>
          <t>https://teambuildconsultancy.co.uk/where-to-find-a-virtual-assistant/</t>
        </is>
      </c>
      <c r="C8053" t="n">
        <v>0</v>
      </c>
      <c r="D8053" t="n">
        <v>3</v>
      </c>
      <c r="E8053" t="n">
        <v>0</v>
      </c>
      <c r="F8053" t="n">
        <v>20.33333333333333</v>
      </c>
    </row>
    <row r="8054">
      <c r="A8054" t="inlineStr">
        <is>
          <t>virtual administrator</t>
        </is>
      </c>
      <c r="B8054" t="inlineStr">
        <is>
          <t>https://teambuildconsultancy.co.uk/hires/virtual-administrative-assistant/</t>
        </is>
      </c>
      <c r="C8054" t="n">
        <v>0</v>
      </c>
      <c r="D8054" t="n">
        <v>51</v>
      </c>
      <c r="E8054" t="n">
        <v>0</v>
      </c>
      <c r="F8054" t="n">
        <v>20.47058823529412</v>
      </c>
    </row>
    <row r="8055">
      <c r="A8055" t="inlineStr">
        <is>
          <t>virtual administrator edinburgh</t>
        </is>
      </c>
      <c r="B8055" t="inlineStr">
        <is>
          <t>https://teambuildconsultancy.co.uk/hires/virtual-administrative-assistant/</t>
        </is>
      </c>
      <c r="C8055" t="n">
        <v>0</v>
      </c>
      <c r="D8055" t="n">
        <v>1</v>
      </c>
      <c r="E8055" t="n">
        <v>0</v>
      </c>
      <c r="F8055" t="n">
        <v>35</v>
      </c>
    </row>
    <row r="8056">
      <c r="A8056" t="inlineStr">
        <is>
          <t>virtual administrators</t>
        </is>
      </c>
      <c r="B8056" t="inlineStr">
        <is>
          <t>https://teambuildconsultancy.co.uk/hires/virtual-administrative-assistant/</t>
        </is>
      </c>
      <c r="C8056" t="n">
        <v>0</v>
      </c>
      <c r="D8056" t="n">
        <v>19</v>
      </c>
      <c r="E8056" t="n">
        <v>0</v>
      </c>
      <c r="F8056" t="n">
        <v>48.21052631578947</v>
      </c>
    </row>
    <row r="8057">
      <c r="A8057" t="inlineStr">
        <is>
          <t>virtual administrators</t>
        </is>
      </c>
      <c r="B8057" t="inlineStr">
        <is>
          <t>https://teambuildconsultancy.co.uk/virtual-personal-assistant-companies/</t>
        </is>
      </c>
      <c r="C8057" t="n">
        <v>0</v>
      </c>
      <c r="D8057" t="n">
        <v>2</v>
      </c>
      <c r="E8057" t="n">
        <v>0</v>
      </c>
      <c r="F8057" t="n">
        <v>91</v>
      </c>
    </row>
    <row r="8058">
      <c r="A8058" t="inlineStr">
        <is>
          <t>virtual admins</t>
        </is>
      </c>
      <c r="B8058" t="inlineStr">
        <is>
          <t>https://teambuildconsultancy.co.uk/hires/virtual-administrative-assistant/</t>
        </is>
      </c>
      <c r="C8058" t="n">
        <v>0</v>
      </c>
      <c r="D8058" t="n">
        <v>16</v>
      </c>
      <c r="E8058" t="n">
        <v>0</v>
      </c>
      <c r="F8058" t="n">
        <v>72.1875</v>
      </c>
    </row>
    <row r="8059">
      <c r="A8059" t="inlineStr">
        <is>
          <t>virtual admins mohali</t>
        </is>
      </c>
      <c r="B8059" t="inlineStr">
        <is>
          <t>https://teambuildconsultancy.co.uk/cost-of-hiring-an-e-commerce-virtual-assistant/</t>
        </is>
      </c>
      <c r="C8059" t="n">
        <v>0</v>
      </c>
      <c r="D8059" t="n">
        <v>1</v>
      </c>
      <c r="E8059" t="n">
        <v>0</v>
      </c>
      <c r="F8059" t="n">
        <v>3</v>
      </c>
    </row>
    <row r="8060">
      <c r="A8060" t="inlineStr">
        <is>
          <t>virtual adminstration</t>
        </is>
      </c>
      <c r="B8060" t="inlineStr">
        <is>
          <t>https://teambuildconsultancy.co.uk/how-much-does-a-virtual-assistant-cost/</t>
        </is>
      </c>
      <c r="C8060" t="n">
        <v>0</v>
      </c>
      <c r="D8060" t="n">
        <v>1</v>
      </c>
      <c r="E8060" t="n">
        <v>0</v>
      </c>
      <c r="F8060" t="n">
        <v>7</v>
      </c>
    </row>
    <row r="8061">
      <c r="A8061" t="inlineStr">
        <is>
          <t>virtual aec assistant near me</t>
        </is>
      </c>
      <c r="B8061" t="inlineStr">
        <is>
          <t>https://teambuildconsultancy.co.uk/hires/estate-agent-virtual-assistant/</t>
        </is>
      </c>
      <c r="C8061" t="n">
        <v>0</v>
      </c>
      <c r="D8061" t="n">
        <v>1</v>
      </c>
      <c r="E8061" t="n">
        <v>0</v>
      </c>
      <c r="F8061" t="n">
        <v>17</v>
      </c>
    </row>
    <row r="8062">
      <c r="A8062" t="inlineStr">
        <is>
          <t>virtual agencies</t>
        </is>
      </c>
      <c r="B8062" t="inlineStr">
        <is>
          <t>https://teambuildconsultancy.co.uk/best-virtual-assistant-companies/</t>
        </is>
      </c>
      <c r="C8062" t="n">
        <v>0</v>
      </c>
      <c r="D8062" t="n">
        <v>72</v>
      </c>
      <c r="E8062" t="n">
        <v>0</v>
      </c>
      <c r="F8062" t="n">
        <v>10.95833333333333</v>
      </c>
    </row>
    <row r="8063">
      <c r="A8063" t="inlineStr">
        <is>
          <t>virtual agencies</t>
        </is>
      </c>
      <c r="B8063" t="inlineStr">
        <is>
          <t>https://teambuildconsultancy.co.uk/virtual-personal-assistant-companies/</t>
        </is>
      </c>
      <c r="C8063" t="n">
        <v>0</v>
      </c>
      <c r="D8063" t="n">
        <v>156</v>
      </c>
      <c r="E8063" t="n">
        <v>0</v>
      </c>
      <c r="F8063" t="n">
        <v>8.666666666666668</v>
      </c>
    </row>
    <row r="8064">
      <c r="A8064" t="inlineStr">
        <is>
          <t>virtual agencies</t>
        </is>
      </c>
      <c r="B8064" t="inlineStr">
        <is>
          <t>https://teambuildconsultancy.co.uk/where-to-find-a-virtual-assistant/</t>
        </is>
      </c>
      <c r="C8064" t="n">
        <v>0</v>
      </c>
      <c r="D8064" t="n">
        <v>16</v>
      </c>
      <c r="E8064" t="n">
        <v>0</v>
      </c>
      <c r="F8064" t="n">
        <v>40.6875</v>
      </c>
    </row>
    <row r="8065">
      <c r="A8065" t="inlineStr">
        <is>
          <t>virtual agencies london</t>
        </is>
      </c>
      <c r="B8065" t="inlineStr">
        <is>
          <t>https://teambuildconsultancy.co.uk/best-virtual-assistant-companies/</t>
        </is>
      </c>
      <c r="C8065" t="n">
        <v>0</v>
      </c>
      <c r="D8065" t="n">
        <v>97</v>
      </c>
      <c r="E8065" t="n">
        <v>0</v>
      </c>
      <c r="F8065" t="n">
        <v>8.381443298969073</v>
      </c>
    </row>
    <row r="8066">
      <c r="A8066" t="inlineStr">
        <is>
          <t>virtual agencies near me</t>
        </is>
      </c>
      <c r="B8066" t="inlineStr">
        <is>
          <t>https://teambuildconsultancy.co.uk/best-virtual-assistant-companies/</t>
        </is>
      </c>
      <c r="C8066" t="n">
        <v>0</v>
      </c>
      <c r="D8066" t="n">
        <v>59</v>
      </c>
      <c r="E8066" t="n">
        <v>0</v>
      </c>
      <c r="F8066" t="n">
        <v>30.71186440677966</v>
      </c>
    </row>
    <row r="8067">
      <c r="A8067" t="inlineStr">
        <is>
          <t>virtual agencies near me</t>
        </is>
      </c>
      <c r="B8067" t="inlineStr">
        <is>
          <t>https://teambuildconsultancy.co.uk/virtual-personal-assistant-companies/</t>
        </is>
      </c>
      <c r="C8067" t="n">
        <v>0</v>
      </c>
      <c r="D8067" t="n">
        <v>3</v>
      </c>
      <c r="E8067" t="n">
        <v>0</v>
      </c>
      <c r="F8067" t="n">
        <v>41</v>
      </c>
    </row>
    <row r="8068">
      <c r="A8068" t="inlineStr">
        <is>
          <t>virtual agency</t>
        </is>
      </c>
      <c r="B8068" t="inlineStr">
        <is>
          <t>https://teambuildconsultancy.co.uk/best-virtual-assistant-companies/</t>
        </is>
      </c>
      <c r="C8068" t="n">
        <v>0</v>
      </c>
      <c r="D8068" t="n">
        <v>173</v>
      </c>
      <c r="E8068" t="n">
        <v>0</v>
      </c>
      <c r="F8068" t="n">
        <v>16.121387283237</v>
      </c>
    </row>
    <row r="8069">
      <c r="A8069" t="inlineStr">
        <is>
          <t>virtual agency hiring</t>
        </is>
      </c>
      <c r="B8069" t="inlineStr">
        <is>
          <t>https://teambuildconsultancy.co.uk/best-virtual-assistant-companies/</t>
        </is>
      </c>
      <c r="C8069" t="n">
        <v>0</v>
      </c>
      <c r="D8069" t="n">
        <v>17</v>
      </c>
      <c r="E8069" t="n">
        <v>0</v>
      </c>
      <c r="F8069" t="n">
        <v>27.17647058823529</v>
      </c>
    </row>
    <row r="8070">
      <c r="A8070" t="inlineStr">
        <is>
          <t>virtual agency london</t>
        </is>
      </c>
      <c r="B8070" t="inlineStr">
        <is>
          <t>https://teambuildconsultancy.co.uk/best-virtual-assistant-companies/</t>
        </is>
      </c>
      <c r="C8070" t="n">
        <v>0</v>
      </c>
      <c r="D8070" t="n">
        <v>87</v>
      </c>
      <c r="E8070" t="n">
        <v>0</v>
      </c>
      <c r="F8070" t="n">
        <v>15.20689655172414</v>
      </c>
    </row>
    <row r="8071">
      <c r="A8071" t="inlineStr">
        <is>
          <t>virtual agency near me</t>
        </is>
      </c>
      <c r="B8071" t="inlineStr">
        <is>
          <t>https://teambuildconsultancy.co.uk/</t>
        </is>
      </c>
      <c r="C8071" t="n">
        <v>0</v>
      </c>
      <c r="D8071" t="n">
        <v>49</v>
      </c>
      <c r="E8071" t="n">
        <v>0</v>
      </c>
      <c r="F8071" t="n">
        <v>45.77551020408163</v>
      </c>
    </row>
    <row r="8072">
      <c r="A8072" t="inlineStr">
        <is>
          <t>virtual agency near me</t>
        </is>
      </c>
      <c r="B8072" t="inlineStr">
        <is>
          <t>https://teambuildconsultancy.co.uk/best-virtual-assistant-companies/</t>
        </is>
      </c>
      <c r="C8072" t="n">
        <v>0</v>
      </c>
      <c r="D8072" t="n">
        <v>18</v>
      </c>
      <c r="E8072" t="n">
        <v>0</v>
      </c>
      <c r="F8072" t="n">
        <v>25.61111111111111</v>
      </c>
    </row>
    <row r="8073">
      <c r="A8073" t="inlineStr">
        <is>
          <t>virtual agency uk</t>
        </is>
      </c>
      <c r="B8073" t="inlineStr">
        <is>
          <t>https://teambuildconsultancy.co.uk/</t>
        </is>
      </c>
      <c r="C8073" t="n">
        <v>0</v>
      </c>
      <c r="D8073" t="n">
        <v>1</v>
      </c>
      <c r="E8073" t="n">
        <v>0</v>
      </c>
      <c r="F8073" t="n">
        <v>45</v>
      </c>
    </row>
    <row r="8074">
      <c r="A8074" t="inlineStr">
        <is>
          <t>virtual agency uk</t>
        </is>
      </c>
      <c r="B8074" t="inlineStr">
        <is>
          <t>https://teambuildconsultancy.co.uk/virtual-personal-assistant-companies/</t>
        </is>
      </c>
      <c r="C8074" t="n">
        <v>0</v>
      </c>
      <c r="D8074" t="n">
        <v>7</v>
      </c>
      <c r="E8074" t="n">
        <v>0</v>
      </c>
      <c r="F8074" t="n">
        <v>12.85714285714286</v>
      </c>
    </row>
    <row r="8075">
      <c r="A8075" t="inlineStr">
        <is>
          <t>virtual agency uk</t>
        </is>
      </c>
      <c r="B8075" t="inlineStr">
        <is>
          <t>https://teambuildconsultancy.co.uk/where-to-find-a-virtual-assistant/</t>
        </is>
      </c>
      <c r="C8075" t="n">
        <v>0</v>
      </c>
      <c r="D8075" t="n">
        <v>2</v>
      </c>
      <c r="E8075" t="n">
        <v>0</v>
      </c>
      <c r="F8075" t="n">
        <v>30.5</v>
      </c>
    </row>
    <row r="8076">
      <c r="A8076" t="inlineStr">
        <is>
          <t>virtual agent call center</t>
        </is>
      </c>
      <c r="B8076" t="inlineStr">
        <is>
          <t>https://teambuildconsultancy.co.uk/virtual-assistant-vs-call-center-agent/</t>
        </is>
      </c>
      <c r="C8076" t="n">
        <v>0</v>
      </c>
      <c r="D8076" t="n">
        <v>2</v>
      </c>
      <c r="E8076" t="n">
        <v>0</v>
      </c>
      <c r="F8076" t="n">
        <v>27.5</v>
      </c>
    </row>
    <row r="8077">
      <c r="A8077" t="inlineStr">
        <is>
          <t>virtual airbnb assistant</t>
        </is>
      </c>
      <c r="B8077" t="inlineStr">
        <is>
          <t>https://teambuildconsultancy.co.uk/airbnb-property-management-assistant/</t>
        </is>
      </c>
      <c r="C8077" t="n">
        <v>0</v>
      </c>
      <c r="D8077" t="n">
        <v>1</v>
      </c>
      <c r="E8077" t="n">
        <v>0</v>
      </c>
      <c r="F8077" t="n">
        <v>12</v>
      </c>
    </row>
    <row r="8078">
      <c r="A8078" t="inlineStr">
        <is>
          <t>virtual airbnb assistant</t>
        </is>
      </c>
      <c r="B8078" t="inlineStr">
        <is>
          <t>https://teambuildconsultancy.co.uk/airbnb-property-management-assistant/</t>
        </is>
      </c>
      <c r="C8078" t="n">
        <v>0</v>
      </c>
      <c r="D8078" t="n">
        <v>1</v>
      </c>
      <c r="E8078" t="n">
        <v>0</v>
      </c>
      <c r="F8078" t="n">
        <v>12</v>
      </c>
    </row>
    <row r="8079">
      <c r="A8079" t="inlineStr">
        <is>
          <t>virtual airbnb assistant</t>
        </is>
      </c>
      <c r="B8079" t="inlineStr">
        <is>
          <t>https://teambuildconsultancy.co.uk/airbnb-property-management-assistant/</t>
        </is>
      </c>
      <c r="C8079" t="n">
        <v>0</v>
      </c>
      <c r="D8079" t="n">
        <v>1</v>
      </c>
      <c r="E8079" t="n">
        <v>0</v>
      </c>
      <c r="F8079" t="n">
        <v>12</v>
      </c>
    </row>
    <row r="8080">
      <c r="A8080" t="inlineStr">
        <is>
          <t>virtual airbnb assistant</t>
        </is>
      </c>
      <c r="B8080" t="inlineStr">
        <is>
          <t>https://teambuildconsultancy.co.uk/airbnb-property-management-assistant/</t>
        </is>
      </c>
      <c r="C8080" t="n">
        <v>0</v>
      </c>
      <c r="D8080" t="n">
        <v>1</v>
      </c>
      <c r="E8080" t="n">
        <v>0</v>
      </c>
      <c r="F8080" t="n">
        <v>12</v>
      </c>
    </row>
    <row r="8081">
      <c r="A8081" t="inlineStr">
        <is>
          <t>virtual airbnb assistant</t>
        </is>
      </c>
      <c r="B8081" t="inlineStr">
        <is>
          <t>https://teambuildconsultancy.co.uk/airbnb-property-management-assistant/</t>
        </is>
      </c>
      <c r="C8081" t="n">
        <v>0</v>
      </c>
      <c r="D8081" t="n">
        <v>1</v>
      </c>
      <c r="E8081" t="n">
        <v>0</v>
      </c>
      <c r="F8081" t="n">
        <v>12</v>
      </c>
    </row>
    <row r="8082">
      <c r="A8082" t="inlineStr">
        <is>
          <t>virtual airbnb assistant</t>
        </is>
      </c>
      <c r="B8082" t="inlineStr">
        <is>
          <t>https://teambuildconsultancy.co.uk/airbnb-property-management-assistant/</t>
        </is>
      </c>
      <c r="C8082" t="n">
        <v>0</v>
      </c>
      <c r="D8082" t="n">
        <v>1</v>
      </c>
      <c r="E8082" t="n">
        <v>0</v>
      </c>
      <c r="F8082" t="n">
        <v>12</v>
      </c>
    </row>
    <row r="8083">
      <c r="A8083" t="inlineStr">
        <is>
          <t>virtual amazon assistant</t>
        </is>
      </c>
      <c r="B8083" t="inlineStr">
        <is>
          <t>https://teambuildconsultancy.co.uk/why-every-amazon-seller-needs-a-virtual-assistant/</t>
        </is>
      </c>
      <c r="C8083" t="n">
        <v>0</v>
      </c>
      <c r="D8083" t="n">
        <v>1</v>
      </c>
      <c r="E8083" t="n">
        <v>0</v>
      </c>
      <c r="F8083" t="n">
        <v>9</v>
      </c>
    </row>
    <row r="8084">
      <c r="A8084" t="inlineStr">
        <is>
          <t>virtual asistan</t>
        </is>
      </c>
      <c r="B8084" t="inlineStr">
        <is>
          <t>https://teambuildconsultancy.co.uk/virtual-personal-assistant-cost/</t>
        </is>
      </c>
      <c r="C8084" t="n">
        <v>0</v>
      </c>
      <c r="D8084" t="n">
        <v>1</v>
      </c>
      <c r="E8084" t="n">
        <v>0</v>
      </c>
      <c r="F8084" t="n">
        <v>4</v>
      </c>
    </row>
    <row r="8085">
      <c r="A8085" t="inlineStr">
        <is>
          <t>virtual assisant services</t>
        </is>
      </c>
      <c r="B8085" t="inlineStr">
        <is>
          <t>https://teambuildconsultancy.co.uk/best-virtual-assistant-companies/</t>
        </is>
      </c>
      <c r="C8085" t="n">
        <v>0</v>
      </c>
      <c r="D8085" t="n">
        <v>6</v>
      </c>
      <c r="E8085" t="n">
        <v>0</v>
      </c>
      <c r="F8085" t="n">
        <v>23.5</v>
      </c>
    </row>
    <row r="8086">
      <c r="A8086" t="inlineStr">
        <is>
          <t>virtual assisant services</t>
        </is>
      </c>
      <c r="B8086" t="inlineStr">
        <is>
          <t>https://teambuildconsultancy.co.uk/virtual-personal-assistant-companies/</t>
        </is>
      </c>
      <c r="C8086" t="n">
        <v>0</v>
      </c>
      <c r="D8086" t="n">
        <v>24</v>
      </c>
      <c r="E8086" t="n">
        <v>0</v>
      </c>
      <c r="F8086" t="n">
        <v>25.125</v>
      </c>
    </row>
    <row r="8087">
      <c r="A8087" t="inlineStr">
        <is>
          <t>virtual assisant services london</t>
        </is>
      </c>
      <c r="B8087" t="inlineStr">
        <is>
          <t>https://teambuildconsultancy.co.uk/best-virtual-assistant-companies/</t>
        </is>
      </c>
      <c r="C8087" t="n">
        <v>0</v>
      </c>
      <c r="D8087" t="n">
        <v>18</v>
      </c>
      <c r="E8087" t="n">
        <v>0</v>
      </c>
      <c r="F8087" t="n">
        <v>14.27777777777778</v>
      </c>
    </row>
    <row r="8088">
      <c r="A8088" t="inlineStr">
        <is>
          <t>virtual assisant services near me</t>
        </is>
      </c>
      <c r="B8088" t="inlineStr">
        <is>
          <t>https://teambuildconsultancy.co.uk/best-virtual-assistant-companies/</t>
        </is>
      </c>
      <c r="C8088" t="n">
        <v>0</v>
      </c>
      <c r="D8088" t="n">
        <v>3</v>
      </c>
      <c r="E8088" t="n">
        <v>0</v>
      </c>
      <c r="F8088" t="n">
        <v>21.33333333333333</v>
      </c>
    </row>
    <row r="8089">
      <c r="A8089" t="inlineStr">
        <is>
          <t>virtual assisant services near me</t>
        </is>
      </c>
      <c r="B8089" t="inlineStr">
        <is>
          <t>https://teambuildconsultancy.co.uk/virtual-personal-assistant-companies/</t>
        </is>
      </c>
      <c r="C8089" t="n">
        <v>0</v>
      </c>
      <c r="D8089" t="n">
        <v>9</v>
      </c>
      <c r="E8089" t="n">
        <v>0</v>
      </c>
      <c r="F8089" t="n">
        <v>46.55555555555556</v>
      </c>
    </row>
    <row r="8090">
      <c r="A8090" t="inlineStr">
        <is>
          <t>virtual assisstant</t>
        </is>
      </c>
      <c r="B8090" t="inlineStr">
        <is>
          <t>https://teambuildconsultancy.co.uk/virtual-personal-assistant-companies/</t>
        </is>
      </c>
      <c r="C8090" t="n">
        <v>0</v>
      </c>
      <c r="D8090" t="n">
        <v>1</v>
      </c>
      <c r="E8090" t="n">
        <v>0</v>
      </c>
      <c r="F8090" t="n">
        <v>85</v>
      </c>
    </row>
    <row r="8091">
      <c r="A8091" t="inlineStr">
        <is>
          <t>virtual assistan</t>
        </is>
      </c>
      <c r="B8091" t="inlineStr">
        <is>
          <t>https://teambuildconsultancy.co.uk/how-much-does-a-virtual-assistant-cost/</t>
        </is>
      </c>
      <c r="C8091" t="n">
        <v>0</v>
      </c>
      <c r="D8091" t="n">
        <v>2</v>
      </c>
      <c r="E8091" t="n">
        <v>0</v>
      </c>
      <c r="F8091" t="n">
        <v>1.5</v>
      </c>
    </row>
    <row r="8092">
      <c r="A8092" t="inlineStr">
        <is>
          <t>virtual assistan</t>
        </is>
      </c>
      <c r="B8092" t="inlineStr">
        <is>
          <t>https://teambuildconsultancy.co.uk/virtual-personal-assistant-cost/</t>
        </is>
      </c>
      <c r="C8092" t="n">
        <v>0</v>
      </c>
      <c r="D8092" t="n">
        <v>1</v>
      </c>
      <c r="E8092" t="n">
        <v>0</v>
      </c>
      <c r="F8092" t="n">
        <v>2</v>
      </c>
    </row>
    <row r="8093">
      <c r="A8093" t="inlineStr">
        <is>
          <t>virtual assistance</t>
        </is>
      </c>
      <c r="B8093" t="inlineStr">
        <is>
          <t>https://teambuildconsultancy.co.uk/virtual-personal-assistant-companies/</t>
        </is>
      </c>
      <c r="C8093" t="n">
        <v>0</v>
      </c>
      <c r="D8093" t="n">
        <v>1</v>
      </c>
      <c r="E8093" t="n">
        <v>0</v>
      </c>
      <c r="F8093" t="n">
        <v>98</v>
      </c>
    </row>
    <row r="8094">
      <c r="A8094" t="inlineStr">
        <is>
          <t>virtual assistance (va)</t>
        </is>
      </c>
      <c r="B8094" t="inlineStr">
        <is>
          <t>https://teambuildconsultancy.co.uk/how-much-does-a-virtual-assistant-cost/</t>
        </is>
      </c>
      <c r="C8094" t="n">
        <v>0</v>
      </c>
      <c r="D8094" t="n">
        <v>1</v>
      </c>
      <c r="E8094" t="n">
        <v>0</v>
      </c>
      <c r="F8094" t="n">
        <v>4</v>
      </c>
    </row>
    <row r="8095">
      <c r="A8095" t="inlineStr">
        <is>
          <t>virtual assistance agency</t>
        </is>
      </c>
      <c r="B8095" t="inlineStr">
        <is>
          <t>https://teambuildconsultancy.co.uk/best-virtual-assistant-companies/</t>
        </is>
      </c>
      <c r="C8095" t="n">
        <v>0</v>
      </c>
      <c r="D8095" t="n">
        <v>62</v>
      </c>
      <c r="E8095" t="n">
        <v>0</v>
      </c>
      <c r="F8095" t="n">
        <v>12.62903225806452</v>
      </c>
    </row>
    <row r="8096">
      <c r="A8096" t="inlineStr">
        <is>
          <t>virtual assistance agency</t>
        </is>
      </c>
      <c r="B8096" t="inlineStr">
        <is>
          <t>https://teambuildconsultancy.co.uk/virtual-personal-assistant-companies/</t>
        </is>
      </c>
      <c r="C8096" t="n">
        <v>0</v>
      </c>
      <c r="D8096" t="n">
        <v>120</v>
      </c>
      <c r="E8096" t="n">
        <v>0</v>
      </c>
      <c r="F8096" t="n">
        <v>10.58333333333333</v>
      </c>
    </row>
    <row r="8097">
      <c r="A8097" t="inlineStr">
        <is>
          <t>virtual assistance agency</t>
        </is>
      </c>
      <c r="B8097" t="inlineStr">
        <is>
          <t>https://teambuildconsultancy.co.uk/virtual-personal-assistant-companies/</t>
        </is>
      </c>
      <c r="C8097" t="n">
        <v>0</v>
      </c>
      <c r="D8097" t="n">
        <v>21</v>
      </c>
      <c r="E8097" t="n">
        <v>0</v>
      </c>
      <c r="F8097" t="n">
        <v>10</v>
      </c>
    </row>
    <row r="8098">
      <c r="A8098" t="inlineStr">
        <is>
          <t>virtual assistance agency</t>
        </is>
      </c>
      <c r="B8098" t="inlineStr">
        <is>
          <t>https://teambuildconsultancy.co.uk/virtual-personal-assistant-companies/</t>
        </is>
      </c>
      <c r="C8098" t="n">
        <v>0</v>
      </c>
      <c r="D8098" t="n">
        <v>15</v>
      </c>
      <c r="E8098" t="n">
        <v>0</v>
      </c>
      <c r="F8098" t="n">
        <v>9.266666666666667</v>
      </c>
    </row>
    <row r="8099">
      <c r="A8099" t="inlineStr">
        <is>
          <t>virtual assistance agency</t>
        </is>
      </c>
      <c r="B8099" t="inlineStr">
        <is>
          <t>https://teambuildconsultancy.co.uk/virtual-personal-assistant-companies/</t>
        </is>
      </c>
      <c r="C8099" t="n">
        <v>0</v>
      </c>
      <c r="D8099" t="n">
        <v>11</v>
      </c>
      <c r="E8099" t="n">
        <v>0</v>
      </c>
      <c r="F8099" t="n">
        <v>10.18181818181818</v>
      </c>
    </row>
    <row r="8100">
      <c r="A8100" t="inlineStr">
        <is>
          <t>virtual assistance agency</t>
        </is>
      </c>
      <c r="B8100" t="inlineStr">
        <is>
          <t>https://teambuildconsultancy.co.uk/virtual-personal-assistant-companies/</t>
        </is>
      </c>
      <c r="C8100" t="n">
        <v>0</v>
      </c>
      <c r="D8100" t="n">
        <v>12</v>
      </c>
      <c r="E8100" t="n">
        <v>0</v>
      </c>
      <c r="F8100" t="n">
        <v>8.916666666666668</v>
      </c>
    </row>
    <row r="8101">
      <c r="A8101" t="inlineStr">
        <is>
          <t>virtual assistance agency</t>
        </is>
      </c>
      <c r="B8101" t="inlineStr">
        <is>
          <t>https://teambuildconsultancy.co.uk/virtual-personal-assistant-companies/</t>
        </is>
      </c>
      <c r="C8101" t="n">
        <v>0</v>
      </c>
      <c r="D8101" t="n">
        <v>21</v>
      </c>
      <c r="E8101" t="n">
        <v>0</v>
      </c>
      <c r="F8101" t="n">
        <v>10</v>
      </c>
    </row>
    <row r="8102">
      <c r="A8102" t="inlineStr">
        <is>
          <t>virtual assistance agency</t>
        </is>
      </c>
      <c r="B8102" t="inlineStr">
        <is>
          <t>https://teambuildconsultancy.co.uk/where-to-find-a-virtual-assistant/</t>
        </is>
      </c>
      <c r="C8102" t="n">
        <v>0</v>
      </c>
      <c r="D8102" t="n">
        <v>26</v>
      </c>
      <c r="E8102" t="n">
        <v>0</v>
      </c>
      <c r="F8102" t="n">
        <v>35.80769230769231</v>
      </c>
    </row>
    <row r="8103">
      <c r="A8103" t="inlineStr">
        <is>
          <t>virtual assistance agency london</t>
        </is>
      </c>
      <c r="B8103" t="inlineStr">
        <is>
          <t>https://teambuildconsultancy.co.uk/best-virtual-assistant-companies/</t>
        </is>
      </c>
      <c r="C8103" t="n">
        <v>0</v>
      </c>
      <c r="D8103" t="n">
        <v>79</v>
      </c>
      <c r="E8103" t="n">
        <v>0</v>
      </c>
      <c r="F8103" t="n">
        <v>19.11392405063291</v>
      </c>
    </row>
    <row r="8104">
      <c r="A8104" t="inlineStr">
        <is>
          <t>virtual assistance agency near me</t>
        </is>
      </c>
      <c r="B8104" t="inlineStr">
        <is>
          <t>https://teambuildconsultancy.co.uk/</t>
        </is>
      </c>
      <c r="C8104" t="n">
        <v>0</v>
      </c>
      <c r="D8104" t="n">
        <v>137</v>
      </c>
      <c r="E8104" t="n">
        <v>0</v>
      </c>
      <c r="F8104" t="n">
        <v>44.08029197080292</v>
      </c>
    </row>
    <row r="8105">
      <c r="A8105" t="inlineStr">
        <is>
          <t>virtual assistance agency near me</t>
        </is>
      </c>
      <c r="B8105" t="inlineStr">
        <is>
          <t>https://teambuildconsultancy.co.uk/best-virtual-assistant-companies/</t>
        </is>
      </c>
      <c r="C8105" t="n">
        <v>0</v>
      </c>
      <c r="D8105" t="n">
        <v>8</v>
      </c>
      <c r="E8105" t="n">
        <v>0</v>
      </c>
      <c r="F8105" t="n">
        <v>34.875</v>
      </c>
    </row>
    <row r="8106">
      <c r="A8106" t="inlineStr">
        <is>
          <t>virtual assistance agency near me</t>
        </is>
      </c>
      <c r="B8106" t="inlineStr">
        <is>
          <t>https://teambuildconsultancy.co.uk/virtual-personal-assistant-companies/</t>
        </is>
      </c>
      <c r="C8106" t="n">
        <v>0</v>
      </c>
      <c r="D8106" t="n">
        <v>22</v>
      </c>
      <c r="E8106" t="n">
        <v>0</v>
      </c>
      <c r="F8106" t="n">
        <v>34.27272727272727</v>
      </c>
    </row>
    <row r="8107">
      <c r="A8107" t="inlineStr">
        <is>
          <t>virtual assistance company</t>
        </is>
      </c>
      <c r="B8107" t="inlineStr">
        <is>
          <t>https://teambuildconsultancy.co.uk/best-virtual-assistant-companies/</t>
        </is>
      </c>
      <c r="C8107" t="n">
        <v>0</v>
      </c>
      <c r="D8107" t="n">
        <v>29</v>
      </c>
      <c r="E8107" t="n">
        <v>0</v>
      </c>
      <c r="F8107" t="n">
        <v>12.79310344827586</v>
      </c>
    </row>
    <row r="8108">
      <c r="A8108" t="inlineStr">
        <is>
          <t>virtual assistance company</t>
        </is>
      </c>
      <c r="B8108" t="inlineStr">
        <is>
          <t>https://teambuildconsultancy.co.uk/virtual-personal-assistant-companies/</t>
        </is>
      </c>
      <c r="C8108" t="n">
        <v>0</v>
      </c>
      <c r="D8108" t="n">
        <v>110</v>
      </c>
      <c r="E8108" t="n">
        <v>0</v>
      </c>
      <c r="F8108" t="n">
        <v>7.936363636363637</v>
      </c>
    </row>
    <row r="8109">
      <c r="A8109" t="inlineStr">
        <is>
          <t>virtual assistance company</t>
        </is>
      </c>
      <c r="B8109" t="inlineStr">
        <is>
          <t>https://teambuildconsultancy.co.uk/virtual-personal-assistant-companies/</t>
        </is>
      </c>
      <c r="C8109" t="n">
        <v>0</v>
      </c>
      <c r="D8109" t="n">
        <v>78</v>
      </c>
      <c r="E8109" t="n">
        <v>0</v>
      </c>
      <c r="F8109" t="n">
        <v>6.205128205128205</v>
      </c>
    </row>
    <row r="8110">
      <c r="A8110" t="inlineStr">
        <is>
          <t>virtual assistance company</t>
        </is>
      </c>
      <c r="B8110" t="inlineStr">
        <is>
          <t>https://teambuildconsultancy.co.uk/virtual-personal-assistant-companies/</t>
        </is>
      </c>
      <c r="C8110" t="n">
        <v>0</v>
      </c>
      <c r="D8110" t="n">
        <v>57</v>
      </c>
      <c r="E8110" t="n">
        <v>0</v>
      </c>
      <c r="F8110" t="n">
        <v>6.368421052631579</v>
      </c>
    </row>
    <row r="8111">
      <c r="A8111" t="inlineStr">
        <is>
          <t>virtual assistance company</t>
        </is>
      </c>
      <c r="B8111" t="inlineStr">
        <is>
          <t>https://teambuildconsultancy.co.uk/virtual-personal-assistant-companies/</t>
        </is>
      </c>
      <c r="C8111" t="n">
        <v>0</v>
      </c>
      <c r="D8111" t="n">
        <v>31</v>
      </c>
      <c r="E8111" t="n">
        <v>0</v>
      </c>
      <c r="F8111" t="n">
        <v>6.580645161290323</v>
      </c>
    </row>
    <row r="8112">
      <c r="A8112" t="inlineStr">
        <is>
          <t>virtual assistance company</t>
        </is>
      </c>
      <c r="B8112" t="inlineStr">
        <is>
          <t>https://teambuildconsultancy.co.uk/virtual-personal-assistant-companies/</t>
        </is>
      </c>
      <c r="C8112" t="n">
        <v>0</v>
      </c>
      <c r="D8112" t="n">
        <v>26</v>
      </c>
      <c r="E8112" t="n">
        <v>0</v>
      </c>
      <c r="F8112" t="n">
        <v>7.230769230769231</v>
      </c>
    </row>
    <row r="8113">
      <c r="A8113" t="inlineStr">
        <is>
          <t>virtual assistance company</t>
        </is>
      </c>
      <c r="B8113" t="inlineStr">
        <is>
          <t>https://teambuildconsultancy.co.uk/virtual-personal-assistant-companies/</t>
        </is>
      </c>
      <c r="C8113" t="n">
        <v>0</v>
      </c>
      <c r="D8113" t="n">
        <v>78</v>
      </c>
      <c r="E8113" t="n">
        <v>0</v>
      </c>
      <c r="F8113" t="n">
        <v>6.205128205128205</v>
      </c>
    </row>
    <row r="8114">
      <c r="A8114" t="inlineStr">
        <is>
          <t>virtual assistance company</t>
        </is>
      </c>
      <c r="B8114" t="inlineStr">
        <is>
          <t>https://teambuildconsultancy.co.uk/where-to-find-a-virtual-assistant/</t>
        </is>
      </c>
      <c r="C8114" t="n">
        <v>0</v>
      </c>
      <c r="D8114" t="n">
        <v>1</v>
      </c>
      <c r="E8114" t="n">
        <v>0</v>
      </c>
      <c r="F8114" t="n">
        <v>39</v>
      </c>
    </row>
    <row r="8115">
      <c r="A8115" t="inlineStr">
        <is>
          <t>virtual assistance company london</t>
        </is>
      </c>
      <c r="B8115" t="inlineStr">
        <is>
          <t>https://teambuildconsultancy.co.uk/best-virtual-assistant-companies/</t>
        </is>
      </c>
      <c r="C8115" t="n">
        <v>0</v>
      </c>
      <c r="D8115" t="n">
        <v>88</v>
      </c>
      <c r="E8115" t="n">
        <v>0</v>
      </c>
      <c r="F8115" t="n">
        <v>12.18181818181818</v>
      </c>
    </row>
    <row r="8116">
      <c r="A8116" t="inlineStr">
        <is>
          <t>virtual assistance company near me</t>
        </is>
      </c>
      <c r="B8116" t="inlineStr">
        <is>
          <t>https://teambuildconsultancy.co.uk/best-virtual-assistant-companies/</t>
        </is>
      </c>
      <c r="C8116" t="n">
        <v>0</v>
      </c>
      <c r="D8116" t="n">
        <v>3</v>
      </c>
      <c r="E8116" t="n">
        <v>0</v>
      </c>
      <c r="F8116" t="n">
        <v>39.66666666666666</v>
      </c>
    </row>
    <row r="8117">
      <c r="A8117" t="inlineStr">
        <is>
          <t>virtual assistance company near me</t>
        </is>
      </c>
      <c r="B8117" t="inlineStr">
        <is>
          <t>https://teambuildconsultancy.co.uk/where-to-find-a-virtual-assistant/</t>
        </is>
      </c>
      <c r="C8117" t="n">
        <v>0</v>
      </c>
      <c r="D8117" t="n">
        <v>1</v>
      </c>
      <c r="E8117" t="n">
        <v>0</v>
      </c>
      <c r="F8117" t="n">
        <v>31</v>
      </c>
    </row>
    <row r="8118">
      <c r="A8118" t="inlineStr">
        <is>
          <t>virtual assistance for maintenance</t>
        </is>
      </c>
      <c r="B8118" t="inlineStr">
        <is>
          <t>https://teambuildconsultancy.co.uk/virtual-assistant-vs-call-center-agent/</t>
        </is>
      </c>
      <c r="C8118" t="n">
        <v>0</v>
      </c>
      <c r="D8118" t="n">
        <v>1</v>
      </c>
      <c r="E8118" t="n">
        <v>0</v>
      </c>
      <c r="F8118" t="n">
        <v>100</v>
      </c>
    </row>
    <row r="8119">
      <c r="A8119" t="inlineStr">
        <is>
          <t>virtual assistance localised</t>
        </is>
      </c>
      <c r="B8119" t="inlineStr">
        <is>
          <t>https://teambuildconsultancy.co.uk/virtual-personal-assistant-companies/</t>
        </is>
      </c>
      <c r="C8119" t="n">
        <v>0</v>
      </c>
      <c r="D8119" t="n">
        <v>55</v>
      </c>
      <c r="E8119" t="n">
        <v>0</v>
      </c>
      <c r="F8119" t="n">
        <v>22.6</v>
      </c>
    </row>
    <row r="8120">
      <c r="A8120" t="inlineStr">
        <is>
          <t>virtual assistance localised</t>
        </is>
      </c>
      <c r="B8120" t="inlineStr">
        <is>
          <t>https://teambuildconsultancy.co.uk/where-to-find-a-virtual-assistant/</t>
        </is>
      </c>
      <c r="C8120" t="n">
        <v>0</v>
      </c>
      <c r="D8120" t="n">
        <v>140</v>
      </c>
      <c r="E8120" t="n">
        <v>0</v>
      </c>
      <c r="F8120" t="n">
        <v>15.95714285714286</v>
      </c>
    </row>
    <row r="8121">
      <c r="A8121" t="inlineStr">
        <is>
          <t>virtual assistance localised london</t>
        </is>
      </c>
      <c r="B8121" t="inlineStr">
        <is>
          <t>https://teambuildconsultancy.co.uk/best-virtual-assistant-companies/</t>
        </is>
      </c>
      <c r="C8121" t="n">
        <v>0</v>
      </c>
      <c r="D8121" t="n">
        <v>102</v>
      </c>
      <c r="E8121" t="n">
        <v>0</v>
      </c>
      <c r="F8121" t="n">
        <v>8.892156862745098</v>
      </c>
    </row>
    <row r="8122">
      <c r="A8122" t="inlineStr">
        <is>
          <t>virtual assistance localised london</t>
        </is>
      </c>
      <c r="B8122" t="inlineStr">
        <is>
          <t>https://teambuildconsultancy.co.uk/where-to-find-a-virtual-assistant/</t>
        </is>
      </c>
      <c r="C8122" t="n">
        <v>0</v>
      </c>
      <c r="D8122" t="n">
        <v>45</v>
      </c>
      <c r="E8122" t="n">
        <v>0</v>
      </c>
      <c r="F8122" t="n">
        <v>37.42222222222222</v>
      </c>
    </row>
    <row r="8123">
      <c r="A8123" t="inlineStr">
        <is>
          <t>virtual assistance localised near me</t>
        </is>
      </c>
      <c r="B8123" t="inlineStr">
        <is>
          <t>https://teambuildconsultancy.co.uk/virtual-personal-assistant-companies/</t>
        </is>
      </c>
      <c r="C8123" t="n">
        <v>0</v>
      </c>
      <c r="D8123" t="n">
        <v>163</v>
      </c>
      <c r="E8123" t="n">
        <v>0</v>
      </c>
      <c r="F8123" t="n">
        <v>22.15950920245399</v>
      </c>
    </row>
    <row r="8124">
      <c r="A8124" t="inlineStr">
        <is>
          <t>virtual assistance localised near me</t>
        </is>
      </c>
      <c r="B8124" t="inlineStr">
        <is>
          <t>https://teambuildconsultancy.co.uk/where-to-find-a-virtual-assistant/</t>
        </is>
      </c>
      <c r="C8124" t="n">
        <v>0</v>
      </c>
      <c r="D8124" t="n">
        <v>7</v>
      </c>
      <c r="E8124" t="n">
        <v>0</v>
      </c>
      <c r="F8124" t="n">
        <v>32.57142857142857</v>
      </c>
    </row>
    <row r="8125">
      <c r="A8125" t="inlineStr">
        <is>
          <t>virtual assistance london</t>
        </is>
      </c>
      <c r="B8125" t="inlineStr">
        <is>
          <t>https://teambuildconsultancy.co.uk/best-virtual-assistant-companies/</t>
        </is>
      </c>
      <c r="C8125" t="n">
        <v>0</v>
      </c>
      <c r="D8125" t="n">
        <v>34</v>
      </c>
      <c r="E8125" t="n">
        <v>0</v>
      </c>
      <c r="F8125" t="n">
        <v>25.29411764705882</v>
      </c>
    </row>
    <row r="8126">
      <c r="A8126" t="inlineStr">
        <is>
          <t>virtual assistance near me near me</t>
        </is>
      </c>
      <c r="B8126" t="inlineStr">
        <is>
          <t>https://teambuildconsultancy.co.uk/virtual-personal-assistant-companies/</t>
        </is>
      </c>
      <c r="C8126" t="n">
        <v>0</v>
      </c>
      <c r="D8126" t="n">
        <v>1</v>
      </c>
      <c r="E8126" t="n">
        <v>0</v>
      </c>
      <c r="F8126" t="n">
        <v>22</v>
      </c>
    </row>
    <row r="8127">
      <c r="A8127" t="inlineStr">
        <is>
          <t>virtual assistance near me near me</t>
        </is>
      </c>
      <c r="B8127" t="inlineStr">
        <is>
          <t>https://teambuildconsultancy.co.uk/where-to-find-a-virtual-assistant/</t>
        </is>
      </c>
      <c r="C8127" t="n">
        <v>0</v>
      </c>
      <c r="D8127" t="n">
        <v>1</v>
      </c>
      <c r="E8127" t="n">
        <v>0</v>
      </c>
      <c r="F8127" t="n">
        <v>22</v>
      </c>
    </row>
    <row r="8128">
      <c r="A8128" t="inlineStr">
        <is>
          <t>virtual assistance online</t>
        </is>
      </c>
      <c r="B8128" t="inlineStr">
        <is>
          <t>https://teambuildconsultancy.co.uk/virtual-personal-assistant-companies/</t>
        </is>
      </c>
      <c r="C8128" t="n">
        <v>0</v>
      </c>
      <c r="D8128" t="n">
        <v>2</v>
      </c>
      <c r="E8128" t="n">
        <v>0</v>
      </c>
      <c r="F8128" t="n">
        <v>15</v>
      </c>
    </row>
    <row r="8129">
      <c r="A8129" t="inlineStr">
        <is>
          <t>virtual assistance provider</t>
        </is>
      </c>
      <c r="B8129" t="inlineStr">
        <is>
          <t>https://teambuildconsultancy.co.uk/best-virtual-assistant-companies/</t>
        </is>
      </c>
      <c r="C8129" t="n">
        <v>0</v>
      </c>
      <c r="D8129" t="n">
        <v>14</v>
      </c>
      <c r="E8129" t="n">
        <v>0</v>
      </c>
      <c r="F8129" t="n">
        <v>23.14285714285714</v>
      </c>
    </row>
    <row r="8130">
      <c r="A8130" t="inlineStr">
        <is>
          <t>virtual assistance provider</t>
        </is>
      </c>
      <c r="B8130" t="inlineStr">
        <is>
          <t>https://teambuildconsultancy.co.uk/top-rated-medical-virtual-assistant-services-uk/</t>
        </is>
      </c>
      <c r="C8130" t="n">
        <v>0</v>
      </c>
      <c r="D8130" t="n">
        <v>9</v>
      </c>
      <c r="E8130" t="n">
        <v>0</v>
      </c>
      <c r="F8130" t="n">
        <v>46.33333333333334</v>
      </c>
    </row>
    <row r="8131">
      <c r="A8131" t="inlineStr">
        <is>
          <t>virtual assistance provider</t>
        </is>
      </c>
      <c r="B8131" t="inlineStr">
        <is>
          <t>https://teambuildconsultancy.co.uk/virtual-assistant-services-for-digital-marketing/</t>
        </is>
      </c>
      <c r="C8131" t="n">
        <v>0</v>
      </c>
      <c r="D8131" t="n">
        <v>85</v>
      </c>
      <c r="E8131" t="n">
        <v>0</v>
      </c>
      <c r="F8131" t="n">
        <v>33.67058823529412</v>
      </c>
    </row>
    <row r="8132">
      <c r="A8132" t="inlineStr">
        <is>
          <t>virtual assistance provider</t>
        </is>
      </c>
      <c r="B8132" t="inlineStr">
        <is>
          <t>https://teambuildconsultancy.co.uk/virtual-personal-assistant-companies/</t>
        </is>
      </c>
      <c r="C8132" t="n">
        <v>0</v>
      </c>
      <c r="D8132" t="n">
        <v>92</v>
      </c>
      <c r="E8132" t="n">
        <v>0</v>
      </c>
      <c r="F8132" t="n">
        <v>13.44565217391304</v>
      </c>
    </row>
    <row r="8133">
      <c r="A8133" t="inlineStr">
        <is>
          <t>virtual assistance provider</t>
        </is>
      </c>
      <c r="B8133" t="inlineStr">
        <is>
          <t>https://teambuildconsultancy.co.uk/where-to-find-a-virtual-assistant/</t>
        </is>
      </c>
      <c r="C8133" t="n">
        <v>0</v>
      </c>
      <c r="D8133" t="n">
        <v>73</v>
      </c>
      <c r="E8133" t="n">
        <v>0</v>
      </c>
      <c r="F8133" t="n">
        <v>8.082191780821919</v>
      </c>
    </row>
    <row r="8134">
      <c r="A8134" t="inlineStr">
        <is>
          <t>virtual assistance provider london</t>
        </is>
      </c>
      <c r="B8134" t="inlineStr">
        <is>
          <t>https://teambuildconsultancy.co.uk/best-virtual-assistant-companies/</t>
        </is>
      </c>
      <c r="C8134" t="n">
        <v>0</v>
      </c>
      <c r="D8134" t="n">
        <v>94</v>
      </c>
      <c r="E8134" t="n">
        <v>0</v>
      </c>
      <c r="F8134" t="n">
        <v>12.62765957446809</v>
      </c>
    </row>
    <row r="8135">
      <c r="A8135" t="inlineStr">
        <is>
          <t>virtual assistance provider london</t>
        </is>
      </c>
      <c r="B8135" t="inlineStr">
        <is>
          <t>https://teambuildconsultancy.co.uk/virtual-personal-assistant-companies/</t>
        </is>
      </c>
      <c r="C8135" t="n">
        <v>0</v>
      </c>
      <c r="D8135" t="n">
        <v>2</v>
      </c>
      <c r="E8135" t="n">
        <v>0</v>
      </c>
      <c r="F8135" t="n">
        <v>9.5</v>
      </c>
    </row>
    <row r="8136">
      <c r="A8136" t="inlineStr">
        <is>
          <t>virtual assistance provider near me</t>
        </is>
      </c>
      <c r="B8136" t="inlineStr">
        <is>
          <t>https://teambuildconsultancy.co.uk/</t>
        </is>
      </c>
      <c r="C8136" t="n">
        <v>0</v>
      </c>
      <c r="D8136" t="n">
        <v>5</v>
      </c>
      <c r="E8136" t="n">
        <v>0</v>
      </c>
      <c r="F8136" t="n">
        <v>41.2</v>
      </c>
    </row>
    <row r="8137">
      <c r="A8137" t="inlineStr">
        <is>
          <t>virtual assistance provider near me</t>
        </is>
      </c>
      <c r="B8137" t="inlineStr">
        <is>
          <t>https://teambuildconsultancy.co.uk/best-virtual-assistant-companies/</t>
        </is>
      </c>
      <c r="C8137" t="n">
        <v>0</v>
      </c>
      <c r="D8137" t="n">
        <v>25</v>
      </c>
      <c r="E8137" t="n">
        <v>0</v>
      </c>
      <c r="F8137" t="n">
        <v>31.52</v>
      </c>
    </row>
    <row r="8138">
      <c r="A8138" t="inlineStr">
        <is>
          <t>virtual assistance provider near me</t>
        </is>
      </c>
      <c r="B8138" t="inlineStr">
        <is>
          <t>https://teambuildconsultancy.co.uk/property-management-virtual-assistant-companies/</t>
        </is>
      </c>
      <c r="C8138" t="n">
        <v>0</v>
      </c>
      <c r="D8138" t="n">
        <v>13</v>
      </c>
      <c r="E8138" t="n">
        <v>0</v>
      </c>
      <c r="F8138" t="n">
        <v>19.53846153846154</v>
      </c>
    </row>
    <row r="8139">
      <c r="A8139" t="inlineStr">
        <is>
          <t>virtual assistance provider near me</t>
        </is>
      </c>
      <c r="B8139" t="inlineStr">
        <is>
          <t>https://teambuildconsultancy.co.uk/top-rated-medical-virtual-assistant-services-uk/</t>
        </is>
      </c>
      <c r="C8139" t="n">
        <v>0</v>
      </c>
      <c r="D8139" t="n">
        <v>5</v>
      </c>
      <c r="E8139" t="n">
        <v>0</v>
      </c>
      <c r="F8139" t="n">
        <v>49.8</v>
      </c>
    </row>
    <row r="8140">
      <c r="A8140" t="inlineStr">
        <is>
          <t>virtual assistance provider near me</t>
        </is>
      </c>
      <c r="B8140" t="inlineStr">
        <is>
          <t>https://teambuildconsultancy.co.uk/virtual-assistant-services-for-digital-marketing/</t>
        </is>
      </c>
      <c r="C8140" t="n">
        <v>0</v>
      </c>
      <c r="D8140" t="n">
        <v>2</v>
      </c>
      <c r="E8140" t="n">
        <v>0</v>
      </c>
      <c r="F8140" t="n">
        <v>37</v>
      </c>
    </row>
    <row r="8141">
      <c r="A8141" t="inlineStr">
        <is>
          <t>virtual assistance provider near me</t>
        </is>
      </c>
      <c r="B8141" t="inlineStr">
        <is>
          <t>https://teambuildconsultancy.co.uk/virtual-personal-assistant-companies/</t>
        </is>
      </c>
      <c r="C8141" t="n">
        <v>0</v>
      </c>
      <c r="D8141" t="n">
        <v>172</v>
      </c>
      <c r="E8141" t="n">
        <v>0</v>
      </c>
      <c r="F8141" t="n">
        <v>32.90116279069768</v>
      </c>
    </row>
    <row r="8142">
      <c r="A8142" t="inlineStr">
        <is>
          <t>virtual assistance provider near me</t>
        </is>
      </c>
      <c r="B8142" t="inlineStr">
        <is>
          <t>https://teambuildconsultancy.co.uk/where-to-find-a-virtual-assistant/</t>
        </is>
      </c>
      <c r="C8142" t="n">
        <v>0</v>
      </c>
      <c r="D8142" t="n">
        <v>5</v>
      </c>
      <c r="E8142" t="n">
        <v>0</v>
      </c>
      <c r="F8142" t="n">
        <v>34.2</v>
      </c>
    </row>
    <row r="8143">
      <c r="A8143" t="inlineStr">
        <is>
          <t>virtual assistance service</t>
        </is>
      </c>
      <c r="B8143" t="inlineStr">
        <is>
          <t>https://teambuildconsultancy.co.uk/best-virtual-assistant-companies/</t>
        </is>
      </c>
      <c r="C8143" t="n">
        <v>0</v>
      </c>
      <c r="D8143" t="n">
        <v>1</v>
      </c>
      <c r="E8143" t="n">
        <v>0</v>
      </c>
      <c r="F8143" t="n">
        <v>14</v>
      </c>
    </row>
    <row r="8144">
      <c r="A8144" t="inlineStr">
        <is>
          <t>virtual assistance service</t>
        </is>
      </c>
      <c r="B8144" t="inlineStr">
        <is>
          <t>https://teambuildconsultancy.co.uk/virtual-personal-assistant-companies/</t>
        </is>
      </c>
      <c r="C8144" t="n">
        <v>0</v>
      </c>
      <c r="D8144" t="n">
        <v>302</v>
      </c>
      <c r="E8144" t="n">
        <v>0</v>
      </c>
      <c r="F8144" t="n">
        <v>13.70198675496689</v>
      </c>
    </row>
    <row r="8145">
      <c r="A8145" t="inlineStr">
        <is>
          <t>virtual assistance service london</t>
        </is>
      </c>
      <c r="B8145" t="inlineStr">
        <is>
          <t>https://teambuildconsultancy.co.uk/best-virtual-assistant-companies/</t>
        </is>
      </c>
      <c r="C8145" t="n">
        <v>0</v>
      </c>
      <c r="D8145" t="n">
        <v>100</v>
      </c>
      <c r="E8145" t="n">
        <v>0</v>
      </c>
      <c r="F8145" t="n">
        <v>11.9</v>
      </c>
    </row>
    <row r="8146">
      <c r="A8146" t="inlineStr">
        <is>
          <t>virtual assistance service near me</t>
        </is>
      </c>
      <c r="B8146" t="inlineStr">
        <is>
          <t>https://teambuildconsultancy.co.uk/best-virtual-assistant-companies/</t>
        </is>
      </c>
      <c r="C8146" t="n">
        <v>0</v>
      </c>
      <c r="D8146" t="n">
        <v>5</v>
      </c>
      <c r="E8146" t="n">
        <v>0</v>
      </c>
      <c r="F8146" t="n">
        <v>28.2</v>
      </c>
    </row>
    <row r="8147">
      <c r="A8147" t="inlineStr">
        <is>
          <t>virtual assistance service near me</t>
        </is>
      </c>
      <c r="B8147" t="inlineStr">
        <is>
          <t>https://teambuildconsultancy.co.uk/virtual-personal-assistant-companies/</t>
        </is>
      </c>
      <c r="C8147" t="n">
        <v>0</v>
      </c>
      <c r="D8147" t="n">
        <v>166</v>
      </c>
      <c r="E8147" t="n">
        <v>0</v>
      </c>
      <c r="F8147" t="n">
        <v>36.13253012048193</v>
      </c>
    </row>
    <row r="8148">
      <c r="A8148" t="inlineStr">
        <is>
          <t>virtual assistance services</t>
        </is>
      </c>
      <c r="B8148" t="inlineStr">
        <is>
          <t>https://teambuildconsultancy.co.uk/best-virtual-assistant-companies/</t>
        </is>
      </c>
      <c r="C8148" t="n">
        <v>0</v>
      </c>
      <c r="D8148" t="n">
        <v>6</v>
      </c>
      <c r="E8148" t="n">
        <v>0</v>
      </c>
      <c r="F8148" t="n">
        <v>16.33333333333334</v>
      </c>
    </row>
    <row r="8149">
      <c r="A8149" t="inlineStr">
        <is>
          <t>virtual assistance services</t>
        </is>
      </c>
      <c r="B8149" t="inlineStr">
        <is>
          <t>https://teambuildconsultancy.co.uk/virtual-personal-assistant-companies/</t>
        </is>
      </c>
      <c r="C8149" t="n">
        <v>0</v>
      </c>
      <c r="D8149" t="n">
        <v>282</v>
      </c>
      <c r="E8149" t="n">
        <v>0</v>
      </c>
      <c r="F8149" t="n">
        <v>13.9290780141844</v>
      </c>
    </row>
    <row r="8150">
      <c r="A8150" t="inlineStr">
        <is>
          <t>virtual assistance services</t>
        </is>
      </c>
      <c r="B8150" t="inlineStr">
        <is>
          <t>https://teambuildconsultancy.co.uk/where-to-find-a-virtual-assistant/</t>
        </is>
      </c>
      <c r="C8150" t="n">
        <v>0</v>
      </c>
      <c r="D8150" t="n">
        <v>3</v>
      </c>
      <c r="E8150" t="n">
        <v>0</v>
      </c>
      <c r="F8150" t="n">
        <v>17.66666666666667</v>
      </c>
    </row>
    <row r="8151">
      <c r="A8151" t="inlineStr">
        <is>
          <t>virtual assistance services london</t>
        </is>
      </c>
      <c r="B8151" t="inlineStr">
        <is>
          <t>https://teambuildconsultancy.co.uk/best-virtual-assistant-companies/</t>
        </is>
      </c>
      <c r="C8151" t="n">
        <v>0</v>
      </c>
      <c r="D8151" t="n">
        <v>102</v>
      </c>
      <c r="E8151" t="n">
        <v>0</v>
      </c>
      <c r="F8151" t="n">
        <v>13.56862745098039</v>
      </c>
    </row>
    <row r="8152">
      <c r="A8152" t="inlineStr">
        <is>
          <t>virtual assistance services near me</t>
        </is>
      </c>
      <c r="B8152" t="inlineStr">
        <is>
          <t>https://teambuildconsultancy.co.uk/virtual-personal-assistant-companies/</t>
        </is>
      </c>
      <c r="C8152" t="n">
        <v>0</v>
      </c>
      <c r="D8152" t="n">
        <v>84</v>
      </c>
      <c r="E8152" t="n">
        <v>0</v>
      </c>
      <c r="F8152" t="n">
        <v>34.91666666666666</v>
      </c>
    </row>
    <row r="8153">
      <c r="A8153" t="inlineStr">
        <is>
          <t>virtual assistance support</t>
        </is>
      </c>
      <c r="B8153" t="inlineStr">
        <is>
          <t>https://teambuildconsultancy.co.uk/virtual-personal-assistant-companies/</t>
        </is>
      </c>
      <c r="C8153" t="n">
        <v>0</v>
      </c>
      <c r="D8153" t="n">
        <v>1</v>
      </c>
      <c r="E8153" t="n">
        <v>0</v>
      </c>
      <c r="F8153" t="n">
        <v>8</v>
      </c>
    </row>
    <row r="8154">
      <c r="A8154" t="inlineStr">
        <is>
          <t>virtual assistance support london</t>
        </is>
      </c>
      <c r="B8154" t="inlineStr">
        <is>
          <t>https://teambuildconsultancy.co.uk/best-virtual-assistant-companies/</t>
        </is>
      </c>
      <c r="C8154" t="n">
        <v>0</v>
      </c>
      <c r="D8154" t="n">
        <v>82</v>
      </c>
      <c r="E8154" t="n">
        <v>0</v>
      </c>
      <c r="F8154" t="n">
        <v>18.18292682926829</v>
      </c>
    </row>
    <row r="8155">
      <c r="A8155" t="inlineStr">
        <is>
          <t>virtual assistance support near me</t>
        </is>
      </c>
      <c r="B8155" t="inlineStr">
        <is>
          <t>https://teambuildconsultancy.co.uk/virtual-personal-assistant-companies/</t>
        </is>
      </c>
      <c r="C8155" t="n">
        <v>0</v>
      </c>
      <c r="D8155" t="n">
        <v>91</v>
      </c>
      <c r="E8155" t="n">
        <v>0</v>
      </c>
      <c r="F8155" t="n">
        <v>29.64835164835165</v>
      </c>
    </row>
    <row r="8156">
      <c r="A8156" t="inlineStr">
        <is>
          <t>virtual assistance, recruitment and hr london</t>
        </is>
      </c>
      <c r="B8156" t="inlineStr">
        <is>
          <t>https://teambuildconsultancy.co.uk/best-virtual-assistant-companies/</t>
        </is>
      </c>
      <c r="C8156" t="n">
        <v>0</v>
      </c>
      <c r="D8156" t="n">
        <v>2</v>
      </c>
      <c r="E8156" t="n">
        <v>0</v>
      </c>
      <c r="F8156" t="n">
        <v>19.5</v>
      </c>
    </row>
    <row r="8157">
      <c r="A8157" t="inlineStr">
        <is>
          <t>virtual assistance, recruitment and hr near me</t>
        </is>
      </c>
      <c r="B8157" t="inlineStr">
        <is>
          <t>https://teambuildconsultancy.co.uk/best-virtual-assistant-companies/</t>
        </is>
      </c>
      <c r="C8157" t="n">
        <v>0</v>
      </c>
      <c r="D8157" t="n">
        <v>1</v>
      </c>
      <c r="E8157" t="n">
        <v>0</v>
      </c>
      <c r="F8157" t="n">
        <v>23</v>
      </c>
    </row>
    <row r="8158">
      <c r="A8158" t="inlineStr">
        <is>
          <t>virtual assistant</t>
        </is>
      </c>
      <c r="B8158" t="inlineStr">
        <is>
          <t>https://teambuildconsultancy.co.uk/best-virtual-assistant-companies/</t>
        </is>
      </c>
      <c r="C8158" t="n">
        <v>0</v>
      </c>
      <c r="D8158" t="n">
        <v>2</v>
      </c>
      <c r="E8158" t="n">
        <v>0</v>
      </c>
      <c r="F8158" t="n">
        <v>7</v>
      </c>
    </row>
    <row r="8159">
      <c r="A8159" t="inlineStr">
        <is>
          <t>virtual assistant</t>
        </is>
      </c>
      <c r="B8159" t="inlineStr">
        <is>
          <t>https://teambuildconsultancy.co.uk/cost-of-hiring-an-e-commerce-virtual-assistant/</t>
        </is>
      </c>
      <c r="C8159" t="n">
        <v>0</v>
      </c>
      <c r="D8159" t="n">
        <v>26</v>
      </c>
      <c r="E8159" t="n">
        <v>0</v>
      </c>
      <c r="F8159" t="n">
        <v>3.807692307692307</v>
      </c>
    </row>
    <row r="8160">
      <c r="A8160" t="inlineStr">
        <is>
          <t>virtual assistant</t>
        </is>
      </c>
      <c r="B8160" t="inlineStr">
        <is>
          <t>https://teambuildconsultancy.co.uk/executive-virtual-assistant-skills/</t>
        </is>
      </c>
      <c r="C8160" t="n">
        <v>0</v>
      </c>
      <c r="D8160" t="n">
        <v>9</v>
      </c>
      <c r="E8160" t="n">
        <v>0</v>
      </c>
      <c r="F8160" t="n">
        <v>3.888888888888889</v>
      </c>
    </row>
    <row r="8161">
      <c r="A8161" t="inlineStr">
        <is>
          <t>virtual assistant</t>
        </is>
      </c>
      <c r="B8161" t="inlineStr">
        <is>
          <t>https://teambuildconsultancy.co.uk/hires/personal-virtual-assistant/</t>
        </is>
      </c>
      <c r="C8161" t="n">
        <v>0</v>
      </c>
      <c r="D8161" t="n">
        <v>1</v>
      </c>
      <c r="E8161" t="n">
        <v>0</v>
      </c>
      <c r="F8161" t="n">
        <v>87</v>
      </c>
    </row>
    <row r="8162">
      <c r="A8162" t="inlineStr">
        <is>
          <t>virtual assistant</t>
        </is>
      </c>
      <c r="B8162" t="inlineStr">
        <is>
          <t>https://teambuildconsultancy.co.uk/hires/shopify-virtual-assistant/</t>
        </is>
      </c>
      <c r="C8162" t="n">
        <v>0</v>
      </c>
      <c r="D8162" t="n">
        <v>1</v>
      </c>
      <c r="E8162" t="n">
        <v>0</v>
      </c>
      <c r="F8162" t="n">
        <v>1</v>
      </c>
    </row>
    <row r="8163">
      <c r="A8163" t="inlineStr">
        <is>
          <t>virtual assistant</t>
        </is>
      </c>
      <c r="B8163" t="inlineStr">
        <is>
          <t>https://teambuildconsultancy.co.uk/hires/xero-virtual-assistant/</t>
        </is>
      </c>
      <c r="C8163" t="n">
        <v>0</v>
      </c>
      <c r="D8163" t="n">
        <v>1</v>
      </c>
      <c r="E8163" t="n">
        <v>0</v>
      </c>
      <c r="F8163" t="n">
        <v>8</v>
      </c>
    </row>
    <row r="8164">
      <c r="A8164" t="inlineStr">
        <is>
          <t>virtual assistant</t>
        </is>
      </c>
      <c r="B8164" t="inlineStr">
        <is>
          <t>https://teambuildconsultancy.co.uk/how-much-does-a-virtual-assistant-cost/</t>
        </is>
      </c>
      <c r="C8164" t="n">
        <v>0</v>
      </c>
      <c r="D8164" t="n">
        <v>9</v>
      </c>
      <c r="E8164" t="n">
        <v>0</v>
      </c>
      <c r="F8164" t="n">
        <v>3.444444444444445</v>
      </c>
    </row>
    <row r="8165">
      <c r="A8165" t="inlineStr">
        <is>
          <t>virtual assistant</t>
        </is>
      </c>
      <c r="B8165" t="inlineStr">
        <is>
          <t>https://teambuildconsultancy.co.uk/outsourced-personal-assistants/</t>
        </is>
      </c>
      <c r="C8165" t="n">
        <v>0</v>
      </c>
      <c r="D8165" t="n">
        <v>1</v>
      </c>
      <c r="E8165" t="n">
        <v>0</v>
      </c>
      <c r="F8165" t="n">
        <v>2</v>
      </c>
    </row>
    <row r="8166">
      <c r="A8166" t="inlineStr">
        <is>
          <t>virtual assistant</t>
        </is>
      </c>
      <c r="B8166" t="inlineStr">
        <is>
          <t>https://teambuildconsultancy.co.uk/tasks-a-short-term-rental-virtual-assistant-can-handle/</t>
        </is>
      </c>
      <c r="C8166" t="n">
        <v>0</v>
      </c>
      <c r="D8166" t="n">
        <v>1</v>
      </c>
      <c r="E8166" t="n">
        <v>0</v>
      </c>
      <c r="F8166" t="n">
        <v>9</v>
      </c>
    </row>
    <row r="8167">
      <c r="A8167" t="inlineStr">
        <is>
          <t>virtual assistant</t>
        </is>
      </c>
      <c r="B8167" t="inlineStr">
        <is>
          <t>https://teambuildconsultancy.co.uk/virtual-assistant-vs-call-center-agent/</t>
        </is>
      </c>
      <c r="C8167" t="n">
        <v>0</v>
      </c>
      <c r="D8167" t="n">
        <v>1</v>
      </c>
      <c r="E8167" t="n">
        <v>0</v>
      </c>
      <c r="F8167" t="n">
        <v>3</v>
      </c>
    </row>
    <row r="8168">
      <c r="A8168" t="inlineStr">
        <is>
          <t>virtual assistant</t>
        </is>
      </c>
      <c r="B8168" t="inlineStr">
        <is>
          <t>https://teambuildconsultancy.co.uk/virtual-personal-assistant-companies/</t>
        </is>
      </c>
      <c r="C8168" t="n">
        <v>0</v>
      </c>
      <c r="D8168" t="n">
        <v>49</v>
      </c>
      <c r="E8168" t="n">
        <v>0</v>
      </c>
      <c r="F8168" t="n">
        <v>71.61224489795919</v>
      </c>
    </row>
    <row r="8169">
      <c r="A8169" t="inlineStr">
        <is>
          <t>virtual assistant</t>
        </is>
      </c>
      <c r="B8169" t="inlineStr">
        <is>
          <t>https://teambuildconsultancy.co.uk/what-real-estate-virtual-assistant-does/</t>
        </is>
      </c>
      <c r="C8169" t="n">
        <v>0</v>
      </c>
      <c r="D8169" t="n">
        <v>1</v>
      </c>
      <c r="E8169" t="n">
        <v>0</v>
      </c>
      <c r="F8169" t="n">
        <v>1</v>
      </c>
    </row>
    <row r="8170">
      <c r="A8170" t="inlineStr">
        <is>
          <t>virtual assistant</t>
        </is>
      </c>
      <c r="B8170" t="inlineStr">
        <is>
          <t>https://teambuildconsultancy.co.uk/where-to-find-virtual-assistants-in-financial-reporting/</t>
        </is>
      </c>
      <c r="C8170" t="n">
        <v>0</v>
      </c>
      <c r="D8170" t="n">
        <v>1</v>
      </c>
      <c r="E8170" t="n">
        <v>0</v>
      </c>
      <c r="F8170" t="n">
        <v>1</v>
      </c>
    </row>
    <row r="8171">
      <c r="A8171" t="inlineStr">
        <is>
          <t>virtual assistant</t>
        </is>
      </c>
      <c r="B8171" t="inlineStr">
        <is>
          <t>https://teambuildconsultancy.co.uk/why-host-needs-a-short-term-rental-virtual-assistant/</t>
        </is>
      </c>
      <c r="C8171" t="n">
        <v>0</v>
      </c>
      <c r="D8171" t="n">
        <v>1</v>
      </c>
      <c r="E8171" t="n">
        <v>0</v>
      </c>
      <c r="F8171" t="n">
        <v>19</v>
      </c>
    </row>
    <row r="8172">
      <c r="A8172" t="inlineStr">
        <is>
          <t>virtual assistant (va)</t>
        </is>
      </c>
      <c r="B8172" t="inlineStr">
        <is>
          <t>https://teambuildconsultancy.co.uk/best-virtual-assistant-companies/</t>
        </is>
      </c>
      <c r="C8172" t="n">
        <v>0</v>
      </c>
      <c r="D8172" t="n">
        <v>1</v>
      </c>
      <c r="E8172" t="n">
        <v>0</v>
      </c>
      <c r="F8172" t="n">
        <v>7</v>
      </c>
    </row>
    <row r="8173">
      <c r="A8173" t="inlineStr">
        <is>
          <t>virtual assistant (va)</t>
        </is>
      </c>
      <c r="B8173" t="inlineStr">
        <is>
          <t>https://teambuildconsultancy.co.uk/cost-of-hiring-an-e-commerce-virtual-assistant/</t>
        </is>
      </c>
      <c r="C8173" t="n">
        <v>0</v>
      </c>
      <c r="D8173" t="n">
        <v>4</v>
      </c>
      <c r="E8173" t="n">
        <v>0</v>
      </c>
      <c r="F8173" t="n">
        <v>3.75</v>
      </c>
    </row>
    <row r="8174">
      <c r="A8174" t="inlineStr">
        <is>
          <t>virtual assistant (va)</t>
        </is>
      </c>
      <c r="B8174" t="inlineStr">
        <is>
          <t>https://teambuildconsultancy.co.uk/how-much-does-a-virtual-assistant-cost/</t>
        </is>
      </c>
      <c r="C8174" t="n">
        <v>0</v>
      </c>
      <c r="D8174" t="n">
        <v>2</v>
      </c>
      <c r="E8174" t="n">
        <v>0</v>
      </c>
      <c r="F8174" t="n">
        <v>2</v>
      </c>
    </row>
    <row r="8175">
      <c r="A8175" t="inlineStr">
        <is>
          <t>virtual assistant (va)</t>
        </is>
      </c>
      <c r="B8175" t="inlineStr">
        <is>
          <t>https://teambuildconsultancy.co.uk/virtual-personal-assistant-companies/</t>
        </is>
      </c>
      <c r="C8175" t="n">
        <v>0</v>
      </c>
      <c r="D8175" t="n">
        <v>1</v>
      </c>
      <c r="E8175" t="n">
        <v>0</v>
      </c>
      <c r="F8175" t="n">
        <v>5</v>
      </c>
    </row>
    <row r="8176">
      <c r="A8176" t="inlineStr">
        <is>
          <t>virtual assistant (va)</t>
        </is>
      </c>
      <c r="B8176" t="inlineStr">
        <is>
          <t>https://teambuildconsultancy.co.uk/virtual-personal-assistant-cost/</t>
        </is>
      </c>
      <c r="C8176" t="n">
        <v>0</v>
      </c>
      <c r="D8176" t="n">
        <v>1</v>
      </c>
      <c r="E8176" t="n">
        <v>0</v>
      </c>
      <c r="F8176" t="n">
        <v>1</v>
      </c>
    </row>
    <row r="8177">
      <c r="A8177" t="inlineStr">
        <is>
          <t>virtual assistant 2026</t>
        </is>
      </c>
      <c r="B8177" t="inlineStr">
        <is>
          <t>https://teambuildconsultancy.co.uk/how-much-does-a-virtual-assistant-cost/</t>
        </is>
      </c>
      <c r="C8177" t="n">
        <v>0</v>
      </c>
      <c r="D8177" t="n">
        <v>1</v>
      </c>
      <c r="E8177" t="n">
        <v>0</v>
      </c>
      <c r="F8177" t="n">
        <v>10</v>
      </c>
    </row>
    <row r="8178">
      <c r="A8178" t="inlineStr">
        <is>
          <t>virtual assistant accountant</t>
        </is>
      </c>
      <c r="B8178" t="inlineStr">
        <is>
          <t>https://teambuildconsultancy.co.uk/hires/bookkeeping-virtual-assistant/</t>
        </is>
      </c>
      <c r="C8178" t="n">
        <v>0</v>
      </c>
      <c r="D8178" t="n">
        <v>5</v>
      </c>
      <c r="E8178" t="n">
        <v>0</v>
      </c>
      <c r="F8178" t="n">
        <v>48</v>
      </c>
    </row>
    <row r="8179">
      <c r="A8179" t="inlineStr">
        <is>
          <t>virtual assistant accountant</t>
        </is>
      </c>
      <c r="B8179" t="inlineStr">
        <is>
          <t>https://teambuildconsultancy.co.uk/hires/quickbooks-virtual-assistant/</t>
        </is>
      </c>
      <c r="C8179" t="n">
        <v>0</v>
      </c>
      <c r="D8179" t="n">
        <v>3</v>
      </c>
      <c r="E8179" t="n">
        <v>0</v>
      </c>
      <c r="F8179" t="n">
        <v>49</v>
      </c>
    </row>
    <row r="8180">
      <c r="A8180" t="inlineStr">
        <is>
          <t>virtual assistant accountant</t>
        </is>
      </c>
      <c r="B8180" t="inlineStr">
        <is>
          <t>https://teambuildconsultancy.co.uk/hires/virtual-accountant/</t>
        </is>
      </c>
      <c r="C8180" t="n">
        <v>0</v>
      </c>
      <c r="D8180" t="n">
        <v>11</v>
      </c>
      <c r="E8180" t="n">
        <v>0</v>
      </c>
      <c r="F8180" t="n">
        <v>28.54545454545455</v>
      </c>
    </row>
    <row r="8181">
      <c r="A8181" t="inlineStr">
        <is>
          <t>virtual assistant accountant</t>
        </is>
      </c>
      <c r="B8181" t="inlineStr">
        <is>
          <t>https://teambuildconsultancy.co.uk/virtual-accounting-companies/</t>
        </is>
      </c>
      <c r="C8181" t="n">
        <v>0</v>
      </c>
      <c r="D8181" t="n">
        <v>3</v>
      </c>
      <c r="E8181" t="n">
        <v>0</v>
      </c>
      <c r="F8181" t="n">
        <v>13.66666666666667</v>
      </c>
    </row>
    <row r="8182">
      <c r="A8182" t="inlineStr">
        <is>
          <t>virtual assistant accountant</t>
        </is>
      </c>
      <c r="B8182" t="inlineStr">
        <is>
          <t>https://teambuildconsultancy.co.uk/virtual-assistant-for-accountants/</t>
        </is>
      </c>
      <c r="C8182" t="n">
        <v>0</v>
      </c>
      <c r="D8182" t="n">
        <v>3</v>
      </c>
      <c r="E8182" t="n">
        <v>0</v>
      </c>
      <c r="F8182" t="n">
        <v>8</v>
      </c>
    </row>
    <row r="8183">
      <c r="A8183" t="inlineStr">
        <is>
          <t>virtual assistant adm</t>
        </is>
      </c>
      <c r="B8183" t="inlineStr">
        <is>
          <t>https://teambuildconsultancy.co.uk/hires/virtual-administrative-assistant/</t>
        </is>
      </c>
      <c r="C8183" t="n">
        <v>0</v>
      </c>
      <c r="D8183" t="n">
        <v>17</v>
      </c>
      <c r="E8183" t="n">
        <v>0</v>
      </c>
      <c r="F8183" t="n">
        <v>21.94117647058824</v>
      </c>
    </row>
    <row r="8184">
      <c r="A8184" t="inlineStr">
        <is>
          <t>virtual assistant adm edinburgh</t>
        </is>
      </c>
      <c r="B8184" t="inlineStr">
        <is>
          <t>https://teambuildconsultancy.co.uk/hires/virtual-administrative-assistant/</t>
        </is>
      </c>
      <c r="C8184" t="n">
        <v>0</v>
      </c>
      <c r="D8184" t="n">
        <v>18</v>
      </c>
      <c r="E8184" t="n">
        <v>0</v>
      </c>
      <c r="F8184" t="n">
        <v>26.77777777777778</v>
      </c>
    </row>
    <row r="8185">
      <c r="A8185" t="inlineStr">
        <is>
          <t>virtual assistant adm london</t>
        </is>
      </c>
      <c r="B8185" t="inlineStr">
        <is>
          <t>https://teambuildconsultancy.co.uk/hires/virtual-administrative-assistant/</t>
        </is>
      </c>
      <c r="C8185" t="n">
        <v>0</v>
      </c>
      <c r="D8185" t="n">
        <v>2</v>
      </c>
      <c r="E8185" t="n">
        <v>0</v>
      </c>
      <c r="F8185" t="n">
        <v>46.5</v>
      </c>
    </row>
    <row r="8186">
      <c r="A8186" t="inlineStr">
        <is>
          <t>virtual assistant adm near me</t>
        </is>
      </c>
      <c r="B8186" t="inlineStr">
        <is>
          <t>https://teambuildconsultancy.co.uk/hires/virtual-administrative-assistant/</t>
        </is>
      </c>
      <c r="C8186" t="n">
        <v>0</v>
      </c>
      <c r="D8186" t="n">
        <v>12</v>
      </c>
      <c r="E8186" t="n">
        <v>0</v>
      </c>
      <c r="F8186" t="n">
        <v>36.5</v>
      </c>
    </row>
    <row r="8187">
      <c r="A8187" t="inlineStr">
        <is>
          <t>virtual assistant adm near me</t>
        </is>
      </c>
      <c r="B8187" t="inlineStr">
        <is>
          <t>https://teambuildconsultancy.co.uk/virtual-personal-assistant-companies/</t>
        </is>
      </c>
      <c r="C8187" t="n">
        <v>0</v>
      </c>
      <c r="D8187" t="n">
        <v>7</v>
      </c>
      <c r="E8187" t="n">
        <v>0</v>
      </c>
      <c r="F8187" t="n">
        <v>29.42857142857143</v>
      </c>
    </row>
    <row r="8188">
      <c r="A8188" t="inlineStr">
        <is>
          <t>virtual assistant admin</t>
        </is>
      </c>
      <c r="B8188" t="inlineStr">
        <is>
          <t>https://teambuildconsultancy.co.uk/cost-of-hiring-an-e-commerce-virtual-assistant/</t>
        </is>
      </c>
      <c r="C8188" t="n">
        <v>0</v>
      </c>
      <c r="D8188" t="n">
        <v>4</v>
      </c>
      <c r="E8188" t="n">
        <v>0</v>
      </c>
      <c r="F8188" t="n">
        <v>1</v>
      </c>
    </row>
    <row r="8189">
      <c r="A8189" t="inlineStr">
        <is>
          <t>virtual assistant admin</t>
        </is>
      </c>
      <c r="B8189" t="inlineStr">
        <is>
          <t>https://teambuildconsultancy.co.uk/hires/virtual-administrative-assistant/</t>
        </is>
      </c>
      <c r="C8189" t="n">
        <v>0</v>
      </c>
      <c r="D8189" t="n">
        <v>37</v>
      </c>
      <c r="E8189" t="n">
        <v>0</v>
      </c>
      <c r="F8189" t="n">
        <v>31.7027027027027</v>
      </c>
    </row>
    <row r="8190">
      <c r="A8190" t="inlineStr">
        <is>
          <t>virtual assistant admin</t>
        </is>
      </c>
      <c r="B8190" t="inlineStr">
        <is>
          <t>https://teambuildconsultancy.co.uk/virtual-personal-assistant-cost/</t>
        </is>
      </c>
      <c r="C8190" t="n">
        <v>0</v>
      </c>
      <c r="D8190" t="n">
        <v>1</v>
      </c>
      <c r="E8190" t="n">
        <v>0</v>
      </c>
      <c r="F8190" t="n">
        <v>2</v>
      </c>
    </row>
    <row r="8191">
      <c r="A8191" t="inlineStr">
        <is>
          <t>virtual assistant admin services</t>
        </is>
      </c>
      <c r="B8191" t="inlineStr">
        <is>
          <t>https://teambuildconsultancy.co.uk/best-virtual-assistant-companies/</t>
        </is>
      </c>
      <c r="C8191" t="n">
        <v>0</v>
      </c>
      <c r="D8191" t="n">
        <v>6</v>
      </c>
      <c r="E8191" t="n">
        <v>0</v>
      </c>
      <c r="F8191" t="n">
        <v>20.5</v>
      </c>
    </row>
    <row r="8192">
      <c r="A8192" t="inlineStr">
        <is>
          <t>virtual assistant admin services</t>
        </is>
      </c>
      <c r="B8192" t="inlineStr">
        <is>
          <t>https://teambuildconsultancy.co.uk/hires/virtual-administrative-assistant/</t>
        </is>
      </c>
      <c r="C8192" t="n">
        <v>0</v>
      </c>
      <c r="D8192" t="n">
        <v>28</v>
      </c>
      <c r="E8192" t="n">
        <v>0</v>
      </c>
      <c r="F8192" t="n">
        <v>38.39285714285715</v>
      </c>
    </row>
    <row r="8193">
      <c r="A8193" t="inlineStr">
        <is>
          <t>virtual assistant admin services</t>
        </is>
      </c>
      <c r="B8193" t="inlineStr">
        <is>
          <t>https://teambuildconsultancy.co.uk/virtual-personal-assistant-companies/</t>
        </is>
      </c>
      <c r="C8193" t="n">
        <v>0</v>
      </c>
      <c r="D8193" t="n">
        <v>235</v>
      </c>
      <c r="E8193" t="n">
        <v>0</v>
      </c>
      <c r="F8193" t="n">
        <v>10.11914893617021</v>
      </c>
    </row>
    <row r="8194">
      <c r="A8194" t="inlineStr">
        <is>
          <t>virtual assistant admin services</t>
        </is>
      </c>
      <c r="B8194" t="inlineStr">
        <is>
          <t>https://teambuildconsultancy.co.uk/virtual-personal-assistant-companies/</t>
        </is>
      </c>
      <c r="C8194" t="n">
        <v>0</v>
      </c>
      <c r="D8194" t="n">
        <v>8</v>
      </c>
      <c r="E8194" t="n">
        <v>0</v>
      </c>
      <c r="F8194" t="n">
        <v>9.125</v>
      </c>
    </row>
    <row r="8195">
      <c r="A8195" t="inlineStr">
        <is>
          <t>virtual assistant admin services</t>
        </is>
      </c>
      <c r="B8195" t="inlineStr">
        <is>
          <t>https://teambuildconsultancy.co.uk/virtual-personal-assistant-companies/</t>
        </is>
      </c>
      <c r="C8195" t="n">
        <v>0</v>
      </c>
      <c r="D8195" t="n">
        <v>8</v>
      </c>
      <c r="E8195" t="n">
        <v>0</v>
      </c>
      <c r="F8195" t="n">
        <v>9.125</v>
      </c>
    </row>
    <row r="8196">
      <c r="A8196" t="inlineStr">
        <is>
          <t>virtual assistant admin services</t>
        </is>
      </c>
      <c r="B8196" t="inlineStr">
        <is>
          <t>https://teambuildconsultancy.co.uk/virtual-personal-assistant-companies/</t>
        </is>
      </c>
      <c r="C8196" t="n">
        <v>0</v>
      </c>
      <c r="D8196" t="n">
        <v>5</v>
      </c>
      <c r="E8196" t="n">
        <v>0</v>
      </c>
      <c r="F8196" t="n">
        <v>8.800000000000001</v>
      </c>
    </row>
    <row r="8197">
      <c r="A8197" t="inlineStr">
        <is>
          <t>virtual assistant admin services</t>
        </is>
      </c>
      <c r="B8197" t="inlineStr">
        <is>
          <t>https://teambuildconsultancy.co.uk/virtual-personal-assistant-companies/</t>
        </is>
      </c>
      <c r="C8197" t="n">
        <v>0</v>
      </c>
      <c r="D8197" t="n">
        <v>8</v>
      </c>
      <c r="E8197" t="n">
        <v>0</v>
      </c>
      <c r="F8197" t="n">
        <v>9.125</v>
      </c>
    </row>
    <row r="8198">
      <c r="A8198" t="inlineStr">
        <is>
          <t>virtual assistant admin services</t>
        </is>
      </c>
      <c r="B8198" t="inlineStr">
        <is>
          <t>https://teambuildconsultancy.co.uk/virtual-personal-assistant-companies/</t>
        </is>
      </c>
      <c r="C8198" t="n">
        <v>0</v>
      </c>
      <c r="D8198" t="n">
        <v>5</v>
      </c>
      <c r="E8198" t="n">
        <v>0</v>
      </c>
      <c r="F8198" t="n">
        <v>8.800000000000001</v>
      </c>
    </row>
    <row r="8199">
      <c r="A8199" t="inlineStr">
        <is>
          <t>virtual assistant admin services</t>
        </is>
      </c>
      <c r="B8199" t="inlineStr">
        <is>
          <t>https://teambuildconsultancy.co.uk/virtual-personal-assistant-cost/</t>
        </is>
      </c>
      <c r="C8199" t="n">
        <v>0</v>
      </c>
      <c r="D8199" t="n">
        <v>1</v>
      </c>
      <c r="E8199" t="n">
        <v>0</v>
      </c>
      <c r="F8199" t="n">
        <v>10</v>
      </c>
    </row>
    <row r="8200">
      <c r="A8200" t="inlineStr">
        <is>
          <t>virtual assistant admin services edinburgh</t>
        </is>
      </c>
      <c r="B8200" t="inlineStr">
        <is>
          <t>https://teambuildconsultancy.co.uk/hires/virtual-administrative-assistant/</t>
        </is>
      </c>
      <c r="C8200" t="n">
        <v>0</v>
      </c>
      <c r="D8200" t="n">
        <v>4</v>
      </c>
      <c r="E8200" t="n">
        <v>0</v>
      </c>
      <c r="F8200" t="n">
        <v>46.75</v>
      </c>
    </row>
    <row r="8201">
      <c r="A8201" t="inlineStr">
        <is>
          <t>virtual assistant admin services london</t>
        </is>
      </c>
      <c r="B8201" t="inlineStr">
        <is>
          <t>https://teambuildconsultancy.co.uk/best-virtual-assistant-companies/</t>
        </is>
      </c>
      <c r="C8201" t="n">
        <v>0</v>
      </c>
      <c r="D8201" t="n">
        <v>95</v>
      </c>
      <c r="E8201" t="n">
        <v>0</v>
      </c>
      <c r="F8201" t="n">
        <v>19.35789473684211</v>
      </c>
    </row>
    <row r="8202">
      <c r="A8202" t="inlineStr">
        <is>
          <t>virtual assistant admin services london</t>
        </is>
      </c>
      <c r="B8202" t="inlineStr">
        <is>
          <t>https://teambuildconsultancy.co.uk/hires/virtual-administrative-assistant/</t>
        </is>
      </c>
      <c r="C8202" t="n">
        <v>0</v>
      </c>
      <c r="D8202" t="n">
        <v>4</v>
      </c>
      <c r="E8202" t="n">
        <v>0</v>
      </c>
      <c r="F8202" t="n">
        <v>46.25</v>
      </c>
    </row>
    <row r="8203">
      <c r="A8203" t="inlineStr">
        <is>
          <t>virtual assistant admin services london</t>
        </is>
      </c>
      <c r="B8203" t="inlineStr">
        <is>
          <t>https://teambuildconsultancy.co.uk/virtual-personal-assistant-companies/</t>
        </is>
      </c>
      <c r="C8203" t="n">
        <v>0</v>
      </c>
      <c r="D8203" t="n">
        <v>1</v>
      </c>
      <c r="E8203" t="n">
        <v>0</v>
      </c>
      <c r="F8203" t="n">
        <v>11</v>
      </c>
    </row>
    <row r="8204">
      <c r="A8204" t="inlineStr">
        <is>
          <t>virtual assistant admin services near me</t>
        </is>
      </c>
      <c r="B8204" t="inlineStr">
        <is>
          <t>https://teambuildconsultancy.co.uk/best-virtual-assistant-companies/</t>
        </is>
      </c>
      <c r="C8204" t="n">
        <v>0</v>
      </c>
      <c r="D8204" t="n">
        <v>1</v>
      </c>
      <c r="E8204" t="n">
        <v>0</v>
      </c>
      <c r="F8204" t="n">
        <v>13</v>
      </c>
    </row>
    <row r="8205">
      <c r="A8205" t="inlineStr">
        <is>
          <t>virtual assistant admin services near me</t>
        </is>
      </c>
      <c r="B8205" t="inlineStr">
        <is>
          <t>https://teambuildconsultancy.co.uk/hires/virtual-administrative-assistant/</t>
        </is>
      </c>
      <c r="C8205" t="n">
        <v>0</v>
      </c>
      <c r="D8205" t="n">
        <v>32</v>
      </c>
      <c r="E8205" t="n">
        <v>0</v>
      </c>
      <c r="F8205" t="n">
        <v>39.53125</v>
      </c>
    </row>
    <row r="8206">
      <c r="A8206" t="inlineStr">
        <is>
          <t>virtual assistant admin services near me</t>
        </is>
      </c>
      <c r="B8206" t="inlineStr">
        <is>
          <t>https://teambuildconsultancy.co.uk/virtual-personal-assistant-companies/</t>
        </is>
      </c>
      <c r="C8206" t="n">
        <v>0</v>
      </c>
      <c r="D8206" t="n">
        <v>74</v>
      </c>
      <c r="E8206" t="n">
        <v>0</v>
      </c>
      <c r="F8206" t="n">
        <v>31.35135135135135</v>
      </c>
    </row>
    <row r="8207">
      <c r="A8207" t="inlineStr">
        <is>
          <t>virtual assistant administration</t>
        </is>
      </c>
      <c r="B8207" t="inlineStr">
        <is>
          <t>https://teambuildconsultancy.co.uk/cost-of-hiring-an-e-commerce-virtual-assistant/</t>
        </is>
      </c>
      <c r="C8207" t="n">
        <v>0</v>
      </c>
      <c r="D8207" t="n">
        <v>2</v>
      </c>
      <c r="E8207" t="n">
        <v>0</v>
      </c>
      <c r="F8207" t="n">
        <v>1</v>
      </c>
    </row>
    <row r="8208">
      <c r="A8208" t="inlineStr">
        <is>
          <t>virtual assistant administration</t>
        </is>
      </c>
      <c r="B8208" t="inlineStr">
        <is>
          <t>https://teambuildconsultancy.co.uk/hires/virtual-administrative-assistant/</t>
        </is>
      </c>
      <c r="C8208" t="n">
        <v>0</v>
      </c>
      <c r="D8208" t="n">
        <v>4</v>
      </c>
      <c r="E8208" t="n">
        <v>0</v>
      </c>
      <c r="F8208" t="n">
        <v>46.75</v>
      </c>
    </row>
    <row r="8209">
      <c r="A8209" t="inlineStr">
        <is>
          <t>virtual assistant administrative</t>
        </is>
      </c>
      <c r="B8209" t="inlineStr">
        <is>
          <t>https://teambuildconsultancy.co.uk/cost-of-hiring-an-e-commerce-virtual-assistant/</t>
        </is>
      </c>
      <c r="C8209" t="n">
        <v>0</v>
      </c>
      <c r="D8209" t="n">
        <v>10</v>
      </c>
      <c r="E8209" t="n">
        <v>0</v>
      </c>
      <c r="F8209" t="n">
        <v>1</v>
      </c>
    </row>
    <row r="8210">
      <c r="A8210" t="inlineStr">
        <is>
          <t>virtual assistant administrative</t>
        </is>
      </c>
      <c r="B8210" t="inlineStr">
        <is>
          <t>https://teambuildconsultancy.co.uk/hires/virtual-administrative-assistant/</t>
        </is>
      </c>
      <c r="C8210" t="n">
        <v>0</v>
      </c>
      <c r="D8210" t="n">
        <v>148</v>
      </c>
      <c r="E8210" t="n">
        <v>0</v>
      </c>
      <c r="F8210" t="n">
        <v>27.57432432432432</v>
      </c>
    </row>
    <row r="8211">
      <c r="A8211" t="inlineStr">
        <is>
          <t>virtual assistant administrative edinburgh</t>
        </is>
      </c>
      <c r="B8211" t="inlineStr">
        <is>
          <t>https://teambuildconsultancy.co.uk/hires/virtual-administrative-assistant/</t>
        </is>
      </c>
      <c r="C8211" t="n">
        <v>0</v>
      </c>
      <c r="D8211" t="n">
        <v>3</v>
      </c>
      <c r="E8211" t="n">
        <v>0</v>
      </c>
      <c r="F8211" t="n">
        <v>47.66666666666666</v>
      </c>
    </row>
    <row r="8212">
      <c r="A8212" t="inlineStr">
        <is>
          <t>virtual assistant administrative near me</t>
        </is>
      </c>
      <c r="B8212" t="inlineStr">
        <is>
          <t>https://teambuildconsultancy.co.uk/hires/virtual-administrative-assistant/</t>
        </is>
      </c>
      <c r="C8212" t="n">
        <v>0</v>
      </c>
      <c r="D8212" t="n">
        <v>8</v>
      </c>
      <c r="E8212" t="n">
        <v>0</v>
      </c>
      <c r="F8212" t="n">
        <v>16.875</v>
      </c>
    </row>
    <row r="8213">
      <c r="A8213" t="inlineStr">
        <is>
          <t>virtual assistant administrative services</t>
        </is>
      </c>
      <c r="B8213" t="inlineStr">
        <is>
          <t>https://teambuildconsultancy.co.uk/best-virtual-assistant-companies/</t>
        </is>
      </c>
      <c r="C8213" t="n">
        <v>0</v>
      </c>
      <c r="D8213" t="n">
        <v>5</v>
      </c>
      <c r="E8213" t="n">
        <v>0</v>
      </c>
      <c r="F8213" t="n">
        <v>12.8</v>
      </c>
    </row>
    <row r="8214">
      <c r="A8214" t="inlineStr">
        <is>
          <t>virtual assistant administrative services</t>
        </is>
      </c>
      <c r="B8214" t="inlineStr">
        <is>
          <t>https://teambuildconsultancy.co.uk/hires/virtual-administrative-assistant/</t>
        </is>
      </c>
      <c r="C8214" t="n">
        <v>0</v>
      </c>
      <c r="D8214" t="n">
        <v>138</v>
      </c>
      <c r="E8214" t="n">
        <v>0</v>
      </c>
      <c r="F8214" t="n">
        <v>31.66666666666667</v>
      </c>
    </row>
    <row r="8215">
      <c r="A8215" t="inlineStr">
        <is>
          <t>virtual assistant administrative services</t>
        </is>
      </c>
      <c r="B8215" t="inlineStr">
        <is>
          <t>https://teambuildconsultancy.co.uk/how-much-does-a-virtual-assistant-cost/</t>
        </is>
      </c>
      <c r="C8215" t="n">
        <v>0</v>
      </c>
      <c r="D8215" t="n">
        <v>1</v>
      </c>
      <c r="E8215" t="n">
        <v>0</v>
      </c>
      <c r="F8215" t="n">
        <v>4</v>
      </c>
    </row>
    <row r="8216">
      <c r="A8216" t="inlineStr">
        <is>
          <t>virtual assistant administrative services</t>
        </is>
      </c>
      <c r="B8216" t="inlineStr">
        <is>
          <t>https://teambuildconsultancy.co.uk/virtual-personal-assistant-companies/</t>
        </is>
      </c>
      <c r="C8216" t="n">
        <v>0</v>
      </c>
      <c r="D8216" t="n">
        <v>54</v>
      </c>
      <c r="E8216" t="n">
        <v>0</v>
      </c>
      <c r="F8216" t="n">
        <v>6.555555555555555</v>
      </c>
    </row>
    <row r="8217">
      <c r="A8217" t="inlineStr">
        <is>
          <t>virtual assistant administrative services edinburgh</t>
        </is>
      </c>
      <c r="B8217" t="inlineStr">
        <is>
          <t>https://teambuildconsultancy.co.uk/hires/virtual-administrative-assistant/</t>
        </is>
      </c>
      <c r="C8217" t="n">
        <v>0</v>
      </c>
      <c r="D8217" t="n">
        <v>29</v>
      </c>
      <c r="E8217" t="n">
        <v>0</v>
      </c>
      <c r="F8217" t="n">
        <v>39.41379310344828</v>
      </c>
    </row>
    <row r="8218">
      <c r="A8218" t="inlineStr">
        <is>
          <t>virtual assistant administrative services london</t>
        </is>
      </c>
      <c r="B8218" t="inlineStr">
        <is>
          <t>https://teambuildconsultancy.co.uk/best-virtual-assistant-companies/</t>
        </is>
      </c>
      <c r="C8218" t="n">
        <v>0</v>
      </c>
      <c r="D8218" t="n">
        <v>62</v>
      </c>
      <c r="E8218" t="n">
        <v>0</v>
      </c>
      <c r="F8218" t="n">
        <v>18.06451612903226</v>
      </c>
    </row>
    <row r="8219">
      <c r="A8219" t="inlineStr">
        <is>
          <t>virtual assistant administrative services london</t>
        </is>
      </c>
      <c r="B8219" t="inlineStr">
        <is>
          <t>https://teambuildconsultancy.co.uk/hires/virtual-administrative-assistant/</t>
        </is>
      </c>
      <c r="C8219" t="n">
        <v>0</v>
      </c>
      <c r="D8219" t="n">
        <v>4</v>
      </c>
      <c r="E8219" t="n">
        <v>0</v>
      </c>
      <c r="F8219" t="n">
        <v>30.25</v>
      </c>
    </row>
    <row r="8220">
      <c r="A8220" t="inlineStr">
        <is>
          <t>virtual assistant administrative services near me</t>
        </is>
      </c>
      <c r="B8220" t="inlineStr">
        <is>
          <t>https://teambuildconsultancy.co.uk/best-virtual-assistant-companies/</t>
        </is>
      </c>
      <c r="C8220" t="n">
        <v>0</v>
      </c>
      <c r="D8220" t="n">
        <v>5</v>
      </c>
      <c r="E8220" t="n">
        <v>0</v>
      </c>
      <c r="F8220" t="n">
        <v>27.4</v>
      </c>
    </row>
    <row r="8221">
      <c r="A8221" t="inlineStr">
        <is>
          <t>virtual assistant administrative services near me</t>
        </is>
      </c>
      <c r="B8221" t="inlineStr">
        <is>
          <t>https://teambuildconsultancy.co.uk/hires/virtual-administrative-assistant/</t>
        </is>
      </c>
      <c r="C8221" t="n">
        <v>0</v>
      </c>
      <c r="D8221" t="n">
        <v>17</v>
      </c>
      <c r="E8221" t="n">
        <v>0</v>
      </c>
      <c r="F8221" t="n">
        <v>36.35294117647059</v>
      </c>
    </row>
    <row r="8222">
      <c r="A8222" t="inlineStr">
        <is>
          <t>virtual assistant administrative services near me</t>
        </is>
      </c>
      <c r="B8222" t="inlineStr">
        <is>
          <t>https://teambuildconsultancy.co.uk/virtual-personal-assistant-companies/</t>
        </is>
      </c>
      <c r="C8222" t="n">
        <v>0</v>
      </c>
      <c r="D8222" t="n">
        <v>13</v>
      </c>
      <c r="E8222" t="n">
        <v>0</v>
      </c>
      <c r="F8222" t="n">
        <v>32.76923076923077</v>
      </c>
    </row>
    <row r="8223">
      <c r="A8223" t="inlineStr">
        <is>
          <t>virtual assistant administrative support</t>
        </is>
      </c>
      <c r="B8223" t="inlineStr">
        <is>
          <t>https://teambuildconsultancy.co.uk/hires/virtual-administrative-assistant/</t>
        </is>
      </c>
      <c r="C8223" t="n">
        <v>0</v>
      </c>
      <c r="D8223" t="n">
        <v>33</v>
      </c>
      <c r="E8223" t="n">
        <v>0</v>
      </c>
      <c r="F8223" t="n">
        <v>23.54545454545455</v>
      </c>
    </row>
    <row r="8224">
      <c r="A8224" t="inlineStr">
        <is>
          <t>virtual assistant advertisement</t>
        </is>
      </c>
      <c r="B8224" t="inlineStr">
        <is>
          <t>https://teambuildconsultancy.co.uk/how-much-does-a-virtual-assistant-cost/</t>
        </is>
      </c>
      <c r="C8224" t="n">
        <v>0</v>
      </c>
      <c r="D8224" t="n">
        <v>1</v>
      </c>
      <c r="E8224" t="n">
        <v>0</v>
      </c>
      <c r="F8224" t="n">
        <v>3</v>
      </c>
    </row>
    <row r="8225">
      <c r="A8225" t="inlineStr">
        <is>
          <t>virtual assistant advertisement</t>
        </is>
      </c>
      <c r="B8225" t="inlineStr">
        <is>
          <t>https://teambuildconsultancy.co.uk/how-to-hire-a-virtual-assistant-for-internet-marketing/</t>
        </is>
      </c>
      <c r="C8225" t="n">
        <v>0</v>
      </c>
      <c r="D8225" t="n">
        <v>2</v>
      </c>
      <c r="E8225" t="n">
        <v>0</v>
      </c>
      <c r="F8225" t="n">
        <v>4</v>
      </c>
    </row>
    <row r="8226">
      <c r="A8226" t="inlineStr">
        <is>
          <t>virtual assistant advertising</t>
        </is>
      </c>
      <c r="B8226" t="inlineStr">
        <is>
          <t>https://teambuildconsultancy.co.uk/how-to-hire-a-virtual-assistant-for-internet-marketing/</t>
        </is>
      </c>
      <c r="C8226" t="n">
        <v>0</v>
      </c>
      <c r="D8226" t="n">
        <v>104</v>
      </c>
      <c r="E8226" t="n">
        <v>0</v>
      </c>
      <c r="F8226" t="n">
        <v>5.442307692307693</v>
      </c>
    </row>
    <row r="8227">
      <c r="A8227" t="inlineStr">
        <is>
          <t>virtual assistant advertising</t>
        </is>
      </c>
      <c r="B8227" t="inlineStr">
        <is>
          <t>https://teambuildconsultancy.co.uk/marketing-virtual-assistant-tasks/</t>
        </is>
      </c>
      <c r="C8227" t="n">
        <v>0</v>
      </c>
      <c r="D8227" t="n">
        <v>20</v>
      </c>
      <c r="E8227" t="n">
        <v>0</v>
      </c>
      <c r="F8227" t="n">
        <v>10.65</v>
      </c>
    </row>
    <row r="8228">
      <c r="A8228" t="inlineStr">
        <is>
          <t>virtual assistant advertising</t>
        </is>
      </c>
      <c r="B8228" t="inlineStr">
        <is>
          <t>https://teambuildconsultancy.co.uk/virtual-assistant-services-for-digital-marketing/</t>
        </is>
      </c>
      <c r="C8228" t="n">
        <v>0</v>
      </c>
      <c r="D8228" t="n">
        <v>25</v>
      </c>
      <c r="E8228" t="n">
        <v>0</v>
      </c>
      <c r="F8228" t="n">
        <v>29.32</v>
      </c>
    </row>
    <row r="8229">
      <c r="A8229" t="inlineStr">
        <is>
          <t>virtual assistant agencies</t>
        </is>
      </c>
      <c r="B8229" t="inlineStr">
        <is>
          <t>https://teambuildconsultancy.co.uk/best-virtual-assistant-companies/</t>
        </is>
      </c>
      <c r="C8229" t="n">
        <v>0</v>
      </c>
      <c r="D8229" t="n">
        <v>106</v>
      </c>
      <c r="E8229" t="n">
        <v>0</v>
      </c>
      <c r="F8229" t="n">
        <v>10.45283018867925</v>
      </c>
    </row>
    <row r="8230">
      <c r="A8230" t="inlineStr">
        <is>
          <t>virtual assistant agencies</t>
        </is>
      </c>
      <c r="B8230" t="inlineStr">
        <is>
          <t>https://teambuildconsultancy.co.uk/virtual-personal-assistant-companies/</t>
        </is>
      </c>
      <c r="C8230" t="n">
        <v>0</v>
      </c>
      <c r="D8230" t="n">
        <v>74</v>
      </c>
      <c r="E8230" t="n">
        <v>0</v>
      </c>
      <c r="F8230" t="n">
        <v>10.12162162162162</v>
      </c>
    </row>
    <row r="8231">
      <c r="A8231" t="inlineStr">
        <is>
          <t>virtual assistant agencies</t>
        </is>
      </c>
      <c r="B8231" t="inlineStr">
        <is>
          <t>https://teambuildconsultancy.co.uk/virtual-personal-assistant-companies/</t>
        </is>
      </c>
      <c r="C8231" t="n">
        <v>0</v>
      </c>
      <c r="D8231" t="n">
        <v>74</v>
      </c>
      <c r="E8231" t="n">
        <v>0</v>
      </c>
      <c r="F8231" t="n">
        <v>10.12162162162162</v>
      </c>
    </row>
    <row r="8232">
      <c r="A8232" t="inlineStr">
        <is>
          <t>virtual assistant agencies</t>
        </is>
      </c>
      <c r="B8232" t="inlineStr">
        <is>
          <t>https://teambuildconsultancy.co.uk/virtual-personal-assistant-companies/</t>
        </is>
      </c>
      <c r="C8232" t="n">
        <v>0</v>
      </c>
      <c r="D8232" t="n">
        <v>11</v>
      </c>
      <c r="E8232" t="n">
        <v>0</v>
      </c>
      <c r="F8232" t="n">
        <v>10.45454545454546</v>
      </c>
    </row>
    <row r="8233">
      <c r="A8233" t="inlineStr">
        <is>
          <t>virtual assistant agencies</t>
        </is>
      </c>
      <c r="B8233" t="inlineStr">
        <is>
          <t>https://teambuildconsultancy.co.uk/virtual-personal-assistant-companies/</t>
        </is>
      </c>
      <c r="C8233" t="n">
        <v>0</v>
      </c>
      <c r="D8233" t="n">
        <v>74</v>
      </c>
      <c r="E8233" t="n">
        <v>0</v>
      </c>
      <c r="F8233" t="n">
        <v>10.12162162162162</v>
      </c>
    </row>
    <row r="8234">
      <c r="A8234" t="inlineStr">
        <is>
          <t>virtual assistant agencies</t>
        </is>
      </c>
      <c r="B8234" t="inlineStr">
        <is>
          <t>https://teambuildconsultancy.co.uk/virtual-personal-assistant-companies/</t>
        </is>
      </c>
      <c r="C8234" t="n">
        <v>0</v>
      </c>
      <c r="D8234" t="n">
        <v>26</v>
      </c>
      <c r="E8234" t="n">
        <v>0</v>
      </c>
      <c r="F8234" t="n">
        <v>9.653846153846153</v>
      </c>
    </row>
    <row r="8235">
      <c r="A8235" t="inlineStr">
        <is>
          <t>virtual assistant agencies for beginners</t>
        </is>
      </c>
      <c r="B8235" t="inlineStr">
        <is>
          <t>https://teambuildconsultancy.co.uk/best-virtual-assistant-companies/</t>
        </is>
      </c>
      <c r="C8235" t="n">
        <v>0</v>
      </c>
      <c r="D8235" t="n">
        <v>2</v>
      </c>
      <c r="E8235" t="n">
        <v>0</v>
      </c>
      <c r="F8235" t="n">
        <v>12</v>
      </c>
    </row>
    <row r="8236">
      <c r="A8236" t="inlineStr">
        <is>
          <t>virtual assistant agencies for beginners</t>
        </is>
      </c>
      <c r="B8236" t="inlineStr">
        <is>
          <t>https://teambuildconsultancy.co.uk/virtual-personal-assistant-companies/</t>
        </is>
      </c>
      <c r="C8236" t="n">
        <v>0</v>
      </c>
      <c r="D8236" t="n">
        <v>3</v>
      </c>
      <c r="E8236" t="n">
        <v>0</v>
      </c>
      <c r="F8236" t="n">
        <v>1</v>
      </c>
    </row>
    <row r="8237">
      <c r="A8237" t="inlineStr">
        <is>
          <t>virtual assistant agencies hiring</t>
        </is>
      </c>
      <c r="B8237" t="inlineStr">
        <is>
          <t>https://teambuildconsultancy.co.uk/virtual-personal-assistant-companies/</t>
        </is>
      </c>
      <c r="C8237" t="n">
        <v>0</v>
      </c>
      <c r="D8237" t="n">
        <v>1</v>
      </c>
      <c r="E8237" t="n">
        <v>0</v>
      </c>
      <c r="F8237" t="n">
        <v>1</v>
      </c>
    </row>
    <row r="8238">
      <c r="A8238" t="inlineStr">
        <is>
          <t>virtual assistant agencies london</t>
        </is>
      </c>
      <c r="B8238" t="inlineStr">
        <is>
          <t>https://teambuildconsultancy.co.uk/best-virtual-assistant-companies/</t>
        </is>
      </c>
      <c r="C8238" t="n">
        <v>0</v>
      </c>
      <c r="D8238" t="n">
        <v>65</v>
      </c>
      <c r="E8238" t="n">
        <v>0</v>
      </c>
      <c r="F8238" t="n">
        <v>18.36923076923077</v>
      </c>
    </row>
    <row r="8239">
      <c r="A8239" t="inlineStr">
        <is>
          <t>virtual assistant agencies near me</t>
        </is>
      </c>
      <c r="B8239" t="inlineStr">
        <is>
          <t>https://teambuildconsultancy.co.uk/best-virtual-assistant-companies/</t>
        </is>
      </c>
      <c r="C8239" t="n">
        <v>0</v>
      </c>
      <c r="D8239" t="n">
        <v>6</v>
      </c>
      <c r="E8239" t="n">
        <v>0</v>
      </c>
      <c r="F8239" t="n">
        <v>37.33333333333334</v>
      </c>
    </row>
    <row r="8240">
      <c r="A8240" t="inlineStr">
        <is>
          <t>virtual assistant agencies near me</t>
        </is>
      </c>
      <c r="B8240" t="inlineStr">
        <is>
          <t>https://teambuildconsultancy.co.uk/virtual-personal-assistant-companies/</t>
        </is>
      </c>
      <c r="C8240" t="n">
        <v>0</v>
      </c>
      <c r="D8240" t="n">
        <v>85</v>
      </c>
      <c r="E8240" t="n">
        <v>0</v>
      </c>
      <c r="F8240" t="n">
        <v>31.51764705882353</v>
      </c>
    </row>
    <row r="8241">
      <c r="A8241" t="inlineStr">
        <is>
          <t>virtual assistant agencies near me</t>
        </is>
      </c>
      <c r="B8241" t="inlineStr">
        <is>
          <t>https://teambuildconsultancy.co.uk/virtual-personal-assistant-companies/</t>
        </is>
      </c>
      <c r="C8241" t="n">
        <v>0</v>
      </c>
      <c r="D8241" t="n">
        <v>3</v>
      </c>
      <c r="E8241" t="n">
        <v>0</v>
      </c>
      <c r="F8241" t="n">
        <v>9</v>
      </c>
    </row>
    <row r="8242">
      <c r="A8242" t="inlineStr">
        <is>
          <t>virtual assistant agencies near me</t>
        </is>
      </c>
      <c r="B8242" t="inlineStr">
        <is>
          <t>https://teambuildconsultancy.co.uk/virtual-personal-assistant-companies/</t>
        </is>
      </c>
      <c r="C8242" t="n">
        <v>0</v>
      </c>
      <c r="D8242" t="n">
        <v>3</v>
      </c>
      <c r="E8242" t="n">
        <v>0</v>
      </c>
      <c r="F8242" t="n">
        <v>9</v>
      </c>
    </row>
    <row r="8243">
      <c r="A8243" t="inlineStr">
        <is>
          <t>virtual assistant agencies near me</t>
        </is>
      </c>
      <c r="B8243" t="inlineStr">
        <is>
          <t>https://teambuildconsultancy.co.uk/virtual-personal-assistant-companies/</t>
        </is>
      </c>
      <c r="C8243" t="n">
        <v>0</v>
      </c>
      <c r="D8243" t="n">
        <v>3</v>
      </c>
      <c r="E8243" t="n">
        <v>0</v>
      </c>
      <c r="F8243" t="n">
        <v>9</v>
      </c>
    </row>
    <row r="8244">
      <c r="A8244" t="inlineStr">
        <is>
          <t>virtual assistant agencies near me</t>
        </is>
      </c>
      <c r="B8244" t="inlineStr">
        <is>
          <t>https://teambuildconsultancy.co.uk/virtual-personal-assistant-companies/</t>
        </is>
      </c>
      <c r="C8244" t="n">
        <v>0</v>
      </c>
      <c r="D8244" t="n">
        <v>1</v>
      </c>
      <c r="E8244" t="n">
        <v>0</v>
      </c>
      <c r="F8244" t="n">
        <v>11</v>
      </c>
    </row>
    <row r="8245">
      <c r="A8245" t="inlineStr">
        <is>
          <t>virtual assistant agencies uk</t>
        </is>
      </c>
      <c r="B8245" t="inlineStr">
        <is>
          <t>https://teambuildconsultancy.co.uk/best-virtual-assistant-companies/</t>
        </is>
      </c>
      <c r="C8245" t="n">
        <v>0</v>
      </c>
      <c r="D8245" t="n">
        <v>24</v>
      </c>
      <c r="E8245" t="n">
        <v>0</v>
      </c>
      <c r="F8245" t="n">
        <v>8.041666666666668</v>
      </c>
    </row>
    <row r="8246">
      <c r="A8246" t="inlineStr">
        <is>
          <t>virtual assistant agencies uk</t>
        </is>
      </c>
      <c r="B8246" t="inlineStr">
        <is>
          <t>https://teambuildconsultancy.co.uk/virtual-personal-assistant-companies/</t>
        </is>
      </c>
      <c r="C8246" t="n">
        <v>0</v>
      </c>
      <c r="D8246" t="n">
        <v>222</v>
      </c>
      <c r="E8246" t="n">
        <v>0</v>
      </c>
      <c r="F8246" t="n">
        <v>8.117117117117118</v>
      </c>
    </row>
    <row r="8247">
      <c r="A8247" t="inlineStr">
        <is>
          <t>virtual assistant agencies uk</t>
        </is>
      </c>
      <c r="B8247" t="inlineStr">
        <is>
          <t>https://teambuildconsultancy.co.uk/virtual-personal-assistant-companies/</t>
        </is>
      </c>
      <c r="C8247" t="n">
        <v>0</v>
      </c>
      <c r="D8247" t="n">
        <v>27</v>
      </c>
      <c r="E8247" t="n">
        <v>0</v>
      </c>
      <c r="F8247" t="n">
        <v>10.2962962962963</v>
      </c>
    </row>
    <row r="8248">
      <c r="A8248" t="inlineStr">
        <is>
          <t>virtual assistant agencies uk</t>
        </is>
      </c>
      <c r="B8248" t="inlineStr">
        <is>
          <t>https://teambuildconsultancy.co.uk/virtual-personal-assistant-companies/</t>
        </is>
      </c>
      <c r="C8248" t="n">
        <v>0</v>
      </c>
      <c r="D8248" t="n">
        <v>27</v>
      </c>
      <c r="E8248" t="n">
        <v>0</v>
      </c>
      <c r="F8248" t="n">
        <v>10.2962962962963</v>
      </c>
    </row>
    <row r="8249">
      <c r="A8249" t="inlineStr">
        <is>
          <t>virtual assistant agencies uk</t>
        </is>
      </c>
      <c r="B8249" t="inlineStr">
        <is>
          <t>https://teambuildconsultancy.co.uk/virtual-personal-assistant-companies/</t>
        </is>
      </c>
      <c r="C8249" t="n">
        <v>0</v>
      </c>
      <c r="D8249" t="n">
        <v>27</v>
      </c>
      <c r="E8249" t="n">
        <v>0</v>
      </c>
      <c r="F8249" t="n">
        <v>10.2962962962963</v>
      </c>
    </row>
    <row r="8250">
      <c r="A8250" t="inlineStr">
        <is>
          <t>virtual assistant agencies uk</t>
        </is>
      </c>
      <c r="B8250" t="inlineStr">
        <is>
          <t>https://teambuildconsultancy.co.uk/virtual-personal-assistant-companies/</t>
        </is>
      </c>
      <c r="C8250" t="n">
        <v>0</v>
      </c>
      <c r="D8250" t="n">
        <v>2</v>
      </c>
      <c r="E8250" t="n">
        <v>0</v>
      </c>
      <c r="F8250" t="n">
        <v>8</v>
      </c>
    </row>
    <row r="8251">
      <c r="A8251" t="inlineStr">
        <is>
          <t>virtual assistant agencies uk</t>
        </is>
      </c>
      <c r="B8251" t="inlineStr">
        <is>
          <t>https://teambuildconsultancy.co.uk/where-to-find-a-virtual-assistant/</t>
        </is>
      </c>
      <c r="C8251" t="n">
        <v>0</v>
      </c>
      <c r="D8251" t="n">
        <v>31</v>
      </c>
      <c r="E8251" t="n">
        <v>0</v>
      </c>
      <c r="F8251" t="n">
        <v>84.83870967741936</v>
      </c>
    </row>
    <row r="8252">
      <c r="A8252" t="inlineStr">
        <is>
          <t>virtual assistant agency</t>
        </is>
      </c>
      <c r="B8252" t="inlineStr">
        <is>
          <t>https://teambuildconsultancy.co.uk/best-virtual-assistant-companies/</t>
        </is>
      </c>
      <c r="C8252" t="n">
        <v>0</v>
      </c>
      <c r="D8252" t="n">
        <v>236</v>
      </c>
      <c r="E8252" t="n">
        <v>0</v>
      </c>
      <c r="F8252" t="n">
        <v>16.55508474576271</v>
      </c>
    </row>
    <row r="8253">
      <c r="A8253" t="inlineStr">
        <is>
          <t>virtual assistant agency</t>
        </is>
      </c>
      <c r="B8253" t="inlineStr">
        <is>
          <t>https://teambuildconsultancy.co.uk/hires/virtual-executive-assistant/</t>
        </is>
      </c>
      <c r="C8253" t="n">
        <v>0</v>
      </c>
      <c r="D8253" t="n">
        <v>1</v>
      </c>
      <c r="E8253" t="n">
        <v>0</v>
      </c>
      <c r="F8253" t="n">
        <v>1</v>
      </c>
    </row>
    <row r="8254">
      <c r="A8254" t="inlineStr">
        <is>
          <t>virtual assistant agency</t>
        </is>
      </c>
      <c r="B8254" t="inlineStr">
        <is>
          <t>https://teambuildconsultancy.co.uk/virtual-personal-assistant-companies/</t>
        </is>
      </c>
      <c r="C8254" t="n">
        <v>0</v>
      </c>
      <c r="D8254" t="n">
        <v>9</v>
      </c>
      <c r="E8254" t="n">
        <v>0</v>
      </c>
      <c r="F8254" t="n">
        <v>9.666666666666666</v>
      </c>
    </row>
    <row r="8255">
      <c r="A8255" t="inlineStr">
        <is>
          <t>virtual assistant agency</t>
        </is>
      </c>
      <c r="B8255" t="inlineStr">
        <is>
          <t>https://teambuildconsultancy.co.uk/virtual-personal-assistant-companies/</t>
        </is>
      </c>
      <c r="C8255" t="n">
        <v>0</v>
      </c>
      <c r="D8255" t="n">
        <v>9</v>
      </c>
      <c r="E8255" t="n">
        <v>0</v>
      </c>
      <c r="F8255" t="n">
        <v>9.666666666666666</v>
      </c>
    </row>
    <row r="8256">
      <c r="A8256" t="inlineStr">
        <is>
          <t>virtual assistant agency</t>
        </is>
      </c>
      <c r="B8256" t="inlineStr">
        <is>
          <t>https://teambuildconsultancy.co.uk/virtual-personal-assistant-companies/</t>
        </is>
      </c>
      <c r="C8256" t="n">
        <v>0</v>
      </c>
      <c r="D8256" t="n">
        <v>2</v>
      </c>
      <c r="E8256" t="n">
        <v>0</v>
      </c>
      <c r="F8256" t="n">
        <v>11.5</v>
      </c>
    </row>
    <row r="8257">
      <c r="A8257" t="inlineStr">
        <is>
          <t>virtual assistant agency</t>
        </is>
      </c>
      <c r="B8257" t="inlineStr">
        <is>
          <t>https://teambuildconsultancy.co.uk/virtual-personal-assistant-companies/</t>
        </is>
      </c>
      <c r="C8257" t="n">
        <v>0</v>
      </c>
      <c r="D8257" t="n">
        <v>9</v>
      </c>
      <c r="E8257" t="n">
        <v>0</v>
      </c>
      <c r="F8257" t="n">
        <v>9.666666666666666</v>
      </c>
    </row>
    <row r="8258">
      <c r="A8258" t="inlineStr">
        <is>
          <t>virtual assistant agency</t>
        </is>
      </c>
      <c r="B8258" t="inlineStr">
        <is>
          <t>https://teambuildconsultancy.co.uk/virtual-personal-assistant-companies/</t>
        </is>
      </c>
      <c r="C8258" t="n">
        <v>0</v>
      </c>
      <c r="D8258" t="n">
        <v>4</v>
      </c>
      <c r="E8258" t="n">
        <v>0</v>
      </c>
      <c r="F8258" t="n">
        <v>9</v>
      </c>
    </row>
    <row r="8259">
      <c r="A8259" t="inlineStr">
        <is>
          <t>virtual assistant agency</t>
        </is>
      </c>
      <c r="B8259" t="inlineStr">
        <is>
          <t>https://teambuildconsultancy.co.uk/where-to-find-a-virtual-assistant/</t>
        </is>
      </c>
      <c r="C8259" t="n">
        <v>0</v>
      </c>
      <c r="D8259" t="n">
        <v>4</v>
      </c>
      <c r="E8259" t="n">
        <v>0</v>
      </c>
      <c r="F8259" t="n">
        <v>39.75</v>
      </c>
    </row>
    <row r="8260">
      <c r="A8260" t="inlineStr">
        <is>
          <t>virtual assistant agency business model</t>
        </is>
      </c>
      <c r="B8260" t="inlineStr">
        <is>
          <t>https://teambuildconsultancy.co.uk/cost-of-hiring-an-e-commerce-virtual-assistant/</t>
        </is>
      </c>
      <c r="C8260" t="n">
        <v>0</v>
      </c>
      <c r="D8260" t="n">
        <v>1</v>
      </c>
      <c r="E8260" t="n">
        <v>0</v>
      </c>
      <c r="F8260" t="n">
        <v>4</v>
      </c>
    </row>
    <row r="8261">
      <c r="A8261" t="inlineStr">
        <is>
          <t>virtual assistant agency in</t>
        </is>
      </c>
      <c r="B8261" t="inlineStr">
        <is>
          <t>https://teambuildconsultancy.co.uk/best-virtual-assistant-companies/</t>
        </is>
      </c>
      <c r="C8261" t="n">
        <v>0</v>
      </c>
      <c r="D8261" t="n">
        <v>27</v>
      </c>
      <c r="E8261" t="n">
        <v>0</v>
      </c>
      <c r="F8261" t="n">
        <v>18.81481481481481</v>
      </c>
    </row>
    <row r="8262">
      <c r="A8262" t="inlineStr">
        <is>
          <t>virtual assistant agency in</t>
        </is>
      </c>
      <c r="B8262" t="inlineStr">
        <is>
          <t>https://teambuildconsultancy.co.uk/virtual-personal-assistant-companies/</t>
        </is>
      </c>
      <c r="C8262" t="n">
        <v>0</v>
      </c>
      <c r="D8262" t="n">
        <v>130</v>
      </c>
      <c r="E8262" t="n">
        <v>0</v>
      </c>
      <c r="F8262" t="n">
        <v>16.19230769230769</v>
      </c>
    </row>
    <row r="8263">
      <c r="A8263" t="inlineStr">
        <is>
          <t>virtual assistant agency in</t>
        </is>
      </c>
      <c r="B8263" t="inlineStr">
        <is>
          <t>https://teambuildconsultancy.co.uk/virtual-personal-assistant-companies/</t>
        </is>
      </c>
      <c r="C8263" t="n">
        <v>0</v>
      </c>
      <c r="D8263" t="n">
        <v>11</v>
      </c>
      <c r="E8263" t="n">
        <v>0</v>
      </c>
      <c r="F8263" t="n">
        <v>9.909090909090908</v>
      </c>
    </row>
    <row r="8264">
      <c r="A8264" t="inlineStr">
        <is>
          <t>virtual assistant agency in</t>
        </is>
      </c>
      <c r="B8264" t="inlineStr">
        <is>
          <t>https://teambuildconsultancy.co.uk/virtual-personal-assistant-companies/</t>
        </is>
      </c>
      <c r="C8264" t="n">
        <v>0</v>
      </c>
      <c r="D8264" t="n">
        <v>11</v>
      </c>
      <c r="E8264" t="n">
        <v>0</v>
      </c>
      <c r="F8264" t="n">
        <v>9.909090909090908</v>
      </c>
    </row>
    <row r="8265">
      <c r="A8265" t="inlineStr">
        <is>
          <t>virtual assistant agency in</t>
        </is>
      </c>
      <c r="B8265" t="inlineStr">
        <is>
          <t>https://teambuildconsultancy.co.uk/virtual-personal-assistant-companies/</t>
        </is>
      </c>
      <c r="C8265" t="n">
        <v>0</v>
      </c>
      <c r="D8265" t="n">
        <v>2</v>
      </c>
      <c r="E8265" t="n">
        <v>0</v>
      </c>
      <c r="F8265" t="n">
        <v>8</v>
      </c>
    </row>
    <row r="8266">
      <c r="A8266" t="inlineStr">
        <is>
          <t>virtual assistant agency in</t>
        </is>
      </c>
      <c r="B8266" t="inlineStr">
        <is>
          <t>https://teambuildconsultancy.co.uk/virtual-personal-assistant-companies/</t>
        </is>
      </c>
      <c r="C8266" t="n">
        <v>0</v>
      </c>
      <c r="D8266" t="n">
        <v>11</v>
      </c>
      <c r="E8266" t="n">
        <v>0</v>
      </c>
      <c r="F8266" t="n">
        <v>9.909090909090908</v>
      </c>
    </row>
    <row r="8267">
      <c r="A8267" t="inlineStr">
        <is>
          <t>virtual assistant agency in</t>
        </is>
      </c>
      <c r="B8267" t="inlineStr">
        <is>
          <t>https://teambuildconsultancy.co.uk/virtual-personal-assistant-companies/</t>
        </is>
      </c>
      <c r="C8267" t="n">
        <v>0</v>
      </c>
      <c r="D8267" t="n">
        <v>11</v>
      </c>
      <c r="E8267" t="n">
        <v>0</v>
      </c>
      <c r="F8267" t="n">
        <v>9.909090909090908</v>
      </c>
    </row>
    <row r="8268">
      <c r="A8268" t="inlineStr">
        <is>
          <t>virtual assistant agency in london</t>
        </is>
      </c>
      <c r="B8268" t="inlineStr">
        <is>
          <t>https://teambuildconsultancy.co.uk/best-virtual-assistant-companies/</t>
        </is>
      </c>
      <c r="C8268" t="n">
        <v>0</v>
      </c>
      <c r="D8268" t="n">
        <v>36</v>
      </c>
      <c r="E8268" t="n">
        <v>0</v>
      </c>
      <c r="F8268" t="n">
        <v>19.58333333333333</v>
      </c>
    </row>
    <row r="8269">
      <c r="A8269" t="inlineStr">
        <is>
          <t>virtual assistant agency in near me</t>
        </is>
      </c>
      <c r="B8269" t="inlineStr">
        <is>
          <t>https://teambuildconsultancy.co.uk/</t>
        </is>
      </c>
      <c r="C8269" t="n">
        <v>0</v>
      </c>
      <c r="D8269" t="n">
        <v>51</v>
      </c>
      <c r="E8269" t="n">
        <v>0</v>
      </c>
      <c r="F8269" t="n">
        <v>39.88235294117647</v>
      </c>
    </row>
    <row r="8270">
      <c r="A8270" t="inlineStr">
        <is>
          <t>virtual assistant agency in near me</t>
        </is>
      </c>
      <c r="B8270" t="inlineStr">
        <is>
          <t>https://teambuildconsultancy.co.uk/best-virtual-assistant-companies/</t>
        </is>
      </c>
      <c r="C8270" t="n">
        <v>0</v>
      </c>
      <c r="D8270" t="n">
        <v>99</v>
      </c>
      <c r="E8270" t="n">
        <v>0</v>
      </c>
      <c r="F8270" t="n">
        <v>22.09090909090909</v>
      </c>
    </row>
    <row r="8271">
      <c r="A8271" t="inlineStr">
        <is>
          <t>virtual assistant agency in near me</t>
        </is>
      </c>
      <c r="B8271" t="inlineStr">
        <is>
          <t>https://teambuildconsultancy.co.uk/virtual-personal-assistant-companies/</t>
        </is>
      </c>
      <c r="C8271" t="n">
        <v>0</v>
      </c>
      <c r="D8271" t="n">
        <v>38</v>
      </c>
      <c r="E8271" t="n">
        <v>0</v>
      </c>
      <c r="F8271" t="n">
        <v>27.73684210526316</v>
      </c>
    </row>
    <row r="8272">
      <c r="A8272" t="inlineStr">
        <is>
          <t>virtual assistant agency in near me</t>
        </is>
      </c>
      <c r="B8272" t="inlineStr">
        <is>
          <t>https://teambuildconsultancy.co.uk/where-to-find-a-virtual-assistant/</t>
        </is>
      </c>
      <c r="C8272" t="n">
        <v>0</v>
      </c>
      <c r="D8272" t="n">
        <v>1</v>
      </c>
      <c r="E8272" t="n">
        <v>0</v>
      </c>
      <c r="F8272" t="n">
        <v>33</v>
      </c>
    </row>
    <row r="8273">
      <c r="A8273" t="inlineStr">
        <is>
          <t>virtual assistant agency in uk</t>
        </is>
      </c>
      <c r="B8273" t="inlineStr">
        <is>
          <t>https://teambuildconsultancy.co.uk/best-virtual-assistant-companies/</t>
        </is>
      </c>
      <c r="C8273" t="n">
        <v>0</v>
      </c>
      <c r="D8273" t="n">
        <v>3</v>
      </c>
      <c r="E8273" t="n">
        <v>0</v>
      </c>
      <c r="F8273" t="n">
        <v>22</v>
      </c>
    </row>
    <row r="8274">
      <c r="A8274" t="inlineStr">
        <is>
          <t>virtual assistant agency in uk</t>
        </is>
      </c>
      <c r="B8274" t="inlineStr">
        <is>
          <t>https://teambuildconsultancy.co.uk/virtual-personal-assistant-companies/</t>
        </is>
      </c>
      <c r="C8274" t="n">
        <v>0</v>
      </c>
      <c r="D8274" t="n">
        <v>13</v>
      </c>
      <c r="E8274" t="n">
        <v>0</v>
      </c>
      <c r="F8274" t="n">
        <v>16.84615384615385</v>
      </c>
    </row>
    <row r="8275">
      <c r="A8275" t="inlineStr">
        <is>
          <t>virtual assistant agency london</t>
        </is>
      </c>
      <c r="B8275" t="inlineStr">
        <is>
          <t>https://teambuildconsultancy.co.uk/best-virtual-assistant-companies/</t>
        </is>
      </c>
      <c r="C8275" t="n">
        <v>0</v>
      </c>
      <c r="D8275" t="n">
        <v>66</v>
      </c>
      <c r="E8275" t="n">
        <v>0</v>
      </c>
      <c r="F8275" t="n">
        <v>18.16666666666667</v>
      </c>
    </row>
    <row r="8276">
      <c r="A8276" t="inlineStr">
        <is>
          <t>virtual assistant agency near me</t>
        </is>
      </c>
      <c r="B8276" t="inlineStr">
        <is>
          <t>https://teambuildconsultancy.co.uk/best-virtual-assistant-companies/</t>
        </is>
      </c>
      <c r="C8276" t="n">
        <v>0</v>
      </c>
      <c r="D8276" t="n">
        <v>1</v>
      </c>
      <c r="E8276" t="n">
        <v>0</v>
      </c>
      <c r="F8276" t="n">
        <v>14</v>
      </c>
    </row>
    <row r="8277">
      <c r="A8277" t="inlineStr">
        <is>
          <t>virtual assistant agency near me</t>
        </is>
      </c>
      <c r="B8277" t="inlineStr">
        <is>
          <t>https://teambuildconsultancy.co.uk/virtual-personal-assistant-companies/</t>
        </is>
      </c>
      <c r="C8277" t="n">
        <v>0</v>
      </c>
      <c r="D8277" t="n">
        <v>2</v>
      </c>
      <c r="E8277" t="n">
        <v>0</v>
      </c>
      <c r="F8277" t="n">
        <v>46</v>
      </c>
    </row>
    <row r="8278">
      <c r="A8278" t="inlineStr">
        <is>
          <t>virtual assistant agency reviews</t>
        </is>
      </c>
      <c r="B8278" t="inlineStr">
        <is>
          <t>https://teambuildconsultancy.co.uk/best-virtual-assistant-companies/</t>
        </is>
      </c>
      <c r="C8278" t="n">
        <v>0</v>
      </c>
      <c r="D8278" t="n">
        <v>84</v>
      </c>
      <c r="E8278" t="n">
        <v>0</v>
      </c>
      <c r="F8278" t="n">
        <v>9.607142857142858</v>
      </c>
    </row>
    <row r="8279">
      <c r="A8279" t="inlineStr">
        <is>
          <t>virtual assistant agency reviews london</t>
        </is>
      </c>
      <c r="B8279" t="inlineStr">
        <is>
          <t>https://teambuildconsultancy.co.uk/best-virtual-assistant-companies/</t>
        </is>
      </c>
      <c r="C8279" t="n">
        <v>0</v>
      </c>
      <c r="D8279" t="n">
        <v>41</v>
      </c>
      <c r="E8279" t="n">
        <v>0</v>
      </c>
      <c r="F8279" t="n">
        <v>6.048780487804878</v>
      </c>
    </row>
    <row r="8280">
      <c r="A8280" t="inlineStr">
        <is>
          <t>virtual assistant agency reviews near me</t>
        </is>
      </c>
      <c r="B8280" t="inlineStr">
        <is>
          <t>https://teambuildconsultancy.co.uk/best-virtual-assistant-companies/</t>
        </is>
      </c>
      <c r="C8280" t="n">
        <v>0</v>
      </c>
      <c r="D8280" t="n">
        <v>103</v>
      </c>
      <c r="E8280" t="n">
        <v>0</v>
      </c>
      <c r="F8280" t="n">
        <v>11.24271844660194</v>
      </c>
    </row>
    <row r="8281">
      <c r="A8281" t="inlineStr">
        <is>
          <t>virtual assistant agency uk</t>
        </is>
      </c>
      <c r="B8281" t="inlineStr">
        <is>
          <t>https://teambuildconsultancy.co.uk/</t>
        </is>
      </c>
      <c r="C8281" t="n">
        <v>0</v>
      </c>
      <c r="D8281" t="n">
        <v>3</v>
      </c>
      <c r="E8281" t="n">
        <v>0</v>
      </c>
      <c r="F8281" t="n">
        <v>6</v>
      </c>
    </row>
    <row r="8282">
      <c r="A8282" t="inlineStr">
        <is>
          <t>virtual assistant agency uk</t>
        </is>
      </c>
      <c r="B8282" t="inlineStr">
        <is>
          <t>https://teambuildconsultancy.co.uk/best-virtual-assistant-companies/</t>
        </is>
      </c>
      <c r="C8282" t="n">
        <v>0</v>
      </c>
      <c r="D8282" t="n">
        <v>15</v>
      </c>
      <c r="E8282" t="n">
        <v>0</v>
      </c>
      <c r="F8282" t="n">
        <v>3.933333333333333</v>
      </c>
    </row>
    <row r="8283">
      <c r="A8283" t="inlineStr">
        <is>
          <t>virtual assistant agency uk</t>
        </is>
      </c>
      <c r="B8283" t="inlineStr">
        <is>
          <t>https://teambuildconsultancy.co.uk/virtual-personal-assistant-companies/</t>
        </is>
      </c>
      <c r="C8283" t="n">
        <v>0</v>
      </c>
      <c r="D8283" t="n">
        <v>3</v>
      </c>
      <c r="E8283" t="n">
        <v>0</v>
      </c>
      <c r="F8283" t="n">
        <v>9</v>
      </c>
    </row>
    <row r="8284">
      <c r="A8284" t="inlineStr">
        <is>
          <t>virtual assistant agency uk</t>
        </is>
      </c>
      <c r="B8284" t="inlineStr">
        <is>
          <t>https://teambuildconsultancy.co.uk/virtual-personal-assistant-companies/</t>
        </is>
      </c>
      <c r="C8284" t="n">
        <v>0</v>
      </c>
      <c r="D8284" t="n">
        <v>3</v>
      </c>
      <c r="E8284" t="n">
        <v>0</v>
      </c>
      <c r="F8284" t="n">
        <v>9</v>
      </c>
    </row>
    <row r="8285">
      <c r="A8285" t="inlineStr">
        <is>
          <t>virtual assistant agency uk</t>
        </is>
      </c>
      <c r="B8285" t="inlineStr">
        <is>
          <t>https://teambuildconsultancy.co.uk/virtual-personal-assistant-companies/</t>
        </is>
      </c>
      <c r="C8285" t="n">
        <v>0</v>
      </c>
      <c r="D8285" t="n">
        <v>1</v>
      </c>
      <c r="E8285" t="n">
        <v>0</v>
      </c>
      <c r="F8285" t="n">
        <v>12</v>
      </c>
    </row>
    <row r="8286">
      <c r="A8286" t="inlineStr">
        <is>
          <t>virtual assistant agency uk</t>
        </is>
      </c>
      <c r="B8286" t="inlineStr">
        <is>
          <t>https://teambuildconsultancy.co.uk/virtual-personal-assistant-companies/</t>
        </is>
      </c>
      <c r="C8286" t="n">
        <v>0</v>
      </c>
      <c r="D8286" t="n">
        <v>3</v>
      </c>
      <c r="E8286" t="n">
        <v>0</v>
      </c>
      <c r="F8286" t="n">
        <v>9</v>
      </c>
    </row>
    <row r="8287">
      <c r="A8287" t="inlineStr">
        <is>
          <t>virtual assistant agency uk</t>
        </is>
      </c>
      <c r="B8287" t="inlineStr">
        <is>
          <t>https://teambuildconsultancy.co.uk/virtual-personal-assistant-companies/</t>
        </is>
      </c>
      <c r="C8287" t="n">
        <v>0</v>
      </c>
      <c r="D8287" t="n">
        <v>1</v>
      </c>
      <c r="E8287" t="n">
        <v>0</v>
      </c>
      <c r="F8287" t="n">
        <v>12</v>
      </c>
    </row>
    <row r="8288">
      <c r="A8288" t="inlineStr">
        <is>
          <t>virtual assistant agency uk</t>
        </is>
      </c>
      <c r="B8288" t="inlineStr">
        <is>
          <t>https://teambuildconsultancy.co.uk/where-to-find-a-virtual-assistant/</t>
        </is>
      </c>
      <c r="C8288" t="n">
        <v>0</v>
      </c>
      <c r="D8288" t="n">
        <v>8</v>
      </c>
      <c r="E8288" t="n">
        <v>0</v>
      </c>
      <c r="F8288" t="n">
        <v>79.75</v>
      </c>
    </row>
    <row r="8289">
      <c r="A8289" t="inlineStr">
        <is>
          <t>virtual assistant airbnb</t>
        </is>
      </c>
      <c r="B8289" t="inlineStr">
        <is>
          <t>https://teambuildconsultancy.co.uk/airbnb-property-management-assistant/</t>
        </is>
      </c>
      <c r="C8289" t="n">
        <v>0</v>
      </c>
      <c r="D8289" t="n">
        <v>23</v>
      </c>
      <c r="E8289" t="n">
        <v>0</v>
      </c>
      <c r="F8289" t="n">
        <v>5.043478260869565</v>
      </c>
    </row>
    <row r="8290">
      <c r="A8290" t="inlineStr">
        <is>
          <t>virtual assistant airbnb</t>
        </is>
      </c>
      <c r="B8290" t="inlineStr">
        <is>
          <t>https://teambuildconsultancy.co.uk/airbnb-virtual-assistant-salary-costs/</t>
        </is>
      </c>
      <c r="C8290" t="n">
        <v>0</v>
      </c>
      <c r="D8290" t="n">
        <v>11</v>
      </c>
      <c r="E8290" t="n">
        <v>0</v>
      </c>
      <c r="F8290" t="n">
        <v>9.909090909090908</v>
      </c>
    </row>
    <row r="8291">
      <c r="A8291" t="inlineStr">
        <is>
          <t>virtual assistant airbnb</t>
        </is>
      </c>
      <c r="B8291" t="inlineStr">
        <is>
          <t>https://teambuildconsultancy.co.uk/hires/airbnb-virtual-assistant/</t>
        </is>
      </c>
      <c r="C8291" t="n">
        <v>0</v>
      </c>
      <c r="D8291" t="n">
        <v>7</v>
      </c>
      <c r="E8291" t="n">
        <v>0</v>
      </c>
      <c r="F8291" t="n">
        <v>22</v>
      </c>
    </row>
    <row r="8292">
      <c r="A8292" t="inlineStr">
        <is>
          <t>virtual assistant airbnb</t>
        </is>
      </c>
      <c r="B8292" t="inlineStr">
        <is>
          <t>https://teambuildconsultancy.co.uk/reasons-every-airbnb-host-should-hire-a-virtual-assistant/</t>
        </is>
      </c>
      <c r="C8292" t="n">
        <v>0</v>
      </c>
      <c r="D8292" t="n">
        <v>8</v>
      </c>
      <c r="E8292" t="n">
        <v>0</v>
      </c>
      <c r="F8292" t="n">
        <v>33.75</v>
      </c>
    </row>
    <row r="8293">
      <c r="A8293" t="inlineStr">
        <is>
          <t>virtual assistant airbnb</t>
        </is>
      </c>
      <c r="B8293" t="inlineStr">
        <is>
          <t>https://teambuildconsultancy.co.uk/tasks-for-airbnb-virtual-assistants/</t>
        </is>
      </c>
      <c r="C8293" t="n">
        <v>0</v>
      </c>
      <c r="D8293" t="n">
        <v>8</v>
      </c>
      <c r="E8293" t="n">
        <v>0</v>
      </c>
      <c r="F8293" t="n">
        <v>22.125</v>
      </c>
    </row>
    <row r="8294">
      <c r="A8294" t="inlineStr">
        <is>
          <t>virtual assistant alx</t>
        </is>
      </c>
      <c r="B8294" t="inlineStr">
        <is>
          <t>https://teambuildconsultancy.co.uk/how-much-does-a-virtual-assistant-cost/</t>
        </is>
      </c>
      <c r="C8294" t="n">
        <v>0</v>
      </c>
      <c r="D8294" t="n">
        <v>1</v>
      </c>
      <c r="E8294" t="n">
        <v>0</v>
      </c>
      <c r="F8294" t="n">
        <v>2</v>
      </c>
    </row>
    <row r="8295">
      <c r="A8295" t="inlineStr">
        <is>
          <t>virtual assistant amazon</t>
        </is>
      </c>
      <c r="B8295" t="inlineStr">
        <is>
          <t>https://teambuildconsultancy.co.uk/hires/amazon-virtual-assistant/</t>
        </is>
      </c>
      <c r="C8295" t="n">
        <v>0</v>
      </c>
      <c r="D8295" t="n">
        <v>5</v>
      </c>
      <c r="E8295" t="n">
        <v>0</v>
      </c>
      <c r="F8295" t="n">
        <v>2.2</v>
      </c>
    </row>
    <row r="8296">
      <c r="A8296" t="inlineStr">
        <is>
          <t>virtual assistant amazon</t>
        </is>
      </c>
      <c r="B8296" t="inlineStr">
        <is>
          <t>https://teambuildconsultancy.co.uk/how-to-hire-the-right-amazon-virtual-assistant/</t>
        </is>
      </c>
      <c r="C8296" t="n">
        <v>0</v>
      </c>
      <c r="D8296" t="n">
        <v>4</v>
      </c>
      <c r="E8296" t="n">
        <v>0</v>
      </c>
      <c r="F8296" t="n">
        <v>17</v>
      </c>
    </row>
    <row r="8297">
      <c r="A8297" t="inlineStr">
        <is>
          <t>virtual assistant amazon</t>
        </is>
      </c>
      <c r="B8297" t="inlineStr">
        <is>
          <t>https://teambuildconsultancy.co.uk/why-every-amazon-seller-needs-a-virtual-assistant/</t>
        </is>
      </c>
      <c r="C8297" t="n">
        <v>0</v>
      </c>
      <c r="D8297" t="n">
        <v>17</v>
      </c>
      <c r="E8297" t="n">
        <v>0</v>
      </c>
      <c r="F8297" t="n">
        <v>8.117647058823529</v>
      </c>
    </row>
    <row r="8298">
      <c r="A8298" t="inlineStr">
        <is>
          <t>virtual assistant amazon fba</t>
        </is>
      </c>
      <c r="B8298" t="inlineStr">
        <is>
          <t>https://teambuildconsultancy.co.uk/amazon-fba-tasks/</t>
        </is>
      </c>
      <c r="C8298" t="n">
        <v>0</v>
      </c>
      <c r="D8298" t="n">
        <v>5</v>
      </c>
      <c r="E8298" t="n">
        <v>0</v>
      </c>
      <c r="F8298" t="n">
        <v>4.8</v>
      </c>
    </row>
    <row r="8299">
      <c r="A8299" t="inlineStr">
        <is>
          <t>virtual assistant amazon fba</t>
        </is>
      </c>
      <c r="B8299" t="inlineStr">
        <is>
          <t>https://teambuildconsultancy.co.uk/amazon-fba-tasks/</t>
        </is>
      </c>
      <c r="C8299" t="n">
        <v>0</v>
      </c>
      <c r="D8299" t="n">
        <v>2</v>
      </c>
      <c r="E8299" t="n">
        <v>0</v>
      </c>
      <c r="F8299" t="n">
        <v>6.5</v>
      </c>
    </row>
    <row r="8300">
      <c r="A8300" t="inlineStr">
        <is>
          <t>virtual assistant amazon fba</t>
        </is>
      </c>
      <c r="B8300" t="inlineStr">
        <is>
          <t>https://teambuildconsultancy.co.uk/amazon-fba-tasks/</t>
        </is>
      </c>
      <c r="C8300" t="n">
        <v>0</v>
      </c>
      <c r="D8300" t="n">
        <v>2</v>
      </c>
      <c r="E8300" t="n">
        <v>0</v>
      </c>
      <c r="F8300" t="n">
        <v>6.5</v>
      </c>
    </row>
    <row r="8301">
      <c r="A8301" t="inlineStr">
        <is>
          <t>virtual assistant amazon fba</t>
        </is>
      </c>
      <c r="B8301" t="inlineStr">
        <is>
          <t>https://teambuildconsultancy.co.uk/amazon-fba-tasks/</t>
        </is>
      </c>
      <c r="C8301" t="n">
        <v>0</v>
      </c>
      <c r="D8301" t="n">
        <v>3</v>
      </c>
      <c r="E8301" t="n">
        <v>0</v>
      </c>
      <c r="F8301" t="n">
        <v>5.666666666666667</v>
      </c>
    </row>
    <row r="8302">
      <c r="A8302" t="inlineStr">
        <is>
          <t>virtual assistant amazon fba</t>
        </is>
      </c>
      <c r="B8302" t="inlineStr">
        <is>
          <t>https://teambuildconsultancy.co.uk/amazon-fba-tasks/</t>
        </is>
      </c>
      <c r="C8302" t="n">
        <v>0</v>
      </c>
      <c r="D8302" t="n">
        <v>2</v>
      </c>
      <c r="E8302" t="n">
        <v>0</v>
      </c>
      <c r="F8302" t="n">
        <v>6.5</v>
      </c>
    </row>
    <row r="8303">
      <c r="A8303" t="inlineStr">
        <is>
          <t>virtual assistant amazon fba</t>
        </is>
      </c>
      <c r="B8303" t="inlineStr">
        <is>
          <t>https://teambuildconsultancy.co.uk/amazon-fba-tasks/</t>
        </is>
      </c>
      <c r="C8303" t="n">
        <v>0</v>
      </c>
      <c r="D8303" t="n">
        <v>3</v>
      </c>
      <c r="E8303" t="n">
        <v>0</v>
      </c>
      <c r="F8303" t="n">
        <v>5.666666666666667</v>
      </c>
    </row>
    <row r="8304">
      <c r="A8304" t="inlineStr">
        <is>
          <t>virtual assistant amazon fba</t>
        </is>
      </c>
      <c r="B8304" t="inlineStr">
        <is>
          <t>https://teambuildconsultancy.co.uk/amazon-fba-tasks/</t>
        </is>
      </c>
      <c r="C8304" t="n">
        <v>0</v>
      </c>
      <c r="D8304" t="n">
        <v>2</v>
      </c>
      <c r="E8304" t="n">
        <v>0</v>
      </c>
      <c r="F8304" t="n">
        <v>6.5</v>
      </c>
    </row>
    <row r="8305">
      <c r="A8305" t="inlineStr">
        <is>
          <t>virtual assistant amazon fba</t>
        </is>
      </c>
      <c r="B8305" t="inlineStr">
        <is>
          <t>https://teambuildconsultancy.co.uk/hires/amazon-virtual-assistant/</t>
        </is>
      </c>
      <c r="C8305" t="n">
        <v>0</v>
      </c>
      <c r="D8305" t="n">
        <v>1</v>
      </c>
      <c r="E8305" t="n">
        <v>0</v>
      </c>
      <c r="F8305" t="n">
        <v>1</v>
      </c>
    </row>
    <row r="8306">
      <c r="A8306" t="inlineStr">
        <is>
          <t>virtual assistant and call center difference</t>
        </is>
      </c>
      <c r="B8306" t="inlineStr">
        <is>
          <t>https://teambuildconsultancy.co.uk/virtual-assistant-vs-call-center-agent/</t>
        </is>
      </c>
      <c r="C8306" t="n">
        <v>0</v>
      </c>
      <c r="D8306" t="n">
        <v>31</v>
      </c>
      <c r="E8306" t="n">
        <v>0</v>
      </c>
      <c r="F8306" t="n">
        <v>4.741935483870968</v>
      </c>
    </row>
    <row r="8307">
      <c r="A8307" t="inlineStr">
        <is>
          <t>virtual assistant appointment setter</t>
        </is>
      </c>
      <c r="B8307" t="inlineStr">
        <is>
          <t>https://teambuildconsultancy.co.uk/how-much-does-a-virtual-assistant-cost/</t>
        </is>
      </c>
      <c r="C8307" t="n">
        <v>0</v>
      </c>
      <c r="D8307" t="n">
        <v>2</v>
      </c>
      <c r="E8307" t="n">
        <v>0</v>
      </c>
      <c r="F8307" t="n">
        <v>1</v>
      </c>
    </row>
    <row r="8308">
      <c r="A8308" t="inlineStr">
        <is>
          <t>virtual assistant association</t>
        </is>
      </c>
      <c r="B8308" t="inlineStr">
        <is>
          <t>https://teambuildconsultancy.co.uk/how-much-does-a-virtual-assistant-cost/</t>
        </is>
      </c>
      <c r="C8308" t="n">
        <v>0</v>
      </c>
      <c r="D8308" t="n">
        <v>1</v>
      </c>
      <c r="E8308" t="n">
        <v>0</v>
      </c>
      <c r="F8308" t="n">
        <v>3</v>
      </c>
    </row>
    <row r="8309">
      <c r="A8309" t="inlineStr">
        <is>
          <t>virtual assistant average cost</t>
        </is>
      </c>
      <c r="B8309" t="inlineStr">
        <is>
          <t>https://teambuildconsultancy.co.uk/cost-of-a-virtual-executive-assistant/</t>
        </is>
      </c>
      <c r="C8309" t="n">
        <v>0</v>
      </c>
      <c r="D8309" t="n">
        <v>1</v>
      </c>
      <c r="E8309" t="n">
        <v>0</v>
      </c>
      <c r="F8309" t="n">
        <v>11</v>
      </c>
    </row>
    <row r="8310">
      <c r="A8310" t="inlineStr">
        <is>
          <t>virtual assistant average hourly rate</t>
        </is>
      </c>
      <c r="B8310" t="inlineStr">
        <is>
          <t>https://teambuildconsultancy.co.uk/cost-of-hiring-an-e-commerce-virtual-assistant/</t>
        </is>
      </c>
      <c r="C8310" t="n">
        <v>0</v>
      </c>
      <c r="D8310" t="n">
        <v>2</v>
      </c>
      <c r="E8310" t="n">
        <v>0</v>
      </c>
      <c r="F8310" t="n">
        <v>30</v>
      </c>
    </row>
    <row r="8311">
      <c r="A8311" t="inlineStr">
        <is>
          <t>virtual assistant average hourly rate</t>
        </is>
      </c>
      <c r="B8311" t="inlineStr">
        <is>
          <t>https://teambuildconsultancy.co.uk/how-much-does-a-virtual-assistant-cost/</t>
        </is>
      </c>
      <c r="C8311" t="n">
        <v>0</v>
      </c>
      <c r="D8311" t="n">
        <v>9</v>
      </c>
      <c r="E8311" t="n">
        <v>0</v>
      </c>
      <c r="F8311" t="n">
        <v>9</v>
      </c>
    </row>
    <row r="8312">
      <c r="A8312" t="inlineStr">
        <is>
          <t>virtual assistant average hourly rate</t>
        </is>
      </c>
      <c r="B8312" t="inlineStr">
        <is>
          <t>https://teambuildconsultancy.co.uk/how-much-does-a-virtual-assistant-cost/</t>
        </is>
      </c>
      <c r="C8312" t="n">
        <v>0</v>
      </c>
      <c r="D8312" t="n">
        <v>3</v>
      </c>
      <c r="E8312" t="n">
        <v>0</v>
      </c>
      <c r="F8312" t="n">
        <v>11.66666666666667</v>
      </c>
    </row>
    <row r="8313">
      <c r="A8313" t="inlineStr">
        <is>
          <t>virtual assistant average hourly rate</t>
        </is>
      </c>
      <c r="B8313" t="inlineStr">
        <is>
          <t>https://teambuildconsultancy.co.uk/how-much-does-a-virtual-assistant-cost/</t>
        </is>
      </c>
      <c r="C8313" t="n">
        <v>0</v>
      </c>
      <c r="D8313" t="n">
        <v>3</v>
      </c>
      <c r="E8313" t="n">
        <v>0</v>
      </c>
      <c r="F8313" t="n">
        <v>11.66666666666667</v>
      </c>
    </row>
    <row r="8314">
      <c r="A8314" t="inlineStr">
        <is>
          <t>virtual assistant average hourly rate</t>
        </is>
      </c>
      <c r="B8314" t="inlineStr">
        <is>
          <t>https://teambuildconsultancy.co.uk/how-much-does-a-virtual-assistant-cost/</t>
        </is>
      </c>
      <c r="C8314" t="n">
        <v>0</v>
      </c>
      <c r="D8314" t="n">
        <v>3</v>
      </c>
      <c r="E8314" t="n">
        <v>0</v>
      </c>
      <c r="F8314" t="n">
        <v>11.66666666666667</v>
      </c>
    </row>
    <row r="8315">
      <c r="A8315" t="inlineStr">
        <is>
          <t>virtual assistant average hourly rate 2025</t>
        </is>
      </c>
      <c r="B8315" t="inlineStr">
        <is>
          <t>https://teambuildconsultancy.co.uk/cost-of-a-virtual-executive-assistant/</t>
        </is>
      </c>
      <c r="C8315" t="n">
        <v>0</v>
      </c>
      <c r="D8315" t="n">
        <v>6</v>
      </c>
      <c r="E8315" t="n">
        <v>0</v>
      </c>
      <c r="F8315" t="n">
        <v>11.16666666666667</v>
      </c>
    </row>
    <row r="8316">
      <c r="A8316" t="inlineStr">
        <is>
          <t>virtual assistant average hourly rate 2025</t>
        </is>
      </c>
      <c r="B8316" t="inlineStr">
        <is>
          <t>https://teambuildconsultancy.co.uk/cost-of-hiring-an-e-commerce-virtual-assistant/</t>
        </is>
      </c>
      <c r="C8316" t="n">
        <v>0</v>
      </c>
      <c r="D8316" t="n">
        <v>4</v>
      </c>
      <c r="E8316" t="n">
        <v>0</v>
      </c>
      <c r="F8316" t="n">
        <v>63.75</v>
      </c>
    </row>
    <row r="8317">
      <c r="A8317" t="inlineStr">
        <is>
          <t>virtual assistant average hourly rate 2025</t>
        </is>
      </c>
      <c r="B8317" t="inlineStr">
        <is>
          <t>https://teambuildconsultancy.co.uk/how-much-does-a-virtual-assistant-cost/</t>
        </is>
      </c>
      <c r="C8317" t="n">
        <v>0</v>
      </c>
      <c r="D8317" t="n">
        <v>7</v>
      </c>
      <c r="E8317" t="n">
        <v>0</v>
      </c>
      <c r="F8317" t="n">
        <v>33</v>
      </c>
    </row>
    <row r="8318">
      <c r="A8318" t="inlineStr">
        <is>
          <t>virtual assistant average hourly rate 2025</t>
        </is>
      </c>
      <c r="B8318" t="inlineStr">
        <is>
          <t>https://teambuildconsultancy.co.uk/virtual-personal-assistant-cost/</t>
        </is>
      </c>
      <c r="C8318" t="n">
        <v>0</v>
      </c>
      <c r="D8318" t="n">
        <v>8</v>
      </c>
      <c r="E8318" t="n">
        <v>0</v>
      </c>
      <c r="F8318" t="n">
        <v>5.125</v>
      </c>
    </row>
    <row r="8319">
      <c r="A8319" t="inlineStr">
        <is>
          <t>virtual assistant basic skills</t>
        </is>
      </c>
      <c r="B8319" t="inlineStr">
        <is>
          <t>https://teambuildconsultancy.co.uk/executive-virtual-assistant-skills/</t>
        </is>
      </c>
      <c r="C8319" t="n">
        <v>0</v>
      </c>
      <c r="D8319" t="n">
        <v>1</v>
      </c>
      <c r="E8319" t="n">
        <v>0</v>
      </c>
      <c r="F8319" t="n">
        <v>1</v>
      </c>
    </row>
    <row r="8320">
      <c r="A8320" t="inlineStr">
        <is>
          <t>virtual assistant best</t>
        </is>
      </c>
      <c r="B8320" t="inlineStr">
        <is>
          <t>https://teambuildconsultancy.co.uk/virtual-personal-assistant-companies/</t>
        </is>
      </c>
      <c r="C8320" t="n">
        <v>0</v>
      </c>
      <c r="D8320" t="n">
        <v>1</v>
      </c>
      <c r="E8320" t="n">
        <v>0</v>
      </c>
      <c r="F8320" t="n">
        <v>19</v>
      </c>
    </row>
    <row r="8321">
      <c r="A8321" t="inlineStr">
        <is>
          <t>virtual assistant billing</t>
        </is>
      </c>
      <c r="B8321" t="inlineStr">
        <is>
          <t>https://teambuildconsultancy.co.uk/hires/medical-billing-virtual-assistant/</t>
        </is>
      </c>
      <c r="C8321" t="n">
        <v>0</v>
      </c>
      <c r="D8321" t="n">
        <v>12</v>
      </c>
      <c r="E8321" t="n">
        <v>0</v>
      </c>
      <c r="F8321" t="n">
        <v>2.75</v>
      </c>
    </row>
    <row r="8322">
      <c r="A8322" t="inlineStr">
        <is>
          <t>virtual assistant billing</t>
        </is>
      </c>
      <c r="B8322" t="inlineStr">
        <is>
          <t>https://teambuildconsultancy.co.uk/how-much-does-a-virtual-assistant-cost/</t>
        </is>
      </c>
      <c r="C8322" t="n">
        <v>0</v>
      </c>
      <c r="D8322" t="n">
        <v>2</v>
      </c>
      <c r="E8322" t="n">
        <v>0</v>
      </c>
      <c r="F8322" t="n">
        <v>2</v>
      </c>
    </row>
    <row r="8323">
      <c r="A8323" t="inlineStr">
        <is>
          <t>virtual assistant billing</t>
        </is>
      </c>
      <c r="B8323" t="inlineStr">
        <is>
          <t>https://teambuildconsultancy.co.uk/top-rated-medical-virtual-assistant-services-uk/</t>
        </is>
      </c>
      <c r="C8323" t="n">
        <v>0</v>
      </c>
      <c r="D8323" t="n">
        <v>3</v>
      </c>
      <c r="E8323" t="n">
        <v>0</v>
      </c>
      <c r="F8323" t="n">
        <v>8</v>
      </c>
    </row>
    <row r="8324">
      <c r="A8324" t="inlineStr">
        <is>
          <t>virtual assistant billing</t>
        </is>
      </c>
      <c r="B8324" t="inlineStr">
        <is>
          <t>https://teambuildconsultancy.co.uk/virtual-personal-assistant-cost/</t>
        </is>
      </c>
      <c r="C8324" t="n">
        <v>0</v>
      </c>
      <c r="D8324" t="n">
        <v>2</v>
      </c>
      <c r="E8324" t="n">
        <v>0</v>
      </c>
      <c r="F8324" t="n">
        <v>2</v>
      </c>
    </row>
    <row r="8325">
      <c r="A8325" t="inlineStr">
        <is>
          <t>virtual assistant blog</t>
        </is>
      </c>
      <c r="B8325" t="inlineStr">
        <is>
          <t>https://teambuildconsultancy.co.uk/how-much-does-a-virtual-assistant-cost/</t>
        </is>
      </c>
      <c r="C8325" t="n">
        <v>0</v>
      </c>
      <c r="D8325" t="n">
        <v>1</v>
      </c>
      <c r="E8325" t="n">
        <v>0</v>
      </c>
      <c r="F8325" t="n">
        <v>9</v>
      </c>
    </row>
    <row r="8326">
      <c r="A8326" t="inlineStr">
        <is>
          <t>virtual assistant bookkeeper</t>
        </is>
      </c>
      <c r="B8326" t="inlineStr">
        <is>
          <t>https://teambuildconsultancy.co.uk/hires/bookkeeping-virtual-assistant/</t>
        </is>
      </c>
      <c r="C8326" t="n">
        <v>0</v>
      </c>
      <c r="D8326" t="n">
        <v>15</v>
      </c>
      <c r="E8326" t="n">
        <v>0</v>
      </c>
      <c r="F8326" t="n">
        <v>20.73333333333333</v>
      </c>
    </row>
    <row r="8327">
      <c r="A8327" t="inlineStr">
        <is>
          <t>virtual assistant bookkeeper</t>
        </is>
      </c>
      <c r="B8327" t="inlineStr">
        <is>
          <t>https://teambuildconsultancy.co.uk/hires/quickbooks-virtual-assistant/</t>
        </is>
      </c>
      <c r="C8327" t="n">
        <v>0</v>
      </c>
      <c r="D8327" t="n">
        <v>1</v>
      </c>
      <c r="E8327" t="n">
        <v>0</v>
      </c>
      <c r="F8327" t="n">
        <v>85</v>
      </c>
    </row>
    <row r="8328">
      <c r="A8328" t="inlineStr">
        <is>
          <t>virtual assistant bookkeeper</t>
        </is>
      </c>
      <c r="B8328" t="inlineStr">
        <is>
          <t>https://teambuildconsultancy.co.uk/why-hire-a-property-bookkeeping-virtual-assistant/</t>
        </is>
      </c>
      <c r="C8328" t="n">
        <v>0</v>
      </c>
      <c r="D8328" t="n">
        <v>1</v>
      </c>
      <c r="E8328" t="n">
        <v>0</v>
      </c>
      <c r="F8328" t="n">
        <v>12</v>
      </c>
    </row>
    <row r="8329">
      <c r="A8329" t="inlineStr">
        <is>
          <t>virtual assistant bookkeeping</t>
        </is>
      </c>
      <c r="B8329" t="inlineStr">
        <is>
          <t>https://teambuildconsultancy.co.uk/hires/bookkeeping-virtual-assistant/</t>
        </is>
      </c>
      <c r="C8329" t="n">
        <v>0</v>
      </c>
      <c r="D8329" t="n">
        <v>12</v>
      </c>
      <c r="E8329" t="n">
        <v>0</v>
      </c>
      <c r="F8329" t="n">
        <v>19.91666666666667</v>
      </c>
    </row>
    <row r="8330">
      <c r="A8330" t="inlineStr">
        <is>
          <t>virtual assistant bookkeeping</t>
        </is>
      </c>
      <c r="B8330" t="inlineStr">
        <is>
          <t>https://teambuildconsultancy.co.uk/hires/quickbooks-virtual-assistant/</t>
        </is>
      </c>
      <c r="C8330" t="n">
        <v>0</v>
      </c>
      <c r="D8330" t="n">
        <v>7</v>
      </c>
      <c r="E8330" t="n">
        <v>0</v>
      </c>
      <c r="F8330" t="n">
        <v>15.71428571428571</v>
      </c>
    </row>
    <row r="8331">
      <c r="A8331" t="inlineStr">
        <is>
          <t>virtual assistant bookkeeping jobs</t>
        </is>
      </c>
      <c r="B8331" t="inlineStr">
        <is>
          <t>https://teambuildconsultancy.co.uk/hires/quickbooks-virtual-assistant/</t>
        </is>
      </c>
      <c r="C8331" t="n">
        <v>0</v>
      </c>
      <c r="D8331" t="n">
        <v>1</v>
      </c>
      <c r="E8331" t="n">
        <v>0</v>
      </c>
      <c r="F8331" t="n">
        <v>1</v>
      </c>
    </row>
    <row r="8332">
      <c r="A8332" t="inlineStr">
        <is>
          <t>virtual assistant bookkeeping services</t>
        </is>
      </c>
      <c r="B8332" t="inlineStr">
        <is>
          <t>https://teambuildconsultancy.co.uk/hires/bookkeeping-virtual-assistant/</t>
        </is>
      </c>
      <c r="C8332" t="n">
        <v>0</v>
      </c>
      <c r="D8332" t="n">
        <v>123</v>
      </c>
      <c r="E8332" t="n">
        <v>0</v>
      </c>
      <c r="F8332" t="n">
        <v>15.84552845528455</v>
      </c>
    </row>
    <row r="8333">
      <c r="A8333" t="inlineStr">
        <is>
          <t>virtual assistant bookkeeping services</t>
        </is>
      </c>
      <c r="B8333" t="inlineStr">
        <is>
          <t>https://teambuildconsultancy.co.uk/hires/virtual-accountant/</t>
        </is>
      </c>
      <c r="C8333" t="n">
        <v>0</v>
      </c>
      <c r="D8333" t="n">
        <v>10</v>
      </c>
      <c r="E8333" t="n">
        <v>0</v>
      </c>
      <c r="F8333" t="n">
        <v>46.8</v>
      </c>
    </row>
    <row r="8334">
      <c r="A8334" t="inlineStr">
        <is>
          <t>virtual assistant bookkeeping services</t>
        </is>
      </c>
      <c r="B8334" t="inlineStr">
        <is>
          <t>https://teambuildconsultancy.co.uk/why-hire-a-property-bookkeeping-virtual-assistant/</t>
        </is>
      </c>
      <c r="C8334" t="n">
        <v>0</v>
      </c>
      <c r="D8334" t="n">
        <v>4</v>
      </c>
      <c r="E8334" t="n">
        <v>0</v>
      </c>
      <c r="F8334" t="n">
        <v>11.25</v>
      </c>
    </row>
    <row r="8335">
      <c r="A8335" t="inlineStr">
        <is>
          <t>virtual assistant bookkeeping services edinburgh</t>
        </is>
      </c>
      <c r="B8335" t="inlineStr">
        <is>
          <t>https://teambuildconsultancy.co.uk/hires/bookkeeping-virtual-assistant/</t>
        </is>
      </c>
      <c r="C8335" t="n">
        <v>0</v>
      </c>
      <c r="D8335" t="n">
        <v>26</v>
      </c>
      <c r="E8335" t="n">
        <v>0</v>
      </c>
      <c r="F8335" t="n">
        <v>24.53846153846154</v>
      </c>
    </row>
    <row r="8336">
      <c r="A8336" t="inlineStr">
        <is>
          <t>virtual assistant bookkeeping services edinburgh</t>
        </is>
      </c>
      <c r="B8336" t="inlineStr">
        <is>
          <t>https://teambuildconsultancy.co.uk/hires/virtual-accountant/</t>
        </is>
      </c>
      <c r="C8336" t="n">
        <v>0</v>
      </c>
      <c r="D8336" t="n">
        <v>1</v>
      </c>
      <c r="E8336" t="n">
        <v>0</v>
      </c>
      <c r="F8336" t="n">
        <v>48</v>
      </c>
    </row>
    <row r="8337">
      <c r="A8337" t="inlineStr">
        <is>
          <t>virtual assistant bookkeeping services edinburgh</t>
        </is>
      </c>
      <c r="B8337" t="inlineStr">
        <is>
          <t>https://teambuildconsultancy.co.uk/virtual-accounting-companies/</t>
        </is>
      </c>
      <c r="C8337" t="n">
        <v>0</v>
      </c>
      <c r="D8337" t="n">
        <v>19</v>
      </c>
      <c r="E8337" t="n">
        <v>0</v>
      </c>
      <c r="F8337" t="n">
        <v>23.52631578947368</v>
      </c>
    </row>
    <row r="8338">
      <c r="A8338" t="inlineStr">
        <is>
          <t>virtual assistant bookkeeping services london</t>
        </is>
      </c>
      <c r="B8338" t="inlineStr">
        <is>
          <t>https://teambuildconsultancy.co.uk/best-virtual-assistant-companies/</t>
        </is>
      </c>
      <c r="C8338" t="n">
        <v>0</v>
      </c>
      <c r="D8338" t="n">
        <v>26</v>
      </c>
      <c r="E8338" t="n">
        <v>0</v>
      </c>
      <c r="F8338" t="n">
        <v>10.42307692307692</v>
      </c>
    </row>
    <row r="8339">
      <c r="A8339" t="inlineStr">
        <is>
          <t>virtual assistant bookkeeping services london</t>
        </is>
      </c>
      <c r="B8339" t="inlineStr">
        <is>
          <t>https://teambuildconsultancy.co.uk/hires/bookkeeping-virtual-assistant/</t>
        </is>
      </c>
      <c r="C8339" t="n">
        <v>0</v>
      </c>
      <c r="D8339" t="n">
        <v>32</v>
      </c>
      <c r="E8339" t="n">
        <v>0</v>
      </c>
      <c r="F8339" t="n">
        <v>42.125</v>
      </c>
    </row>
    <row r="8340">
      <c r="A8340" t="inlineStr">
        <is>
          <t>virtual assistant bookkeeping services london</t>
        </is>
      </c>
      <c r="B8340" t="inlineStr">
        <is>
          <t>https://teambuildconsultancy.co.uk/hires/virtual-accountant/</t>
        </is>
      </c>
      <c r="C8340" t="n">
        <v>0</v>
      </c>
      <c r="D8340" t="n">
        <v>1</v>
      </c>
      <c r="E8340" t="n">
        <v>0</v>
      </c>
      <c r="F8340" t="n">
        <v>49</v>
      </c>
    </row>
    <row r="8341">
      <c r="A8341" t="inlineStr">
        <is>
          <t>virtual assistant bookkeeping services london</t>
        </is>
      </c>
      <c r="B8341" t="inlineStr">
        <is>
          <t>https://teambuildconsultancy.co.uk/virtual-accounting-companies/</t>
        </is>
      </c>
      <c r="C8341" t="n">
        <v>0</v>
      </c>
      <c r="D8341" t="n">
        <v>20</v>
      </c>
      <c r="E8341" t="n">
        <v>0</v>
      </c>
      <c r="F8341" t="n">
        <v>10.25</v>
      </c>
    </row>
    <row r="8342">
      <c r="A8342" t="inlineStr">
        <is>
          <t>virtual assistant bookkeeping services near me</t>
        </is>
      </c>
      <c r="B8342" t="inlineStr">
        <is>
          <t>https://teambuildconsultancy.co.uk/hires/bookkeeping-virtual-assistant/</t>
        </is>
      </c>
      <c r="C8342" t="n">
        <v>0</v>
      </c>
      <c r="D8342" t="n">
        <v>60</v>
      </c>
      <c r="E8342" t="n">
        <v>0</v>
      </c>
      <c r="F8342" t="n">
        <v>30.28333333333333</v>
      </c>
    </row>
    <row r="8343">
      <c r="A8343" t="inlineStr">
        <is>
          <t>virtual assistant bookkeeping services near me</t>
        </is>
      </c>
      <c r="B8343" t="inlineStr">
        <is>
          <t>https://teambuildconsultancy.co.uk/hires/virtual-accountant/</t>
        </is>
      </c>
      <c r="C8343" t="n">
        <v>0</v>
      </c>
      <c r="D8343" t="n">
        <v>16</v>
      </c>
      <c r="E8343" t="n">
        <v>0</v>
      </c>
      <c r="F8343" t="n">
        <v>39.9375</v>
      </c>
    </row>
    <row r="8344">
      <c r="A8344" t="inlineStr">
        <is>
          <t>virtual assistant bookkeeping services near me</t>
        </is>
      </c>
      <c r="B8344" t="inlineStr">
        <is>
          <t>https://teambuildconsultancy.co.uk/virtual-accounting-companies/</t>
        </is>
      </c>
      <c r="C8344" t="n">
        <v>0</v>
      </c>
      <c r="D8344" t="n">
        <v>4</v>
      </c>
      <c r="E8344" t="n">
        <v>0</v>
      </c>
      <c r="F8344" t="n">
        <v>18.75</v>
      </c>
    </row>
    <row r="8345">
      <c r="A8345" t="inlineStr">
        <is>
          <t>virtual assistant brand essentials</t>
        </is>
      </c>
      <c r="B8345" t="inlineStr">
        <is>
          <t>https://teambuildconsultancy.co.uk/executive-virtual-assistant-skills/</t>
        </is>
      </c>
      <c r="C8345" t="n">
        <v>0</v>
      </c>
      <c r="D8345" t="n">
        <v>37</v>
      </c>
      <c r="E8345" t="n">
        <v>0</v>
      </c>
      <c r="F8345" t="n">
        <v>44.13513513513514</v>
      </c>
    </row>
    <row r="8346">
      <c r="A8346" t="inlineStr">
        <is>
          <t>virtual assistant brand essentials london</t>
        </is>
      </c>
      <c r="B8346" t="inlineStr">
        <is>
          <t>https://teambuildconsultancy.co.uk/cost-of-a-virtual-executive-assistant/</t>
        </is>
      </c>
      <c r="C8346" t="n">
        <v>0</v>
      </c>
      <c r="D8346" t="n">
        <v>1</v>
      </c>
      <c r="E8346" t="n">
        <v>0</v>
      </c>
      <c r="F8346" t="n">
        <v>24</v>
      </c>
    </row>
    <row r="8347">
      <c r="A8347" t="inlineStr">
        <is>
          <t>virtual assistant brand essentials near me</t>
        </is>
      </c>
      <c r="B8347" t="inlineStr">
        <is>
          <t>https://teambuildconsultancy.co.uk/best-virtual-assistant-companies/</t>
        </is>
      </c>
      <c r="C8347" t="n">
        <v>0</v>
      </c>
      <c r="D8347" t="n">
        <v>2</v>
      </c>
      <c r="E8347" t="n">
        <v>0</v>
      </c>
      <c r="F8347" t="n">
        <v>10</v>
      </c>
    </row>
    <row r="8348">
      <c r="A8348" t="inlineStr">
        <is>
          <t>virtual assistant brand essentials near me</t>
        </is>
      </c>
      <c r="B8348" t="inlineStr">
        <is>
          <t>https://teambuildconsultancy.co.uk/ecommerce-virtual-assistant-tasks/</t>
        </is>
      </c>
      <c r="C8348" t="n">
        <v>0</v>
      </c>
      <c r="D8348" t="n">
        <v>2</v>
      </c>
      <c r="E8348" t="n">
        <v>0</v>
      </c>
      <c r="F8348" t="n">
        <v>36.5</v>
      </c>
    </row>
    <row r="8349">
      <c r="A8349" t="inlineStr">
        <is>
          <t>virtual assistant brand essentials near me</t>
        </is>
      </c>
      <c r="B8349" t="inlineStr">
        <is>
          <t>https://teambuildconsultancy.co.uk/virtual-personal-assistant-companies/</t>
        </is>
      </c>
      <c r="C8349" t="n">
        <v>0</v>
      </c>
      <c r="D8349" t="n">
        <v>8</v>
      </c>
      <c r="E8349" t="n">
        <v>0</v>
      </c>
      <c r="F8349" t="n">
        <v>14</v>
      </c>
    </row>
    <row r="8350">
      <c r="A8350" t="inlineStr">
        <is>
          <t>virtual assistant brand essentials near me</t>
        </is>
      </c>
      <c r="B8350" t="inlineStr">
        <is>
          <t>https://teambuildconsultancy.co.uk/where-to-find-a-virtual-assistant/</t>
        </is>
      </c>
      <c r="C8350" t="n">
        <v>0</v>
      </c>
      <c r="D8350" t="n">
        <v>2</v>
      </c>
      <c r="E8350" t="n">
        <v>0</v>
      </c>
      <c r="F8350" t="n">
        <v>22.5</v>
      </c>
    </row>
    <row r="8351">
      <c r="A8351" t="inlineStr">
        <is>
          <t>virtual assistant bristol</t>
        </is>
      </c>
      <c r="B8351" t="inlineStr">
        <is>
          <t>https://teambuildconsultancy.co.uk/cost-of-a-virtual-executive-assistant/</t>
        </is>
      </c>
      <c r="C8351" t="n">
        <v>0</v>
      </c>
      <c r="D8351" t="n">
        <v>1</v>
      </c>
      <c r="E8351" t="n">
        <v>0</v>
      </c>
      <c r="F8351" t="n">
        <v>5</v>
      </c>
    </row>
    <row r="8352">
      <c r="A8352" t="inlineStr">
        <is>
          <t>virtual assistant bristol</t>
        </is>
      </c>
      <c r="B8352" t="inlineStr">
        <is>
          <t>https://teambuildconsultancy.co.uk/cost-of-hiring-an-e-commerce-virtual-assistant/</t>
        </is>
      </c>
      <c r="C8352" t="n">
        <v>0</v>
      </c>
      <c r="D8352" t="n">
        <v>1</v>
      </c>
      <c r="E8352" t="n">
        <v>0</v>
      </c>
      <c r="F8352" t="n">
        <v>5</v>
      </c>
    </row>
    <row r="8353">
      <c r="A8353" t="inlineStr">
        <is>
          <t>virtual assistant bristol</t>
        </is>
      </c>
      <c r="B8353" t="inlineStr">
        <is>
          <t>https://teambuildconsultancy.co.uk/virtual-personal-assistant-cost/</t>
        </is>
      </c>
      <c r="C8353" t="n">
        <v>0</v>
      </c>
      <c r="D8353" t="n">
        <v>1</v>
      </c>
      <c r="E8353" t="n">
        <v>0</v>
      </c>
      <c r="F8353" t="n">
        <v>5</v>
      </c>
    </row>
    <row r="8354">
      <c r="A8354" t="inlineStr">
        <is>
          <t>virtual assistant business</t>
        </is>
      </c>
      <c r="B8354" t="inlineStr">
        <is>
          <t>https://teambuildconsultancy.co.uk/best-virtual-assistant-companies/</t>
        </is>
      </c>
      <c r="C8354" t="n">
        <v>0</v>
      </c>
      <c r="D8354" t="n">
        <v>45</v>
      </c>
      <c r="E8354" t="n">
        <v>0</v>
      </c>
      <c r="F8354" t="n">
        <v>42.6</v>
      </c>
    </row>
    <row r="8355">
      <c r="A8355" t="inlineStr">
        <is>
          <t>virtual assistant business</t>
        </is>
      </c>
      <c r="B8355" t="inlineStr">
        <is>
          <t>https://teambuildconsultancy.co.uk/virtual-personal-assistant-companies/</t>
        </is>
      </c>
      <c r="C8355" t="n">
        <v>0</v>
      </c>
      <c r="D8355" t="n">
        <v>2</v>
      </c>
      <c r="E8355" t="n">
        <v>0</v>
      </c>
      <c r="F8355" t="n">
        <v>62.5</v>
      </c>
    </row>
    <row r="8356">
      <c r="A8356" t="inlineStr">
        <is>
          <t>virtual assistant business from home</t>
        </is>
      </c>
      <c r="B8356" t="inlineStr">
        <is>
          <t>https://teambuildconsultancy.co.uk/best-virtual-assistant-companies/</t>
        </is>
      </c>
      <c r="C8356" t="n">
        <v>0</v>
      </c>
      <c r="D8356" t="n">
        <v>2</v>
      </c>
      <c r="E8356" t="n">
        <v>0</v>
      </c>
      <c r="F8356" t="n">
        <v>12</v>
      </c>
    </row>
    <row r="8357">
      <c r="A8357" t="inlineStr">
        <is>
          <t>virtual assistant business growth london</t>
        </is>
      </c>
      <c r="B8357" t="inlineStr">
        <is>
          <t>https://teambuildconsultancy.co.uk/best-virtual-assistant-companies/</t>
        </is>
      </c>
      <c r="C8357" t="n">
        <v>0</v>
      </c>
      <c r="D8357" t="n">
        <v>101</v>
      </c>
      <c r="E8357" t="n">
        <v>0</v>
      </c>
      <c r="F8357" t="n">
        <v>8.722772277227723</v>
      </c>
    </row>
    <row r="8358">
      <c r="A8358" t="inlineStr">
        <is>
          <t>virtual assistant business growth near me</t>
        </is>
      </c>
      <c r="B8358" t="inlineStr">
        <is>
          <t>https://teambuildconsultancy.co.uk/best-virtual-assistant-companies/</t>
        </is>
      </c>
      <c r="C8358" t="n">
        <v>0</v>
      </c>
      <c r="D8358" t="n">
        <v>94</v>
      </c>
      <c r="E8358" t="n">
        <v>0</v>
      </c>
      <c r="F8358" t="n">
        <v>9.861702127659575</v>
      </c>
    </row>
    <row r="8359">
      <c r="A8359" t="inlineStr">
        <is>
          <t>virtual assistant business growth near me</t>
        </is>
      </c>
      <c r="B8359" t="inlineStr">
        <is>
          <t>https://teambuildconsultancy.co.uk/hires/business-development-virtual-assistant/</t>
        </is>
      </c>
      <c r="C8359" t="n">
        <v>0</v>
      </c>
      <c r="D8359" t="n">
        <v>5</v>
      </c>
      <c r="E8359" t="n">
        <v>0</v>
      </c>
      <c r="F8359" t="n">
        <v>37</v>
      </c>
    </row>
    <row r="8360">
      <c r="A8360" t="inlineStr">
        <is>
          <t>virtual assistant business growth near me</t>
        </is>
      </c>
      <c r="B8360" t="inlineStr">
        <is>
          <t>https://teambuildconsultancy.co.uk/how-to-hire-a-virtual-assistant-for-internet-marketing/</t>
        </is>
      </c>
      <c r="C8360" t="n">
        <v>0</v>
      </c>
      <c r="D8360" t="n">
        <v>33</v>
      </c>
      <c r="E8360" t="n">
        <v>0</v>
      </c>
      <c r="F8360" t="n">
        <v>30.12121212121212</v>
      </c>
    </row>
    <row r="8361">
      <c r="A8361" t="inlineStr">
        <is>
          <t>virtual assistant business growth near me</t>
        </is>
      </c>
      <c r="B8361" t="inlineStr">
        <is>
          <t>https://teambuildconsultancy.co.uk/virtual-assistant-services-for-digital-marketing/</t>
        </is>
      </c>
      <c r="C8361" t="n">
        <v>0</v>
      </c>
      <c r="D8361" t="n">
        <v>81</v>
      </c>
      <c r="E8361" t="n">
        <v>0</v>
      </c>
      <c r="F8361" t="n">
        <v>30.88888888888889</v>
      </c>
    </row>
    <row r="8362">
      <c r="A8362" t="inlineStr">
        <is>
          <t>virtual assistant business growth near me</t>
        </is>
      </c>
      <c r="B8362" t="inlineStr">
        <is>
          <t>https://teambuildconsultancy.co.uk/virtual-personal-assistant-companies/</t>
        </is>
      </c>
      <c r="C8362" t="n">
        <v>0</v>
      </c>
      <c r="D8362" t="n">
        <v>2</v>
      </c>
      <c r="E8362" t="n">
        <v>0</v>
      </c>
      <c r="F8362" t="n">
        <v>17</v>
      </c>
    </row>
    <row r="8363">
      <c r="A8363" t="inlineStr">
        <is>
          <t>virtual assistant business growth near me</t>
        </is>
      </c>
      <c r="B8363" t="inlineStr">
        <is>
          <t>https://teambuildconsultancy.co.uk/virtual-personal-assistant-companies/</t>
        </is>
      </c>
      <c r="C8363" t="n">
        <v>0</v>
      </c>
      <c r="D8363" t="n">
        <v>1</v>
      </c>
      <c r="E8363" t="n">
        <v>0</v>
      </c>
      <c r="F8363" t="n">
        <v>12</v>
      </c>
    </row>
    <row r="8364">
      <c r="A8364" t="inlineStr">
        <is>
          <t>virtual assistant business growth near me</t>
        </is>
      </c>
      <c r="B8364" t="inlineStr">
        <is>
          <t>https://teambuildconsultancy.co.uk/virtual-personal-assistant-companies/</t>
        </is>
      </c>
      <c r="C8364" t="n">
        <v>0</v>
      </c>
      <c r="D8364" t="n">
        <v>1</v>
      </c>
      <c r="E8364" t="n">
        <v>0</v>
      </c>
      <c r="F8364" t="n">
        <v>12</v>
      </c>
    </row>
    <row r="8365">
      <c r="A8365" t="inlineStr">
        <is>
          <t>virtual assistant business growth near me</t>
        </is>
      </c>
      <c r="B8365" t="inlineStr">
        <is>
          <t>https://teambuildconsultancy.co.uk/virtual-personal-assistant-companies/</t>
        </is>
      </c>
      <c r="C8365" t="n">
        <v>0</v>
      </c>
      <c r="D8365" t="n">
        <v>1</v>
      </c>
      <c r="E8365" t="n">
        <v>0</v>
      </c>
      <c r="F8365" t="n">
        <v>12</v>
      </c>
    </row>
    <row r="8366">
      <c r="A8366" t="inlineStr">
        <is>
          <t>virtual assistant business growth near me</t>
        </is>
      </c>
      <c r="B8366" t="inlineStr">
        <is>
          <t>https://teambuildconsultancy.co.uk/virtual-personal-assistant-companies/</t>
        </is>
      </c>
      <c r="C8366" t="n">
        <v>0</v>
      </c>
      <c r="D8366" t="n">
        <v>1</v>
      </c>
      <c r="E8366" t="n">
        <v>0</v>
      </c>
      <c r="F8366" t="n">
        <v>12</v>
      </c>
    </row>
    <row r="8367">
      <c r="A8367" t="inlineStr">
        <is>
          <t>virtual assistant business growth near me</t>
        </is>
      </c>
      <c r="B8367" t="inlineStr">
        <is>
          <t>https://teambuildconsultancy.co.uk/where-to-find-a-virtual-assistant/</t>
        </is>
      </c>
      <c r="C8367" t="n">
        <v>0</v>
      </c>
      <c r="D8367" t="n">
        <v>12</v>
      </c>
      <c r="E8367" t="n">
        <v>0</v>
      </c>
      <c r="F8367" t="n">
        <v>14.5</v>
      </c>
    </row>
    <row r="8368">
      <c r="A8368" t="inlineStr">
        <is>
          <t>virtual assistant business ideas</t>
        </is>
      </c>
      <c r="B8368" t="inlineStr">
        <is>
          <t>https://teambuildconsultancy.co.uk/cost-of-hiring-an-e-commerce-virtual-assistant/</t>
        </is>
      </c>
      <c r="C8368" t="n">
        <v>0</v>
      </c>
      <c r="D8368" t="n">
        <v>1</v>
      </c>
      <c r="E8368" t="n">
        <v>0</v>
      </c>
      <c r="F8368" t="n">
        <v>3</v>
      </c>
    </row>
    <row r="8369">
      <c r="A8369" t="inlineStr">
        <is>
          <t>virtual assistant business names</t>
        </is>
      </c>
      <c r="B8369" t="inlineStr">
        <is>
          <t>https://teambuildconsultancy.co.uk/virtual-personal-assistant-companies/</t>
        </is>
      </c>
      <c r="C8369" t="n">
        <v>0</v>
      </c>
      <c r="D8369" t="n">
        <v>1</v>
      </c>
      <c r="E8369" t="n">
        <v>0</v>
      </c>
      <c r="F8369" t="n">
        <v>46</v>
      </c>
    </row>
    <row r="8370">
      <c r="A8370" t="inlineStr">
        <is>
          <t>virtual assistant business plan</t>
        </is>
      </c>
      <c r="B8370" t="inlineStr">
        <is>
          <t>https://teambuildconsultancy.co.uk/how-much-does-a-virtual-assistant-cost/</t>
        </is>
      </c>
      <c r="C8370" t="n">
        <v>0</v>
      </c>
      <c r="D8370" t="n">
        <v>3</v>
      </c>
      <c r="E8370" t="n">
        <v>0</v>
      </c>
      <c r="F8370" t="n">
        <v>2.333333333333333</v>
      </c>
    </row>
    <row r="8371">
      <c r="A8371" t="inlineStr">
        <is>
          <t>virtual assistant business plan pdf</t>
        </is>
      </c>
      <c r="B8371" t="inlineStr">
        <is>
          <t>https://teambuildconsultancy.co.uk/virtual-personal-assistant-cost/</t>
        </is>
      </c>
      <c r="C8371" t="n">
        <v>0</v>
      </c>
      <c r="D8371" t="n">
        <v>1</v>
      </c>
      <c r="E8371" t="n">
        <v>0</v>
      </c>
      <c r="F8371" t="n">
        <v>5</v>
      </c>
    </row>
    <row r="8372">
      <c r="A8372" t="inlineStr">
        <is>
          <t>virtual assistant business services</t>
        </is>
      </c>
      <c r="B8372" t="inlineStr">
        <is>
          <t>https://teambuildconsultancy.co.uk/best-virtual-assistant-companies/</t>
        </is>
      </c>
      <c r="C8372" t="n">
        <v>0</v>
      </c>
      <c r="D8372" t="n">
        <v>74</v>
      </c>
      <c r="E8372" t="n">
        <v>0</v>
      </c>
      <c r="F8372" t="n">
        <v>14.91891891891892</v>
      </c>
    </row>
    <row r="8373">
      <c r="A8373" t="inlineStr">
        <is>
          <t>virtual assistant business services</t>
        </is>
      </c>
      <c r="B8373" t="inlineStr">
        <is>
          <t>https://teambuildconsultancy.co.uk/virtual-personal-assistant-companies/</t>
        </is>
      </c>
      <c r="C8373" t="n">
        <v>0</v>
      </c>
      <c r="D8373" t="n">
        <v>27</v>
      </c>
      <c r="E8373" t="n">
        <v>0</v>
      </c>
      <c r="F8373" t="n">
        <v>6.407407407407407</v>
      </c>
    </row>
    <row r="8374">
      <c r="A8374" t="inlineStr">
        <is>
          <t>virtual assistant business services</t>
        </is>
      </c>
      <c r="B8374" t="inlineStr">
        <is>
          <t>https://teambuildconsultancy.co.uk/virtual-personal-assistant-companies/</t>
        </is>
      </c>
      <c r="C8374" t="n">
        <v>0</v>
      </c>
      <c r="D8374" t="n">
        <v>1</v>
      </c>
      <c r="E8374" t="n">
        <v>0</v>
      </c>
      <c r="F8374" t="n">
        <v>6</v>
      </c>
    </row>
    <row r="8375">
      <c r="A8375" t="inlineStr">
        <is>
          <t>virtual assistant business services</t>
        </is>
      </c>
      <c r="B8375" t="inlineStr">
        <is>
          <t>https://teambuildconsultancy.co.uk/virtual-personal-assistant-companies/</t>
        </is>
      </c>
      <c r="C8375" t="n">
        <v>0</v>
      </c>
      <c r="D8375" t="n">
        <v>1</v>
      </c>
      <c r="E8375" t="n">
        <v>0</v>
      </c>
      <c r="F8375" t="n">
        <v>6</v>
      </c>
    </row>
    <row r="8376">
      <c r="A8376" t="inlineStr">
        <is>
          <t>virtual assistant business services</t>
        </is>
      </c>
      <c r="B8376" t="inlineStr">
        <is>
          <t>https://teambuildconsultancy.co.uk/virtual-personal-assistant-companies/</t>
        </is>
      </c>
      <c r="C8376" t="n">
        <v>0</v>
      </c>
      <c r="D8376" t="n">
        <v>1</v>
      </c>
      <c r="E8376" t="n">
        <v>0</v>
      </c>
      <c r="F8376" t="n">
        <v>6</v>
      </c>
    </row>
    <row r="8377">
      <c r="A8377" t="inlineStr">
        <is>
          <t>virtual assistant business services</t>
        </is>
      </c>
      <c r="B8377" t="inlineStr">
        <is>
          <t>https://teambuildconsultancy.co.uk/virtual-personal-assistant-companies/</t>
        </is>
      </c>
      <c r="C8377" t="n">
        <v>0</v>
      </c>
      <c r="D8377" t="n">
        <v>1</v>
      </c>
      <c r="E8377" t="n">
        <v>0</v>
      </c>
      <c r="F8377" t="n">
        <v>6</v>
      </c>
    </row>
    <row r="8378">
      <c r="A8378" t="inlineStr">
        <is>
          <t>virtual assistant business services</t>
        </is>
      </c>
      <c r="B8378" t="inlineStr">
        <is>
          <t>https://teambuildconsultancy.co.uk/virtual-personal-assistant-companies/</t>
        </is>
      </c>
      <c r="C8378" t="n">
        <v>0</v>
      </c>
      <c r="D8378" t="n">
        <v>1</v>
      </c>
      <c r="E8378" t="n">
        <v>0</v>
      </c>
      <c r="F8378" t="n">
        <v>6</v>
      </c>
    </row>
    <row r="8379">
      <c r="A8379" t="inlineStr">
        <is>
          <t>virtual assistant business services london</t>
        </is>
      </c>
      <c r="B8379" t="inlineStr">
        <is>
          <t>https://teambuildconsultancy.co.uk/best-virtual-assistant-companies/</t>
        </is>
      </c>
      <c r="C8379" t="n">
        <v>0</v>
      </c>
      <c r="D8379" t="n">
        <v>98</v>
      </c>
      <c r="E8379" t="n">
        <v>0</v>
      </c>
      <c r="F8379" t="n">
        <v>8.73469387755102</v>
      </c>
    </row>
    <row r="8380">
      <c r="A8380" t="inlineStr">
        <is>
          <t>virtual assistant business services near me</t>
        </is>
      </c>
      <c r="B8380" t="inlineStr">
        <is>
          <t>https://teambuildconsultancy.co.uk/best-virtual-assistant-companies/</t>
        </is>
      </c>
      <c r="C8380" t="n">
        <v>0</v>
      </c>
      <c r="D8380" t="n">
        <v>65</v>
      </c>
      <c r="E8380" t="n">
        <v>0</v>
      </c>
      <c r="F8380" t="n">
        <v>17.24615384615385</v>
      </c>
    </row>
    <row r="8381">
      <c r="A8381" t="inlineStr">
        <is>
          <t>virtual assistant business services near me</t>
        </is>
      </c>
      <c r="B8381" t="inlineStr">
        <is>
          <t>https://teambuildconsultancy.co.uk/virtual-personal-assistant-companies/</t>
        </is>
      </c>
      <c r="C8381" t="n">
        <v>0</v>
      </c>
      <c r="D8381" t="n">
        <v>73</v>
      </c>
      <c r="E8381" t="n">
        <v>0</v>
      </c>
      <c r="F8381" t="n">
        <v>25.75342465753425</v>
      </c>
    </row>
    <row r="8382">
      <c r="A8382" t="inlineStr">
        <is>
          <t>virtual assistant business services near me</t>
        </is>
      </c>
      <c r="B8382" t="inlineStr">
        <is>
          <t>https://teambuildconsultancy.co.uk/virtual-personal-assistant-companies/</t>
        </is>
      </c>
      <c r="C8382" t="n">
        <v>0</v>
      </c>
      <c r="D8382" t="n">
        <v>4</v>
      </c>
      <c r="E8382" t="n">
        <v>0</v>
      </c>
      <c r="F8382" t="n">
        <v>11</v>
      </c>
    </row>
    <row r="8383">
      <c r="A8383" t="inlineStr">
        <is>
          <t>virtual assistant business services near me</t>
        </is>
      </c>
      <c r="B8383" t="inlineStr">
        <is>
          <t>https://teambuildconsultancy.co.uk/virtual-personal-assistant-companies/</t>
        </is>
      </c>
      <c r="C8383" t="n">
        <v>0</v>
      </c>
      <c r="D8383" t="n">
        <v>4</v>
      </c>
      <c r="E8383" t="n">
        <v>0</v>
      </c>
      <c r="F8383" t="n">
        <v>11</v>
      </c>
    </row>
    <row r="8384">
      <c r="A8384" t="inlineStr">
        <is>
          <t>virtual assistant business services near me</t>
        </is>
      </c>
      <c r="B8384" t="inlineStr">
        <is>
          <t>https://teambuildconsultancy.co.uk/virtual-personal-assistant-companies/</t>
        </is>
      </c>
      <c r="C8384" t="n">
        <v>0</v>
      </c>
      <c r="D8384" t="n">
        <v>4</v>
      </c>
      <c r="E8384" t="n">
        <v>0</v>
      </c>
      <c r="F8384" t="n">
        <v>11</v>
      </c>
    </row>
    <row r="8385">
      <c r="A8385" t="inlineStr">
        <is>
          <t>virtual assistant business services near me</t>
        </is>
      </c>
      <c r="B8385" t="inlineStr">
        <is>
          <t>https://teambuildconsultancy.co.uk/virtual-personal-assistant-companies/</t>
        </is>
      </c>
      <c r="C8385" t="n">
        <v>0</v>
      </c>
      <c r="D8385" t="n">
        <v>3</v>
      </c>
      <c r="E8385" t="n">
        <v>0</v>
      </c>
      <c r="F8385" t="n">
        <v>11.33333333333333</v>
      </c>
    </row>
    <row r="8386">
      <c r="A8386" t="inlineStr">
        <is>
          <t>virtual assistant business services near me</t>
        </is>
      </c>
      <c r="B8386" t="inlineStr">
        <is>
          <t>https://teambuildconsultancy.co.uk/where-to-find-a-virtual-assistant/</t>
        </is>
      </c>
      <c r="C8386" t="n">
        <v>0</v>
      </c>
      <c r="D8386" t="n">
        <v>1</v>
      </c>
      <c r="E8386" t="n">
        <v>0</v>
      </c>
      <c r="F8386" t="n">
        <v>17</v>
      </c>
    </row>
    <row r="8387">
      <c r="A8387" t="inlineStr">
        <is>
          <t>virtual assistant business setup london</t>
        </is>
      </c>
      <c r="B8387" t="inlineStr">
        <is>
          <t>https://teambuildconsultancy.co.uk/best-virtual-assistant-companies/</t>
        </is>
      </c>
      <c r="C8387" t="n">
        <v>0</v>
      </c>
      <c r="D8387" t="n">
        <v>66</v>
      </c>
      <c r="E8387" t="n">
        <v>0</v>
      </c>
      <c r="F8387" t="n">
        <v>5.833333333333333</v>
      </c>
    </row>
    <row r="8388">
      <c r="A8388" t="inlineStr">
        <is>
          <t>virtual assistant business setup near me</t>
        </is>
      </c>
      <c r="B8388" t="inlineStr">
        <is>
          <t>https://teambuildconsultancy.co.uk/best-virtual-assistant-companies/</t>
        </is>
      </c>
      <c r="C8388" t="n">
        <v>0</v>
      </c>
      <c r="D8388" t="n">
        <v>109</v>
      </c>
      <c r="E8388" t="n">
        <v>0</v>
      </c>
      <c r="F8388" t="n">
        <v>21.3302752293578</v>
      </c>
    </row>
    <row r="8389">
      <c r="A8389" t="inlineStr">
        <is>
          <t>virtual assistant business setup near me</t>
        </is>
      </c>
      <c r="B8389" t="inlineStr">
        <is>
          <t>https://teambuildconsultancy.co.uk/virtual-personal-assistant-companies/</t>
        </is>
      </c>
      <c r="C8389" t="n">
        <v>0</v>
      </c>
      <c r="D8389" t="n">
        <v>6</v>
      </c>
      <c r="E8389" t="n">
        <v>0</v>
      </c>
      <c r="F8389" t="n">
        <v>19</v>
      </c>
    </row>
    <row r="8390">
      <c r="A8390" t="inlineStr">
        <is>
          <t>virtual assistant business setup near me</t>
        </is>
      </c>
      <c r="B8390" t="inlineStr">
        <is>
          <t>https://teambuildconsultancy.co.uk/where-to-find-a-virtual-assistant/</t>
        </is>
      </c>
      <c r="C8390" t="n">
        <v>0</v>
      </c>
      <c r="D8390" t="n">
        <v>5</v>
      </c>
      <c r="E8390" t="n">
        <v>0</v>
      </c>
      <c r="F8390" t="n">
        <v>23.4</v>
      </c>
    </row>
    <row r="8391">
      <c r="A8391" t="inlineStr">
        <is>
          <t>virtual assistant business start up</t>
        </is>
      </c>
      <c r="B8391" t="inlineStr">
        <is>
          <t>https://teambuildconsultancy.co.uk/how-much-does-a-virtual-assistant-cost/</t>
        </is>
      </c>
      <c r="C8391" t="n">
        <v>0</v>
      </c>
      <c r="D8391" t="n">
        <v>3</v>
      </c>
      <c r="E8391" t="n">
        <v>0</v>
      </c>
      <c r="F8391" t="n">
        <v>5.666666666666667</v>
      </c>
    </row>
    <row r="8392">
      <c r="A8392" t="inlineStr">
        <is>
          <t>virtual assistant business support</t>
        </is>
      </c>
      <c r="B8392" t="inlineStr">
        <is>
          <t>https://teambuildconsultancy.co.uk/best-virtual-assistant-companies/</t>
        </is>
      </c>
      <c r="C8392" t="n">
        <v>0</v>
      </c>
      <c r="D8392" t="n">
        <v>10</v>
      </c>
      <c r="E8392" t="n">
        <v>0</v>
      </c>
      <c r="F8392" t="n">
        <v>21.3</v>
      </c>
    </row>
    <row r="8393">
      <c r="A8393" t="inlineStr">
        <is>
          <t>virtual assistant business support</t>
        </is>
      </c>
      <c r="B8393" t="inlineStr">
        <is>
          <t>https://teambuildconsultancy.co.uk/virtual-personal-assistant-companies/</t>
        </is>
      </c>
      <c r="C8393" t="n">
        <v>0</v>
      </c>
      <c r="D8393" t="n">
        <v>108</v>
      </c>
      <c r="E8393" t="n">
        <v>0</v>
      </c>
      <c r="F8393" t="n">
        <v>12.7037037037037</v>
      </c>
    </row>
    <row r="8394">
      <c r="A8394" t="inlineStr">
        <is>
          <t>virtual assistant business support</t>
        </is>
      </c>
      <c r="B8394" t="inlineStr">
        <is>
          <t>https://teambuildconsultancy.co.uk/virtual-personal-assistant-companies/</t>
        </is>
      </c>
      <c r="C8394" t="n">
        <v>0</v>
      </c>
      <c r="D8394" t="n">
        <v>3</v>
      </c>
      <c r="E8394" t="n">
        <v>0</v>
      </c>
      <c r="F8394" t="n">
        <v>8.666666666666668</v>
      </c>
    </row>
    <row r="8395">
      <c r="A8395" t="inlineStr">
        <is>
          <t>virtual assistant business support</t>
        </is>
      </c>
      <c r="B8395" t="inlineStr">
        <is>
          <t>https://teambuildconsultancy.co.uk/virtual-personal-assistant-companies/</t>
        </is>
      </c>
      <c r="C8395" t="n">
        <v>0</v>
      </c>
      <c r="D8395" t="n">
        <v>3</v>
      </c>
      <c r="E8395" t="n">
        <v>0</v>
      </c>
      <c r="F8395" t="n">
        <v>8.666666666666668</v>
      </c>
    </row>
    <row r="8396">
      <c r="A8396" t="inlineStr">
        <is>
          <t>virtual assistant business support</t>
        </is>
      </c>
      <c r="B8396" t="inlineStr">
        <is>
          <t>https://teambuildconsultancy.co.uk/virtual-personal-assistant-companies/</t>
        </is>
      </c>
      <c r="C8396" t="n">
        <v>0</v>
      </c>
      <c r="D8396" t="n">
        <v>3</v>
      </c>
      <c r="E8396" t="n">
        <v>0</v>
      </c>
      <c r="F8396" t="n">
        <v>8.666666666666668</v>
      </c>
    </row>
    <row r="8397">
      <c r="A8397" t="inlineStr">
        <is>
          <t>virtual assistant business support</t>
        </is>
      </c>
      <c r="B8397" t="inlineStr">
        <is>
          <t>https://teambuildconsultancy.co.uk/virtual-personal-assistant-companies/</t>
        </is>
      </c>
      <c r="C8397" t="n">
        <v>0</v>
      </c>
      <c r="D8397" t="n">
        <v>3</v>
      </c>
      <c r="E8397" t="n">
        <v>0</v>
      </c>
      <c r="F8397" t="n">
        <v>8.666666666666668</v>
      </c>
    </row>
    <row r="8398">
      <c r="A8398" t="inlineStr">
        <is>
          <t>virtual assistant business support</t>
        </is>
      </c>
      <c r="B8398" t="inlineStr">
        <is>
          <t>https://teambuildconsultancy.co.uk/virtual-personal-assistant-companies/</t>
        </is>
      </c>
      <c r="C8398" t="n">
        <v>0</v>
      </c>
      <c r="D8398" t="n">
        <v>3</v>
      </c>
      <c r="E8398" t="n">
        <v>0</v>
      </c>
      <c r="F8398" t="n">
        <v>8.666666666666668</v>
      </c>
    </row>
    <row r="8399">
      <c r="A8399" t="inlineStr">
        <is>
          <t>virtual assistant business support london</t>
        </is>
      </c>
      <c r="B8399" t="inlineStr">
        <is>
          <t>https://teambuildconsultancy.co.uk/best-virtual-assistant-companies/</t>
        </is>
      </c>
      <c r="C8399" t="n">
        <v>0</v>
      </c>
      <c r="D8399" t="n">
        <v>92</v>
      </c>
      <c r="E8399" t="n">
        <v>0</v>
      </c>
      <c r="F8399" t="n">
        <v>13.17391304347826</v>
      </c>
    </row>
    <row r="8400">
      <c r="A8400" t="inlineStr">
        <is>
          <t>virtual assistant business support near me</t>
        </is>
      </c>
      <c r="B8400" t="inlineStr">
        <is>
          <t>https://teambuildconsultancy.co.uk/best-virtual-assistant-companies/</t>
        </is>
      </c>
      <c r="C8400" t="n">
        <v>0</v>
      </c>
      <c r="D8400" t="n">
        <v>129</v>
      </c>
      <c r="E8400" t="n">
        <v>0</v>
      </c>
      <c r="F8400" t="n">
        <v>27.72093023255814</v>
      </c>
    </row>
    <row r="8401">
      <c r="A8401" t="inlineStr">
        <is>
          <t>virtual assistant business support near me</t>
        </is>
      </c>
      <c r="B8401" t="inlineStr">
        <is>
          <t>https://teambuildconsultancy.co.uk/virtual-personal-assistant-companies/</t>
        </is>
      </c>
      <c r="C8401" t="n">
        <v>0</v>
      </c>
      <c r="D8401" t="n">
        <v>23</v>
      </c>
      <c r="E8401" t="n">
        <v>0</v>
      </c>
      <c r="F8401" t="n">
        <v>31.34782608695652</v>
      </c>
    </row>
    <row r="8402">
      <c r="A8402" t="inlineStr">
        <is>
          <t>virtual assistant business support near me</t>
        </is>
      </c>
      <c r="B8402" t="inlineStr">
        <is>
          <t>https://teambuildconsultancy.co.uk/where-to-find-a-virtual-assistant/</t>
        </is>
      </c>
      <c r="C8402" t="n">
        <v>0</v>
      </c>
      <c r="D8402" t="n">
        <v>4</v>
      </c>
      <c r="E8402" t="n">
        <v>0</v>
      </c>
      <c r="F8402" t="n">
        <v>16</v>
      </c>
    </row>
    <row r="8403">
      <c r="A8403" t="inlineStr">
        <is>
          <t>virtual assistant business uk</t>
        </is>
      </c>
      <c r="B8403" t="inlineStr">
        <is>
          <t>https://teambuildconsultancy.co.uk/virtual-personal-assistant-companies/</t>
        </is>
      </c>
      <c r="C8403" t="n">
        <v>0</v>
      </c>
      <c r="D8403" t="n">
        <v>1</v>
      </c>
      <c r="E8403" t="n">
        <v>0</v>
      </c>
      <c r="F8403" t="n">
        <v>10</v>
      </c>
    </row>
    <row r="8404">
      <c r="A8404" t="inlineStr">
        <is>
          <t>virtual assistant businesses</t>
        </is>
      </c>
      <c r="B8404" t="inlineStr">
        <is>
          <t>https://teambuildconsultancy.co.uk/best-virtual-assistant-companies/</t>
        </is>
      </c>
      <c r="C8404" t="n">
        <v>0</v>
      </c>
      <c r="D8404" t="n">
        <v>99</v>
      </c>
      <c r="E8404" t="n">
        <v>0</v>
      </c>
      <c r="F8404" t="n">
        <v>10.34343434343434</v>
      </c>
    </row>
    <row r="8405">
      <c r="A8405" t="inlineStr">
        <is>
          <t>virtual assistant businesses</t>
        </is>
      </c>
      <c r="B8405" t="inlineStr">
        <is>
          <t>https://teambuildconsultancy.co.uk/hires/personal-virtual-assistant/</t>
        </is>
      </c>
      <c r="C8405" t="n">
        <v>0</v>
      </c>
      <c r="D8405" t="n">
        <v>1</v>
      </c>
      <c r="E8405" t="n">
        <v>0</v>
      </c>
      <c r="F8405" t="n">
        <v>2</v>
      </c>
    </row>
    <row r="8406">
      <c r="A8406" t="inlineStr">
        <is>
          <t>virtual assistant businesses</t>
        </is>
      </c>
      <c r="B8406" t="inlineStr">
        <is>
          <t>https://teambuildconsultancy.co.uk/how-much-does-a-virtual-assistant-cost/</t>
        </is>
      </c>
      <c r="C8406" t="n">
        <v>0</v>
      </c>
      <c r="D8406" t="n">
        <v>2</v>
      </c>
      <c r="E8406" t="n">
        <v>0</v>
      </c>
      <c r="F8406" t="n">
        <v>1</v>
      </c>
    </row>
    <row r="8407">
      <c r="A8407" t="inlineStr">
        <is>
          <t>virtual assistant businesses</t>
        </is>
      </c>
      <c r="B8407" t="inlineStr">
        <is>
          <t>https://teambuildconsultancy.co.uk/virtual-personal-assistant-companies/</t>
        </is>
      </c>
      <c r="C8407" t="n">
        <v>0</v>
      </c>
      <c r="D8407" t="n">
        <v>125</v>
      </c>
      <c r="E8407" t="n">
        <v>0</v>
      </c>
      <c r="F8407" t="n">
        <v>16.12</v>
      </c>
    </row>
    <row r="8408">
      <c r="A8408" t="inlineStr">
        <is>
          <t>virtual assistant businesses</t>
        </is>
      </c>
      <c r="B8408" t="inlineStr">
        <is>
          <t>https://teambuildconsultancy.co.uk/virtual-personal-assistant-companies/</t>
        </is>
      </c>
      <c r="C8408" t="n">
        <v>0</v>
      </c>
      <c r="D8408" t="n">
        <v>19</v>
      </c>
      <c r="E8408" t="n">
        <v>0</v>
      </c>
      <c r="F8408" t="n">
        <v>5.736842105263158</v>
      </c>
    </row>
    <row r="8409">
      <c r="A8409" t="inlineStr">
        <is>
          <t>virtual assistant businesses</t>
        </is>
      </c>
      <c r="B8409" t="inlineStr">
        <is>
          <t>https://teambuildconsultancy.co.uk/virtual-personal-assistant-companies/</t>
        </is>
      </c>
      <c r="C8409" t="n">
        <v>0</v>
      </c>
      <c r="D8409" t="n">
        <v>19</v>
      </c>
      <c r="E8409" t="n">
        <v>0</v>
      </c>
      <c r="F8409" t="n">
        <v>5.736842105263158</v>
      </c>
    </row>
    <row r="8410">
      <c r="A8410" t="inlineStr">
        <is>
          <t>virtual assistant businesses</t>
        </is>
      </c>
      <c r="B8410" t="inlineStr">
        <is>
          <t>https://teambuildconsultancy.co.uk/virtual-personal-assistant-companies/</t>
        </is>
      </c>
      <c r="C8410" t="n">
        <v>0</v>
      </c>
      <c r="D8410" t="n">
        <v>2</v>
      </c>
      <c r="E8410" t="n">
        <v>0</v>
      </c>
      <c r="F8410" t="n">
        <v>5.5</v>
      </c>
    </row>
    <row r="8411">
      <c r="A8411" t="inlineStr">
        <is>
          <t>virtual assistant businesses</t>
        </is>
      </c>
      <c r="B8411" t="inlineStr">
        <is>
          <t>https://teambuildconsultancy.co.uk/virtual-personal-assistant-companies/</t>
        </is>
      </c>
      <c r="C8411" t="n">
        <v>0</v>
      </c>
      <c r="D8411" t="n">
        <v>19</v>
      </c>
      <c r="E8411" t="n">
        <v>0</v>
      </c>
      <c r="F8411" t="n">
        <v>5.736842105263158</v>
      </c>
    </row>
    <row r="8412">
      <c r="A8412" t="inlineStr">
        <is>
          <t>virtual assistant businesses</t>
        </is>
      </c>
      <c r="B8412" t="inlineStr">
        <is>
          <t>https://teambuildconsultancy.co.uk/virtual-personal-assistant-companies/</t>
        </is>
      </c>
      <c r="C8412" t="n">
        <v>0</v>
      </c>
      <c r="D8412" t="n">
        <v>6</v>
      </c>
      <c r="E8412" t="n">
        <v>0</v>
      </c>
      <c r="F8412" t="n">
        <v>4.333333333333334</v>
      </c>
    </row>
    <row r="8413">
      <c r="A8413" t="inlineStr">
        <is>
          <t>virtual assistant businesses</t>
        </is>
      </c>
      <c r="B8413" t="inlineStr">
        <is>
          <t>https://teambuildconsultancy.co.uk/where-to-find-a-virtual-assistant/</t>
        </is>
      </c>
      <c r="C8413" t="n">
        <v>0</v>
      </c>
      <c r="D8413" t="n">
        <v>7</v>
      </c>
      <c r="E8413" t="n">
        <v>0</v>
      </c>
      <c r="F8413" t="n">
        <v>12.14285714285714</v>
      </c>
    </row>
    <row r="8414">
      <c r="A8414" t="inlineStr">
        <is>
          <t>virtual assistant businesses london</t>
        </is>
      </c>
      <c r="B8414" t="inlineStr">
        <is>
          <t>https://teambuildconsultancy.co.uk/best-virtual-assistant-companies/</t>
        </is>
      </c>
      <c r="C8414" t="n">
        <v>0</v>
      </c>
      <c r="D8414" t="n">
        <v>110</v>
      </c>
      <c r="E8414" t="n">
        <v>0</v>
      </c>
      <c r="F8414" t="n">
        <v>6.463636363636364</v>
      </c>
    </row>
    <row r="8415">
      <c r="A8415" t="inlineStr">
        <is>
          <t>virtual assistant businesses near me</t>
        </is>
      </c>
      <c r="B8415" t="inlineStr">
        <is>
          <t>https://teambuildconsultancy.co.uk/best-virtual-assistant-companies/</t>
        </is>
      </c>
      <c r="C8415" t="n">
        <v>0</v>
      </c>
      <c r="D8415" t="n">
        <v>2</v>
      </c>
      <c r="E8415" t="n">
        <v>0</v>
      </c>
      <c r="F8415" t="n">
        <v>45</v>
      </c>
    </row>
    <row r="8416">
      <c r="A8416" t="inlineStr">
        <is>
          <t>virtual assistant businesses near me</t>
        </is>
      </c>
      <c r="B8416" t="inlineStr">
        <is>
          <t>https://teambuildconsultancy.co.uk/virtual-personal-assistant-companies/</t>
        </is>
      </c>
      <c r="C8416" t="n">
        <v>0</v>
      </c>
      <c r="D8416" t="n">
        <v>163</v>
      </c>
      <c r="E8416" t="n">
        <v>0</v>
      </c>
      <c r="F8416" t="n">
        <v>32.01226993865031</v>
      </c>
    </row>
    <row r="8417">
      <c r="A8417" t="inlineStr">
        <is>
          <t>virtual assistant businesses near me</t>
        </is>
      </c>
      <c r="B8417" t="inlineStr">
        <is>
          <t>https://teambuildconsultancy.co.uk/where-to-find-a-virtual-assistant/</t>
        </is>
      </c>
      <c r="C8417" t="n">
        <v>0</v>
      </c>
      <c r="D8417" t="n">
        <v>1</v>
      </c>
      <c r="E8417" t="n">
        <v>0</v>
      </c>
      <c r="F8417" t="n">
        <v>16</v>
      </c>
    </row>
    <row r="8418">
      <c r="A8418" t="inlineStr">
        <is>
          <t>virtual assistant calendar management</t>
        </is>
      </c>
      <c r="B8418" t="inlineStr">
        <is>
          <t>https://teambuildconsultancy.co.uk/how-much-does-a-virtual-assistant-cost/</t>
        </is>
      </c>
      <c r="C8418" t="n">
        <v>0</v>
      </c>
      <c r="D8418" t="n">
        <v>1</v>
      </c>
      <c r="E8418" t="n">
        <v>0</v>
      </c>
      <c r="F8418" t="n">
        <v>7</v>
      </c>
    </row>
    <row r="8419">
      <c r="A8419" t="inlineStr">
        <is>
          <t>virtual assistant call answering service</t>
        </is>
      </c>
      <c r="B8419" t="inlineStr">
        <is>
          <t>https://teambuildconsultancy.co.uk/how-much-does-a-virtual-assistant-cost/</t>
        </is>
      </c>
      <c r="C8419" t="n">
        <v>0</v>
      </c>
      <c r="D8419" t="n">
        <v>1</v>
      </c>
      <c r="E8419" t="n">
        <v>0</v>
      </c>
      <c r="F8419" t="n">
        <v>3</v>
      </c>
    </row>
    <row r="8420">
      <c r="A8420" t="inlineStr">
        <is>
          <t>virtual assistant call center</t>
        </is>
      </c>
      <c r="B8420" t="inlineStr">
        <is>
          <t>https://teambuildconsultancy.co.uk/virtual-assistant-vs-call-center-agent/</t>
        </is>
      </c>
      <c r="C8420" t="n">
        <v>0</v>
      </c>
      <c r="D8420" t="n">
        <v>16</v>
      </c>
      <c r="E8420" t="n">
        <v>0</v>
      </c>
      <c r="F8420" t="n">
        <v>55.3125</v>
      </c>
    </row>
    <row r="8421">
      <c r="A8421" t="inlineStr">
        <is>
          <t>virtual assistant care</t>
        </is>
      </c>
      <c r="B8421" t="inlineStr">
        <is>
          <t>https://teambuildconsultancy.co.uk/top-rated-medical-virtual-assistant-services-uk/</t>
        </is>
      </c>
      <c r="C8421" t="n">
        <v>0</v>
      </c>
      <c r="D8421" t="n">
        <v>2</v>
      </c>
      <c r="E8421" t="n">
        <v>0</v>
      </c>
      <c r="F8421" t="n">
        <v>6.5</v>
      </c>
    </row>
    <row r="8422">
      <c r="A8422" t="inlineStr">
        <is>
          <t>virtual assistant charges</t>
        </is>
      </c>
      <c r="B8422" t="inlineStr">
        <is>
          <t>https://teambuildconsultancy.co.uk/cost-of-hiring-an-e-commerce-virtual-assistant/</t>
        </is>
      </c>
      <c r="C8422" t="n">
        <v>0</v>
      </c>
      <c r="D8422" t="n">
        <v>2</v>
      </c>
      <c r="E8422" t="n">
        <v>0</v>
      </c>
      <c r="F8422" t="n">
        <v>8</v>
      </c>
    </row>
    <row r="8423">
      <c r="A8423" t="inlineStr">
        <is>
          <t>virtual assistant charges</t>
        </is>
      </c>
      <c r="B8423" t="inlineStr">
        <is>
          <t>https://teambuildconsultancy.co.uk/how-much-does-a-virtual-assistant-cost/</t>
        </is>
      </c>
      <c r="C8423" t="n">
        <v>0</v>
      </c>
      <c r="D8423" t="n">
        <v>2</v>
      </c>
      <c r="E8423" t="n">
        <v>0</v>
      </c>
      <c r="F8423" t="n">
        <v>7.5</v>
      </c>
    </row>
    <row r="8424">
      <c r="A8424" t="inlineStr">
        <is>
          <t>virtual assistant cheap</t>
        </is>
      </c>
      <c r="B8424" t="inlineStr">
        <is>
          <t>https://teambuildconsultancy.co.uk/cost-of-a-virtual-executive-assistant/</t>
        </is>
      </c>
      <c r="C8424" t="n">
        <v>0</v>
      </c>
      <c r="D8424" t="n">
        <v>1</v>
      </c>
      <c r="E8424" t="n">
        <v>0</v>
      </c>
      <c r="F8424" t="n">
        <v>4</v>
      </c>
    </row>
    <row r="8425">
      <c r="A8425" t="inlineStr">
        <is>
          <t>virtual assistant cheap</t>
        </is>
      </c>
      <c r="B8425" t="inlineStr">
        <is>
          <t>https://teambuildconsultancy.co.uk/cost-of-hiring-an-e-commerce-virtual-assistant/</t>
        </is>
      </c>
      <c r="C8425" t="n">
        <v>0</v>
      </c>
      <c r="D8425" t="n">
        <v>1</v>
      </c>
      <c r="E8425" t="n">
        <v>0</v>
      </c>
      <c r="F8425" t="n">
        <v>4</v>
      </c>
    </row>
    <row r="8426">
      <c r="A8426" t="inlineStr">
        <is>
          <t>virtual assistant cheap</t>
        </is>
      </c>
      <c r="B8426" t="inlineStr">
        <is>
          <t>https://teambuildconsultancy.co.uk/virtual-personal-assistant-cost/</t>
        </is>
      </c>
      <c r="C8426" t="n">
        <v>0</v>
      </c>
      <c r="D8426" t="n">
        <v>1</v>
      </c>
      <c r="E8426" t="n">
        <v>0</v>
      </c>
      <c r="F8426" t="n">
        <v>4</v>
      </c>
    </row>
    <row r="8427">
      <c r="A8427" t="inlineStr">
        <is>
          <t>virtual assistant cheap salary</t>
        </is>
      </c>
      <c r="B8427" t="inlineStr">
        <is>
          <t>https://teambuildconsultancy.co.uk/cost-of-hiring-an-e-commerce-virtual-assistant/</t>
        </is>
      </c>
      <c r="C8427" t="n">
        <v>0</v>
      </c>
      <c r="D8427" t="n">
        <v>1</v>
      </c>
      <c r="E8427" t="n">
        <v>0</v>
      </c>
      <c r="F8427" t="n">
        <v>5</v>
      </c>
    </row>
    <row r="8428">
      <c r="A8428" t="inlineStr">
        <is>
          <t>virtual assistant checklist</t>
        </is>
      </c>
      <c r="B8428" t="inlineStr">
        <is>
          <t>https://teambuildconsultancy.co.uk/hiring-a-medical-virtual-assistant-checklist/</t>
        </is>
      </c>
      <c r="C8428" t="n">
        <v>0</v>
      </c>
      <c r="D8428" t="n">
        <v>1</v>
      </c>
      <c r="E8428" t="n">
        <v>0</v>
      </c>
      <c r="F8428" t="n">
        <v>20</v>
      </c>
    </row>
    <row r="8429">
      <c r="A8429" t="inlineStr">
        <is>
          <t>virtual assistant clinic</t>
        </is>
      </c>
      <c r="B8429" t="inlineStr">
        <is>
          <t>https://teambuildconsultancy.co.uk/hiring-a-medical-virtual-assistant-checklist/</t>
        </is>
      </c>
      <c r="C8429" t="n">
        <v>0</v>
      </c>
      <c r="D8429" t="n">
        <v>8</v>
      </c>
      <c r="E8429" t="n">
        <v>0</v>
      </c>
      <c r="F8429" t="n">
        <v>21.625</v>
      </c>
    </row>
    <row r="8430">
      <c r="A8430" t="inlineStr">
        <is>
          <t>virtual assistant clinic</t>
        </is>
      </c>
      <c r="B8430" t="inlineStr">
        <is>
          <t>https://teambuildconsultancy.co.uk/top-rated-medical-virtual-assistant-services-uk/</t>
        </is>
      </c>
      <c r="C8430" t="n">
        <v>0</v>
      </c>
      <c r="D8430" t="n">
        <v>24</v>
      </c>
      <c r="E8430" t="n">
        <v>0</v>
      </c>
      <c r="F8430" t="n">
        <v>6.125</v>
      </c>
    </row>
    <row r="8431">
      <c r="A8431" t="inlineStr">
        <is>
          <t>virtual assistant co</t>
        </is>
      </c>
      <c r="B8431" t="inlineStr">
        <is>
          <t>https://teambuildconsultancy.co.uk/best-virtual-assistant-companies/</t>
        </is>
      </c>
      <c r="C8431" t="n">
        <v>0</v>
      </c>
      <c r="D8431" t="n">
        <v>121</v>
      </c>
      <c r="E8431" t="n">
        <v>0</v>
      </c>
      <c r="F8431" t="n">
        <v>12.33884297520661</v>
      </c>
    </row>
    <row r="8432">
      <c r="A8432" t="inlineStr">
        <is>
          <t>virtual assistant co</t>
        </is>
      </c>
      <c r="B8432" t="inlineStr">
        <is>
          <t>https://teambuildconsultancy.co.uk/virtual-personal-assistant-companies/</t>
        </is>
      </c>
      <c r="C8432" t="n">
        <v>0</v>
      </c>
      <c r="D8432" t="n">
        <v>96</v>
      </c>
      <c r="E8432" t="n">
        <v>0</v>
      </c>
      <c r="F8432" t="n">
        <v>10.20833333333333</v>
      </c>
    </row>
    <row r="8433">
      <c r="A8433" t="inlineStr">
        <is>
          <t>virtual assistant co</t>
        </is>
      </c>
      <c r="B8433" t="inlineStr">
        <is>
          <t>https://teambuildconsultancy.co.uk/virtual-personal-assistant-companies/</t>
        </is>
      </c>
      <c r="C8433" t="n">
        <v>0</v>
      </c>
      <c r="D8433" t="n">
        <v>75</v>
      </c>
      <c r="E8433" t="n">
        <v>0</v>
      </c>
      <c r="F8433" t="n">
        <v>7.746666666666667</v>
      </c>
    </row>
    <row r="8434">
      <c r="A8434" t="inlineStr">
        <is>
          <t>virtual assistant co</t>
        </is>
      </c>
      <c r="B8434" t="inlineStr">
        <is>
          <t>https://teambuildconsultancy.co.uk/virtual-personal-assistant-companies/</t>
        </is>
      </c>
      <c r="C8434" t="n">
        <v>0</v>
      </c>
      <c r="D8434" t="n">
        <v>75</v>
      </c>
      <c r="E8434" t="n">
        <v>0</v>
      </c>
      <c r="F8434" t="n">
        <v>7.746666666666667</v>
      </c>
    </row>
    <row r="8435">
      <c r="A8435" t="inlineStr">
        <is>
          <t>virtual assistant co</t>
        </is>
      </c>
      <c r="B8435" t="inlineStr">
        <is>
          <t>https://teambuildconsultancy.co.uk/virtual-personal-assistant-companies/</t>
        </is>
      </c>
      <c r="C8435" t="n">
        <v>0</v>
      </c>
      <c r="D8435" t="n">
        <v>8</v>
      </c>
      <c r="E8435" t="n">
        <v>0</v>
      </c>
      <c r="F8435" t="n">
        <v>11.375</v>
      </c>
    </row>
    <row r="8436">
      <c r="A8436" t="inlineStr">
        <is>
          <t>virtual assistant co</t>
        </is>
      </c>
      <c r="B8436" t="inlineStr">
        <is>
          <t>https://teambuildconsultancy.co.uk/virtual-personal-assistant-companies/</t>
        </is>
      </c>
      <c r="C8436" t="n">
        <v>0</v>
      </c>
      <c r="D8436" t="n">
        <v>75</v>
      </c>
      <c r="E8436" t="n">
        <v>0</v>
      </c>
      <c r="F8436" t="n">
        <v>7.746666666666667</v>
      </c>
    </row>
    <row r="8437">
      <c r="A8437" t="inlineStr">
        <is>
          <t>virtual assistant co</t>
        </is>
      </c>
      <c r="B8437" t="inlineStr">
        <is>
          <t>https://teambuildconsultancy.co.uk/virtual-personal-assistant-companies/</t>
        </is>
      </c>
      <c r="C8437" t="n">
        <v>0</v>
      </c>
      <c r="D8437" t="n">
        <v>38</v>
      </c>
      <c r="E8437" t="n">
        <v>0</v>
      </c>
      <c r="F8437" t="n">
        <v>8.131578947368421</v>
      </c>
    </row>
    <row r="8438">
      <c r="A8438" t="inlineStr">
        <is>
          <t>virtual assistant co london</t>
        </is>
      </c>
      <c r="B8438" t="inlineStr">
        <is>
          <t>https://teambuildconsultancy.co.uk/best-virtual-assistant-companies/</t>
        </is>
      </c>
      <c r="C8438" t="n">
        <v>0</v>
      </c>
      <c r="D8438" t="n">
        <v>97</v>
      </c>
      <c r="E8438" t="n">
        <v>0</v>
      </c>
      <c r="F8438" t="n">
        <v>9.494845360824742</v>
      </c>
    </row>
    <row r="8439">
      <c r="A8439" t="inlineStr">
        <is>
          <t>virtual assistant co near me</t>
        </is>
      </c>
      <c r="B8439" t="inlineStr">
        <is>
          <t>https://teambuildconsultancy.co.uk/</t>
        </is>
      </c>
      <c r="C8439" t="n">
        <v>0</v>
      </c>
      <c r="D8439" t="n">
        <v>28</v>
      </c>
      <c r="E8439" t="n">
        <v>0</v>
      </c>
      <c r="F8439" t="n">
        <v>35.14285714285715</v>
      </c>
    </row>
    <row r="8440">
      <c r="A8440" t="inlineStr">
        <is>
          <t>virtual assistant co near me</t>
        </is>
      </c>
      <c r="B8440" t="inlineStr">
        <is>
          <t>https://teambuildconsultancy.co.uk/best-virtual-assistant-companies/</t>
        </is>
      </c>
      <c r="C8440" t="n">
        <v>0</v>
      </c>
      <c r="D8440" t="n">
        <v>5</v>
      </c>
      <c r="E8440" t="n">
        <v>0</v>
      </c>
      <c r="F8440" t="n">
        <v>21.6</v>
      </c>
    </row>
    <row r="8441">
      <c r="A8441" t="inlineStr">
        <is>
          <t>virtual assistant co near me</t>
        </is>
      </c>
      <c r="B8441" t="inlineStr">
        <is>
          <t>https://teambuildconsultancy.co.uk/virtual-personal-assistant-companies/</t>
        </is>
      </c>
      <c r="C8441" t="n">
        <v>0</v>
      </c>
      <c r="D8441" t="n">
        <v>149</v>
      </c>
      <c r="E8441" t="n">
        <v>0</v>
      </c>
      <c r="F8441" t="n">
        <v>30.36912751677852</v>
      </c>
    </row>
    <row r="8442">
      <c r="A8442" t="inlineStr">
        <is>
          <t>virtual assistant co near me</t>
        </is>
      </c>
      <c r="B8442" t="inlineStr">
        <is>
          <t>https://teambuildconsultancy.co.uk/virtual-personal-assistant-companies/</t>
        </is>
      </c>
      <c r="C8442" t="n">
        <v>0</v>
      </c>
      <c r="D8442" t="n">
        <v>3</v>
      </c>
      <c r="E8442" t="n">
        <v>0</v>
      </c>
      <c r="F8442" t="n">
        <v>11.66666666666667</v>
      </c>
    </row>
    <row r="8443">
      <c r="A8443" t="inlineStr">
        <is>
          <t>virtual assistant co near me</t>
        </is>
      </c>
      <c r="B8443" t="inlineStr">
        <is>
          <t>https://teambuildconsultancy.co.uk/virtual-personal-assistant-companies/</t>
        </is>
      </c>
      <c r="C8443" t="n">
        <v>0</v>
      </c>
      <c r="D8443" t="n">
        <v>3</v>
      </c>
      <c r="E8443" t="n">
        <v>0</v>
      </c>
      <c r="F8443" t="n">
        <v>11.66666666666667</v>
      </c>
    </row>
    <row r="8444">
      <c r="A8444" t="inlineStr">
        <is>
          <t>virtual assistant co near me</t>
        </is>
      </c>
      <c r="B8444" t="inlineStr">
        <is>
          <t>https://teambuildconsultancy.co.uk/virtual-personal-assistant-companies/</t>
        </is>
      </c>
      <c r="C8444" t="n">
        <v>0</v>
      </c>
      <c r="D8444" t="n">
        <v>1</v>
      </c>
      <c r="E8444" t="n">
        <v>0</v>
      </c>
      <c r="F8444" t="n">
        <v>12</v>
      </c>
    </row>
    <row r="8445">
      <c r="A8445" t="inlineStr">
        <is>
          <t>virtual assistant co near me</t>
        </is>
      </c>
      <c r="B8445" t="inlineStr">
        <is>
          <t>https://teambuildconsultancy.co.uk/virtual-personal-assistant-companies/</t>
        </is>
      </c>
      <c r="C8445" t="n">
        <v>0</v>
      </c>
      <c r="D8445" t="n">
        <v>3</v>
      </c>
      <c r="E8445" t="n">
        <v>0</v>
      </c>
      <c r="F8445" t="n">
        <v>11.66666666666667</v>
      </c>
    </row>
    <row r="8446">
      <c r="A8446" t="inlineStr">
        <is>
          <t>virtual assistant co near me</t>
        </is>
      </c>
      <c r="B8446" t="inlineStr">
        <is>
          <t>https://teambuildconsultancy.co.uk/virtual-personal-assistant-companies/</t>
        </is>
      </c>
      <c r="C8446" t="n">
        <v>0</v>
      </c>
      <c r="D8446" t="n">
        <v>3</v>
      </c>
      <c r="E8446" t="n">
        <v>0</v>
      </c>
      <c r="F8446" t="n">
        <v>11.66666666666667</v>
      </c>
    </row>
    <row r="8447">
      <c r="A8447" t="inlineStr">
        <is>
          <t>virtual assistant co uk</t>
        </is>
      </c>
      <c r="B8447" t="inlineStr">
        <is>
          <t>https://teambuildconsultancy.co.uk/virtual-personal-assistant-companies/</t>
        </is>
      </c>
      <c r="C8447" t="n">
        <v>0</v>
      </c>
      <c r="D8447" t="n">
        <v>1</v>
      </c>
      <c r="E8447" t="n">
        <v>0</v>
      </c>
      <c r="F8447" t="n">
        <v>49</v>
      </c>
    </row>
    <row r="8448">
      <c r="A8448" t="inlineStr">
        <is>
          <t>virtual assistant com</t>
        </is>
      </c>
      <c r="B8448" t="inlineStr">
        <is>
          <t>https://teambuildconsultancy.co.uk/how-much-does-a-virtual-assistant-cost/</t>
        </is>
      </c>
      <c r="C8448" t="n">
        <v>0</v>
      </c>
      <c r="D8448" t="n">
        <v>1</v>
      </c>
      <c r="E8448" t="n">
        <v>0</v>
      </c>
      <c r="F8448" t="n">
        <v>6</v>
      </c>
    </row>
    <row r="8449">
      <c r="A8449" t="inlineStr">
        <is>
          <t>virtual assistant community</t>
        </is>
      </c>
      <c r="B8449" t="inlineStr">
        <is>
          <t>https://teambuildconsultancy.co.uk/virtual-personal-assistant-cost/</t>
        </is>
      </c>
      <c r="C8449" t="n">
        <v>0</v>
      </c>
      <c r="D8449" t="n">
        <v>1</v>
      </c>
      <c r="E8449" t="n">
        <v>0</v>
      </c>
      <c r="F8449" t="n">
        <v>5</v>
      </c>
    </row>
    <row r="8450">
      <c r="A8450" t="inlineStr">
        <is>
          <t>virtual assistant companies</t>
        </is>
      </c>
      <c r="B8450" t="inlineStr">
        <is>
          <t>https://teambuildconsultancy.co.uk/</t>
        </is>
      </c>
      <c r="C8450" t="n">
        <v>0</v>
      </c>
      <c r="D8450" t="n">
        <v>1</v>
      </c>
      <c r="E8450" t="n">
        <v>0</v>
      </c>
      <c r="F8450" t="n">
        <v>23</v>
      </c>
    </row>
    <row r="8451">
      <c r="A8451" t="inlineStr">
        <is>
          <t>virtual assistant companies</t>
        </is>
      </c>
      <c r="B8451" t="inlineStr">
        <is>
          <t>https://teambuildconsultancy.co.uk/best-virtual-assistant-companies/</t>
        </is>
      </c>
      <c r="C8451" t="n">
        <v>0</v>
      </c>
      <c r="D8451" t="n">
        <v>99</v>
      </c>
      <c r="E8451" t="n">
        <v>0</v>
      </c>
      <c r="F8451" t="n">
        <v>5.434343434343434</v>
      </c>
    </row>
    <row r="8452">
      <c r="A8452" t="inlineStr">
        <is>
          <t>virtual assistant companies</t>
        </is>
      </c>
      <c r="B8452" t="inlineStr">
        <is>
          <t>https://teambuildconsultancy.co.uk/property-management-virtual-assistant-companies/</t>
        </is>
      </c>
      <c r="C8452" t="n">
        <v>0</v>
      </c>
      <c r="D8452" t="n">
        <v>1</v>
      </c>
      <c r="E8452" t="n">
        <v>0</v>
      </c>
      <c r="F8452" t="n">
        <v>13</v>
      </c>
    </row>
    <row r="8453">
      <c r="A8453" t="inlineStr">
        <is>
          <t>virtual assistant companies</t>
        </is>
      </c>
      <c r="B8453" t="inlineStr">
        <is>
          <t>https://teambuildconsultancy.co.uk/top-rated-medical-virtual-assistant-services-uk/</t>
        </is>
      </c>
      <c r="C8453" t="n">
        <v>0</v>
      </c>
      <c r="D8453" t="n">
        <v>9</v>
      </c>
      <c r="E8453" t="n">
        <v>0</v>
      </c>
      <c r="F8453" t="n">
        <v>36.55555555555556</v>
      </c>
    </row>
    <row r="8454">
      <c r="A8454" t="inlineStr">
        <is>
          <t>virtual assistant companies</t>
        </is>
      </c>
      <c r="B8454" t="inlineStr">
        <is>
          <t>https://teambuildconsultancy.co.uk/virtual-personal-assistant-companies/</t>
        </is>
      </c>
      <c r="C8454" t="n">
        <v>0</v>
      </c>
      <c r="D8454" t="n">
        <v>254</v>
      </c>
      <c r="E8454" t="n">
        <v>0</v>
      </c>
      <c r="F8454" t="n">
        <v>6.637795275590551</v>
      </c>
    </row>
    <row r="8455">
      <c r="A8455" t="inlineStr">
        <is>
          <t>virtual assistant companies</t>
        </is>
      </c>
      <c r="B8455" t="inlineStr">
        <is>
          <t>https://teambuildconsultancy.co.uk/virtual-personal-assistant-companies/</t>
        </is>
      </c>
      <c r="C8455" t="n">
        <v>0</v>
      </c>
      <c r="D8455" t="n">
        <v>254</v>
      </c>
      <c r="E8455" t="n">
        <v>0</v>
      </c>
      <c r="F8455" t="n">
        <v>6.637795275590551</v>
      </c>
    </row>
    <row r="8456">
      <c r="A8456" t="inlineStr">
        <is>
          <t>virtual assistant companies</t>
        </is>
      </c>
      <c r="B8456" t="inlineStr">
        <is>
          <t>https://teambuildconsultancy.co.uk/virtual-personal-assistant-companies/</t>
        </is>
      </c>
      <c r="C8456" t="n">
        <v>0</v>
      </c>
      <c r="D8456" t="n">
        <v>46</v>
      </c>
      <c r="E8456" t="n">
        <v>0</v>
      </c>
      <c r="F8456" t="n">
        <v>6.630434782608695</v>
      </c>
    </row>
    <row r="8457">
      <c r="A8457" t="inlineStr">
        <is>
          <t>virtual assistant companies</t>
        </is>
      </c>
      <c r="B8457" t="inlineStr">
        <is>
          <t>https://teambuildconsultancy.co.uk/virtual-personal-assistant-companies/</t>
        </is>
      </c>
      <c r="C8457" t="n">
        <v>0</v>
      </c>
      <c r="D8457" t="n">
        <v>254</v>
      </c>
      <c r="E8457" t="n">
        <v>0</v>
      </c>
      <c r="F8457" t="n">
        <v>6.637795275590551</v>
      </c>
    </row>
    <row r="8458">
      <c r="A8458" t="inlineStr">
        <is>
          <t>virtual assistant companies</t>
        </is>
      </c>
      <c r="B8458" t="inlineStr">
        <is>
          <t>https://teambuildconsultancy.co.uk/virtual-personal-assistant-companies/</t>
        </is>
      </c>
      <c r="C8458" t="n">
        <v>0</v>
      </c>
      <c r="D8458" t="n">
        <v>93</v>
      </c>
      <c r="E8458" t="n">
        <v>0</v>
      </c>
      <c r="F8458" t="n">
        <v>6.473118279569892</v>
      </c>
    </row>
    <row r="8459">
      <c r="A8459" t="inlineStr">
        <is>
          <t>virtual assistant companies</t>
        </is>
      </c>
      <c r="B8459" t="inlineStr">
        <is>
          <t>https://teambuildconsultancy.co.uk/where-to-find-a-virtual-assistant/</t>
        </is>
      </c>
      <c r="C8459" t="n">
        <v>0</v>
      </c>
      <c r="D8459" t="n">
        <v>69</v>
      </c>
      <c r="E8459" t="n">
        <v>0</v>
      </c>
      <c r="F8459" t="n">
        <v>27.47826086956522</v>
      </c>
    </row>
    <row r="8460">
      <c r="A8460" t="inlineStr">
        <is>
          <t>virtual assistant companies for beginners</t>
        </is>
      </c>
      <c r="B8460" t="inlineStr">
        <is>
          <t>https://teambuildconsultancy.co.uk/virtual-personal-assistant-companies/</t>
        </is>
      </c>
      <c r="C8460" t="n">
        <v>0</v>
      </c>
      <c r="D8460" t="n">
        <v>3</v>
      </c>
      <c r="E8460" t="n">
        <v>0</v>
      </c>
      <c r="F8460" t="n">
        <v>1</v>
      </c>
    </row>
    <row r="8461">
      <c r="A8461" t="inlineStr">
        <is>
          <t>virtual assistant companies for beginners</t>
        </is>
      </c>
      <c r="B8461" t="inlineStr">
        <is>
          <t>https://teambuildconsultancy.co.uk/virtual-personal-assistant-companies/</t>
        </is>
      </c>
      <c r="C8461" t="n">
        <v>0</v>
      </c>
      <c r="D8461" t="n">
        <v>1</v>
      </c>
      <c r="E8461" t="n">
        <v>0</v>
      </c>
      <c r="F8461" t="n">
        <v>9</v>
      </c>
    </row>
    <row r="8462">
      <c r="A8462" t="inlineStr">
        <is>
          <t>virtual assistant companies for beginners</t>
        </is>
      </c>
      <c r="B8462" t="inlineStr">
        <is>
          <t>https://teambuildconsultancy.co.uk/virtual-personal-assistant-companies/</t>
        </is>
      </c>
      <c r="C8462" t="n">
        <v>0</v>
      </c>
      <c r="D8462" t="n">
        <v>1</v>
      </c>
      <c r="E8462" t="n">
        <v>0</v>
      </c>
      <c r="F8462" t="n">
        <v>9</v>
      </c>
    </row>
    <row r="8463">
      <c r="A8463" t="inlineStr">
        <is>
          <t>virtual assistant companies for beginners</t>
        </is>
      </c>
      <c r="B8463" t="inlineStr">
        <is>
          <t>https://teambuildconsultancy.co.uk/virtual-personal-assistant-companies/</t>
        </is>
      </c>
      <c r="C8463" t="n">
        <v>0</v>
      </c>
      <c r="D8463" t="n">
        <v>1</v>
      </c>
      <c r="E8463" t="n">
        <v>0</v>
      </c>
      <c r="F8463" t="n">
        <v>9</v>
      </c>
    </row>
    <row r="8464">
      <c r="A8464" t="inlineStr">
        <is>
          <t>virtual assistant companies hiring</t>
        </is>
      </c>
      <c r="B8464" t="inlineStr">
        <is>
          <t>https://teambuildconsultancy.co.uk/best-virtual-assistant-companies/</t>
        </is>
      </c>
      <c r="C8464" t="n">
        <v>0</v>
      </c>
      <c r="D8464" t="n">
        <v>27</v>
      </c>
      <c r="E8464" t="n">
        <v>0</v>
      </c>
      <c r="F8464" t="n">
        <v>25.37037037037037</v>
      </c>
    </row>
    <row r="8465">
      <c r="A8465" t="inlineStr">
        <is>
          <t>virtual assistant companies hiring london</t>
        </is>
      </c>
      <c r="B8465" t="inlineStr">
        <is>
          <t>https://teambuildconsultancy.co.uk/best-virtual-assistant-companies/</t>
        </is>
      </c>
      <c r="C8465" t="n">
        <v>0</v>
      </c>
      <c r="D8465" t="n">
        <v>3</v>
      </c>
      <c r="E8465" t="n">
        <v>0</v>
      </c>
      <c r="F8465" t="n">
        <v>23.66666666666667</v>
      </c>
    </row>
    <row r="8466">
      <c r="A8466" t="inlineStr">
        <is>
          <t>virtual assistant companies in the philippines</t>
        </is>
      </c>
      <c r="B8466" t="inlineStr">
        <is>
          <t>https://teambuildconsultancy.co.uk/how-to-hire-a-virtual-assistant-in-the-philippines/</t>
        </is>
      </c>
      <c r="C8466" t="n">
        <v>0</v>
      </c>
      <c r="D8466" t="n">
        <v>1</v>
      </c>
      <c r="E8466" t="n">
        <v>0</v>
      </c>
      <c r="F8466" t="n">
        <v>1</v>
      </c>
    </row>
    <row r="8467">
      <c r="A8467" t="inlineStr">
        <is>
          <t>virtual assistant companies in the uk</t>
        </is>
      </c>
      <c r="B8467" t="inlineStr">
        <is>
          <t>https://teambuildconsultancy.co.uk/</t>
        </is>
      </c>
      <c r="C8467" t="n">
        <v>0</v>
      </c>
      <c r="D8467" t="n">
        <v>12</v>
      </c>
      <c r="E8467" t="n">
        <v>0</v>
      </c>
      <c r="F8467" t="n">
        <v>84.91666666666667</v>
      </c>
    </row>
    <row r="8468">
      <c r="A8468" t="inlineStr">
        <is>
          <t>virtual assistant companies in the uk</t>
        </is>
      </c>
      <c r="B8468" t="inlineStr">
        <is>
          <t>https://teambuildconsultancy.co.uk/best-virtual-assistant-companies/</t>
        </is>
      </c>
      <c r="C8468" t="n">
        <v>0</v>
      </c>
      <c r="D8468" t="n">
        <v>1</v>
      </c>
      <c r="E8468" t="n">
        <v>0</v>
      </c>
      <c r="F8468" t="n">
        <v>1</v>
      </c>
    </row>
    <row r="8469">
      <c r="A8469" t="inlineStr">
        <is>
          <t>virtual assistant companies in the uk</t>
        </is>
      </c>
      <c r="B8469" t="inlineStr">
        <is>
          <t>https://teambuildconsultancy.co.uk/top-rated-medical-virtual-assistant-services-uk/</t>
        </is>
      </c>
      <c r="C8469" t="n">
        <v>0</v>
      </c>
      <c r="D8469" t="n">
        <v>3</v>
      </c>
      <c r="E8469" t="n">
        <v>0</v>
      </c>
      <c r="F8469" t="n">
        <v>1</v>
      </c>
    </row>
    <row r="8470">
      <c r="A8470" t="inlineStr">
        <is>
          <t>virtual assistant companies in the uk</t>
        </is>
      </c>
      <c r="B8470" t="inlineStr">
        <is>
          <t>https://teambuildconsultancy.co.uk/virtual-personal-assistant-companies/</t>
        </is>
      </c>
      <c r="C8470" t="n">
        <v>0</v>
      </c>
      <c r="D8470" t="n">
        <v>20</v>
      </c>
      <c r="E8470" t="n">
        <v>0</v>
      </c>
      <c r="F8470" t="n">
        <v>8.550000000000001</v>
      </c>
    </row>
    <row r="8471">
      <c r="A8471" t="inlineStr">
        <is>
          <t>virtual assistant companies in the uk</t>
        </is>
      </c>
      <c r="B8471" t="inlineStr">
        <is>
          <t>https://teambuildconsultancy.co.uk/virtual-personal-assistant-companies/</t>
        </is>
      </c>
      <c r="C8471" t="n">
        <v>0</v>
      </c>
      <c r="D8471" t="n">
        <v>3</v>
      </c>
      <c r="E8471" t="n">
        <v>0</v>
      </c>
      <c r="F8471" t="n">
        <v>9</v>
      </c>
    </row>
    <row r="8472">
      <c r="A8472" t="inlineStr">
        <is>
          <t>virtual assistant companies in the uk</t>
        </is>
      </c>
      <c r="B8472" t="inlineStr">
        <is>
          <t>https://teambuildconsultancy.co.uk/virtual-personal-assistant-companies/</t>
        </is>
      </c>
      <c r="C8472" t="n">
        <v>0</v>
      </c>
      <c r="D8472" t="n">
        <v>3</v>
      </c>
      <c r="E8472" t="n">
        <v>0</v>
      </c>
      <c r="F8472" t="n">
        <v>9</v>
      </c>
    </row>
    <row r="8473">
      <c r="A8473" t="inlineStr">
        <is>
          <t>virtual assistant companies in the uk</t>
        </is>
      </c>
      <c r="B8473" t="inlineStr">
        <is>
          <t>https://teambuildconsultancy.co.uk/virtual-personal-assistant-companies/</t>
        </is>
      </c>
      <c r="C8473" t="n">
        <v>0</v>
      </c>
      <c r="D8473" t="n">
        <v>3</v>
      </c>
      <c r="E8473" t="n">
        <v>0</v>
      </c>
      <c r="F8473" t="n">
        <v>9</v>
      </c>
    </row>
    <row r="8474">
      <c r="A8474" t="inlineStr">
        <is>
          <t>virtual assistant companies in the uk</t>
        </is>
      </c>
      <c r="B8474" t="inlineStr">
        <is>
          <t>https://teambuildconsultancy.co.uk/where-to-find-a-virtual-assistant/</t>
        </is>
      </c>
      <c r="C8474" t="n">
        <v>0</v>
      </c>
      <c r="D8474" t="n">
        <v>19</v>
      </c>
      <c r="E8474" t="n">
        <v>0</v>
      </c>
      <c r="F8474" t="n">
        <v>40.57894736842105</v>
      </c>
    </row>
    <row r="8475">
      <c r="A8475" t="inlineStr">
        <is>
          <t>virtual assistant companies in uk</t>
        </is>
      </c>
      <c r="B8475" t="inlineStr">
        <is>
          <t>https://teambuildconsultancy.co.uk/best-virtual-assistant-companies/</t>
        </is>
      </c>
      <c r="C8475" t="n">
        <v>0</v>
      </c>
      <c r="D8475" t="n">
        <v>1</v>
      </c>
      <c r="E8475" t="n">
        <v>0</v>
      </c>
      <c r="F8475" t="n">
        <v>7</v>
      </c>
    </row>
    <row r="8476">
      <c r="A8476" t="inlineStr">
        <is>
          <t>virtual assistant companies in uk</t>
        </is>
      </c>
      <c r="B8476" t="inlineStr">
        <is>
          <t>https://teambuildconsultancy.co.uk/top-rated-medical-virtual-assistant-services-uk/</t>
        </is>
      </c>
      <c r="C8476" t="n">
        <v>0</v>
      </c>
      <c r="D8476" t="n">
        <v>1</v>
      </c>
      <c r="E8476" t="n">
        <v>0</v>
      </c>
      <c r="F8476" t="n">
        <v>1</v>
      </c>
    </row>
    <row r="8477">
      <c r="A8477" t="inlineStr">
        <is>
          <t>virtual assistant companies in uk</t>
        </is>
      </c>
      <c r="B8477" t="inlineStr">
        <is>
          <t>https://teambuildconsultancy.co.uk/virtual-personal-assistant-companies/</t>
        </is>
      </c>
      <c r="C8477" t="n">
        <v>0</v>
      </c>
      <c r="D8477" t="n">
        <v>6</v>
      </c>
      <c r="E8477" t="n">
        <v>0</v>
      </c>
      <c r="F8477" t="n">
        <v>7.166666666666667</v>
      </c>
    </row>
    <row r="8478">
      <c r="A8478" t="inlineStr">
        <is>
          <t>virtual assistant companies in uk</t>
        </is>
      </c>
      <c r="B8478" t="inlineStr">
        <is>
          <t>https://teambuildconsultancy.co.uk/virtual-personal-assistant-companies/</t>
        </is>
      </c>
      <c r="C8478" t="n">
        <v>0</v>
      </c>
      <c r="D8478" t="n">
        <v>4</v>
      </c>
      <c r="E8478" t="n">
        <v>0</v>
      </c>
      <c r="F8478" t="n">
        <v>10.25</v>
      </c>
    </row>
    <row r="8479">
      <c r="A8479" t="inlineStr">
        <is>
          <t>virtual assistant companies in uk</t>
        </is>
      </c>
      <c r="B8479" t="inlineStr">
        <is>
          <t>https://teambuildconsultancy.co.uk/virtual-personal-assistant-companies/</t>
        </is>
      </c>
      <c r="C8479" t="n">
        <v>0</v>
      </c>
      <c r="D8479" t="n">
        <v>4</v>
      </c>
      <c r="E8479" t="n">
        <v>0</v>
      </c>
      <c r="F8479" t="n">
        <v>10.25</v>
      </c>
    </row>
    <row r="8480">
      <c r="A8480" t="inlineStr">
        <is>
          <t>virtual assistant companies in uk</t>
        </is>
      </c>
      <c r="B8480" t="inlineStr">
        <is>
          <t>https://teambuildconsultancy.co.uk/virtual-personal-assistant-companies/</t>
        </is>
      </c>
      <c r="C8480" t="n">
        <v>0</v>
      </c>
      <c r="D8480" t="n">
        <v>4</v>
      </c>
      <c r="E8480" t="n">
        <v>0</v>
      </c>
      <c r="F8480" t="n">
        <v>10.25</v>
      </c>
    </row>
    <row r="8481">
      <c r="A8481" t="inlineStr">
        <is>
          <t>virtual assistant companies london</t>
        </is>
      </c>
      <c r="B8481" t="inlineStr">
        <is>
          <t>https://teambuildconsultancy.co.uk/best-virtual-assistant-companies/</t>
        </is>
      </c>
      <c r="C8481" t="n">
        <v>0</v>
      </c>
      <c r="D8481" t="n">
        <v>82</v>
      </c>
      <c r="E8481" t="n">
        <v>0</v>
      </c>
      <c r="F8481" t="n">
        <v>15.5</v>
      </c>
    </row>
    <row r="8482">
      <c r="A8482" t="inlineStr">
        <is>
          <t>virtual assistant companies near me</t>
        </is>
      </c>
      <c r="B8482" t="inlineStr">
        <is>
          <t>https://teambuildconsultancy.co.uk/</t>
        </is>
      </c>
      <c r="C8482" t="n">
        <v>0</v>
      </c>
      <c r="D8482" t="n">
        <v>15</v>
      </c>
      <c r="E8482" t="n">
        <v>0</v>
      </c>
      <c r="F8482" t="n">
        <v>36.86666666666667</v>
      </c>
    </row>
    <row r="8483">
      <c r="A8483" t="inlineStr">
        <is>
          <t>virtual assistant companies near me</t>
        </is>
      </c>
      <c r="B8483" t="inlineStr">
        <is>
          <t>https://teambuildconsultancy.co.uk/best-virtual-assistant-companies/</t>
        </is>
      </c>
      <c r="C8483" t="n">
        <v>0</v>
      </c>
      <c r="D8483" t="n">
        <v>60</v>
      </c>
      <c r="E8483" t="n">
        <v>0</v>
      </c>
      <c r="F8483" t="n">
        <v>39.8</v>
      </c>
    </row>
    <row r="8484">
      <c r="A8484" t="inlineStr">
        <is>
          <t>virtual assistant companies near me</t>
        </is>
      </c>
      <c r="B8484" t="inlineStr">
        <is>
          <t>https://teambuildconsultancy.co.uk/virtual-personal-assistant-companies/</t>
        </is>
      </c>
      <c r="C8484" t="n">
        <v>0</v>
      </c>
      <c r="D8484" t="n">
        <v>29</v>
      </c>
      <c r="E8484" t="n">
        <v>0</v>
      </c>
      <c r="F8484" t="n">
        <v>47.51724137931034</v>
      </c>
    </row>
    <row r="8485">
      <c r="A8485" t="inlineStr">
        <is>
          <t>virtual assistant companies near me</t>
        </is>
      </c>
      <c r="B8485" t="inlineStr">
        <is>
          <t>https://teambuildconsultancy.co.uk/where-to-find-a-virtual-assistant/</t>
        </is>
      </c>
      <c r="C8485" t="n">
        <v>0</v>
      </c>
      <c r="D8485" t="n">
        <v>2</v>
      </c>
      <c r="E8485" t="n">
        <v>0</v>
      </c>
      <c r="F8485" t="n">
        <v>34</v>
      </c>
    </row>
    <row r="8486">
      <c r="A8486" t="inlineStr">
        <is>
          <t>virtual assistant companies philippines</t>
        </is>
      </c>
      <c r="B8486" t="inlineStr">
        <is>
          <t>https://teambuildconsultancy.co.uk/how-to-hire-a-virtual-assistant-in-the-philippines/</t>
        </is>
      </c>
      <c r="C8486" t="n">
        <v>0</v>
      </c>
      <c r="D8486" t="n">
        <v>1</v>
      </c>
      <c r="E8486" t="n">
        <v>0</v>
      </c>
      <c r="F8486" t="n">
        <v>2</v>
      </c>
    </row>
    <row r="8487">
      <c r="A8487" t="inlineStr">
        <is>
          <t>virtual assistant companies uk</t>
        </is>
      </c>
      <c r="B8487" t="inlineStr">
        <is>
          <t>https://teambuildconsultancy.co.uk/</t>
        </is>
      </c>
      <c r="C8487" t="n">
        <v>0</v>
      </c>
      <c r="D8487" t="n">
        <v>30</v>
      </c>
      <c r="E8487" t="n">
        <v>0</v>
      </c>
      <c r="F8487" t="n">
        <v>75.59999999999999</v>
      </c>
    </row>
    <row r="8488">
      <c r="A8488" t="inlineStr">
        <is>
          <t>virtual assistant companies uk</t>
        </is>
      </c>
      <c r="B8488" t="inlineStr">
        <is>
          <t>https://teambuildconsultancy.co.uk/best-virtual-assistant-companies/</t>
        </is>
      </c>
      <c r="C8488" t="n">
        <v>0</v>
      </c>
      <c r="D8488" t="n">
        <v>16</v>
      </c>
      <c r="E8488" t="n">
        <v>0</v>
      </c>
      <c r="F8488" t="n">
        <v>4</v>
      </c>
    </row>
    <row r="8489">
      <c r="A8489" t="inlineStr">
        <is>
          <t>virtual assistant companies uk</t>
        </is>
      </c>
      <c r="B8489" t="inlineStr">
        <is>
          <t>https://teambuildconsultancy.co.uk/property-management-virtual-assistant-companies/</t>
        </is>
      </c>
      <c r="C8489" t="n">
        <v>0</v>
      </c>
      <c r="D8489" t="n">
        <v>2</v>
      </c>
      <c r="E8489" t="n">
        <v>0</v>
      </c>
      <c r="F8489" t="n">
        <v>56.5</v>
      </c>
    </row>
    <row r="8490">
      <c r="A8490" t="inlineStr">
        <is>
          <t>virtual assistant companies uk</t>
        </is>
      </c>
      <c r="B8490" t="inlineStr">
        <is>
          <t>https://teambuildconsultancy.co.uk/top-rated-medical-virtual-assistant-services-uk/</t>
        </is>
      </c>
      <c r="C8490" t="n">
        <v>0</v>
      </c>
      <c r="D8490" t="n">
        <v>28</v>
      </c>
      <c r="E8490" t="n">
        <v>0</v>
      </c>
      <c r="F8490" t="n">
        <v>1</v>
      </c>
    </row>
    <row r="8491">
      <c r="A8491" t="inlineStr">
        <is>
          <t>virtual assistant companies uk</t>
        </is>
      </c>
      <c r="B8491" t="inlineStr">
        <is>
          <t>https://teambuildconsultancy.co.uk/virtual-personal-assistant-companies/</t>
        </is>
      </c>
      <c r="C8491" t="n">
        <v>0</v>
      </c>
      <c r="D8491" t="n">
        <v>79</v>
      </c>
      <c r="E8491" t="n">
        <v>0</v>
      </c>
      <c r="F8491" t="n">
        <v>5.822784810126582</v>
      </c>
    </row>
    <row r="8492">
      <c r="A8492" t="inlineStr">
        <is>
          <t>virtual assistant companies uk</t>
        </is>
      </c>
      <c r="B8492" t="inlineStr">
        <is>
          <t>https://teambuildconsultancy.co.uk/virtual-personal-assistant-companies/</t>
        </is>
      </c>
      <c r="C8492" t="n">
        <v>0</v>
      </c>
      <c r="D8492" t="n">
        <v>79</v>
      </c>
      <c r="E8492" t="n">
        <v>0</v>
      </c>
      <c r="F8492" t="n">
        <v>5.822784810126582</v>
      </c>
    </row>
    <row r="8493">
      <c r="A8493" t="inlineStr">
        <is>
          <t>virtual assistant companies uk</t>
        </is>
      </c>
      <c r="B8493" t="inlineStr">
        <is>
          <t>https://teambuildconsultancy.co.uk/virtual-personal-assistant-companies/</t>
        </is>
      </c>
      <c r="C8493" t="n">
        <v>0</v>
      </c>
      <c r="D8493" t="n">
        <v>4</v>
      </c>
      <c r="E8493" t="n">
        <v>0</v>
      </c>
      <c r="F8493" t="n">
        <v>2.5</v>
      </c>
    </row>
    <row r="8494">
      <c r="A8494" t="inlineStr">
        <is>
          <t>virtual assistant companies uk</t>
        </is>
      </c>
      <c r="B8494" t="inlineStr">
        <is>
          <t>https://teambuildconsultancy.co.uk/virtual-personal-assistant-companies/</t>
        </is>
      </c>
      <c r="C8494" t="n">
        <v>0</v>
      </c>
      <c r="D8494" t="n">
        <v>9</v>
      </c>
      <c r="E8494" t="n">
        <v>0</v>
      </c>
      <c r="F8494" t="n">
        <v>5.111111111111111</v>
      </c>
    </row>
    <row r="8495">
      <c r="A8495" t="inlineStr">
        <is>
          <t>virtual assistant companies uk</t>
        </is>
      </c>
      <c r="B8495" t="inlineStr">
        <is>
          <t>https://teambuildconsultancy.co.uk/virtual-personal-assistant-companies/</t>
        </is>
      </c>
      <c r="C8495" t="n">
        <v>0</v>
      </c>
      <c r="D8495" t="n">
        <v>79</v>
      </c>
      <c r="E8495" t="n">
        <v>0</v>
      </c>
      <c r="F8495" t="n">
        <v>5.822784810126582</v>
      </c>
    </row>
    <row r="8496">
      <c r="A8496" t="inlineStr">
        <is>
          <t>virtual assistant companies uk</t>
        </is>
      </c>
      <c r="B8496" t="inlineStr">
        <is>
          <t>https://teambuildconsultancy.co.uk/where-to-find-a-virtual-assistant/</t>
        </is>
      </c>
      <c r="C8496" t="n">
        <v>0</v>
      </c>
      <c r="D8496" t="n">
        <v>78</v>
      </c>
      <c r="E8496" t="n">
        <v>0</v>
      </c>
      <c r="F8496" t="n">
        <v>37.53846153846154</v>
      </c>
    </row>
    <row r="8497">
      <c r="A8497" t="inlineStr">
        <is>
          <t>virtual assistant company</t>
        </is>
      </c>
      <c r="B8497" t="inlineStr">
        <is>
          <t>https://teambuildconsultancy.co.uk/</t>
        </is>
      </c>
      <c r="C8497" t="n">
        <v>0</v>
      </c>
      <c r="D8497" t="n">
        <v>32</v>
      </c>
      <c r="E8497" t="n">
        <v>0</v>
      </c>
      <c r="F8497" t="n">
        <v>47.6875</v>
      </c>
    </row>
    <row r="8498">
      <c r="A8498" t="inlineStr">
        <is>
          <t>virtual assistant company</t>
        </is>
      </c>
      <c r="B8498" t="inlineStr">
        <is>
          <t>https://teambuildconsultancy.co.uk/best-virtual-assistant-companies/</t>
        </is>
      </c>
      <c r="C8498" t="n">
        <v>0</v>
      </c>
      <c r="D8498" t="n">
        <v>53</v>
      </c>
      <c r="E8498" t="n">
        <v>0</v>
      </c>
      <c r="F8498" t="n">
        <v>7.320754716981132</v>
      </c>
    </row>
    <row r="8499">
      <c r="A8499" t="inlineStr">
        <is>
          <t>virtual assistant company</t>
        </is>
      </c>
      <c r="B8499" t="inlineStr">
        <is>
          <t>https://teambuildconsultancy.co.uk/how-much-does-a-virtual-assistant-cost/</t>
        </is>
      </c>
      <c r="C8499" t="n">
        <v>0</v>
      </c>
      <c r="D8499" t="n">
        <v>1</v>
      </c>
      <c r="E8499" t="n">
        <v>0</v>
      </c>
      <c r="F8499" t="n">
        <v>20</v>
      </c>
    </row>
    <row r="8500">
      <c r="A8500" t="inlineStr">
        <is>
          <t>virtual assistant company</t>
        </is>
      </c>
      <c r="B8500" t="inlineStr">
        <is>
          <t>https://teambuildconsultancy.co.uk/top-rated-medical-virtual-assistant-services-uk/</t>
        </is>
      </c>
      <c r="C8500" t="n">
        <v>0</v>
      </c>
      <c r="D8500" t="n">
        <v>2</v>
      </c>
      <c r="E8500" t="n">
        <v>0</v>
      </c>
      <c r="F8500" t="n">
        <v>91</v>
      </c>
    </row>
    <row r="8501">
      <c r="A8501" t="inlineStr">
        <is>
          <t>virtual assistant company</t>
        </is>
      </c>
      <c r="B8501" t="inlineStr">
        <is>
          <t>https://teambuildconsultancy.co.uk/virtual-personal-assistant-companies/</t>
        </is>
      </c>
      <c r="C8501" t="n">
        <v>0</v>
      </c>
      <c r="D8501" t="n">
        <v>457</v>
      </c>
      <c r="E8501" t="n">
        <v>0</v>
      </c>
      <c r="F8501" t="n">
        <v>5.973741794310722</v>
      </c>
    </row>
    <row r="8502">
      <c r="A8502" t="inlineStr">
        <is>
          <t>virtual assistant company</t>
        </is>
      </c>
      <c r="B8502" t="inlineStr">
        <is>
          <t>https://teambuildconsultancy.co.uk/virtual-personal-assistant-companies/</t>
        </is>
      </c>
      <c r="C8502" t="n">
        <v>0</v>
      </c>
      <c r="D8502" t="n">
        <v>357</v>
      </c>
      <c r="E8502" t="n">
        <v>0</v>
      </c>
      <c r="F8502" t="n">
        <v>6.109243697478991</v>
      </c>
    </row>
    <row r="8503">
      <c r="A8503" t="inlineStr">
        <is>
          <t>virtual assistant company</t>
        </is>
      </c>
      <c r="B8503" t="inlineStr">
        <is>
          <t>https://teambuildconsultancy.co.uk/virtual-personal-assistant-companies/</t>
        </is>
      </c>
      <c r="C8503" t="n">
        <v>0</v>
      </c>
      <c r="D8503" t="n">
        <v>357</v>
      </c>
      <c r="E8503" t="n">
        <v>0</v>
      </c>
      <c r="F8503" t="n">
        <v>6.109243697478991</v>
      </c>
    </row>
    <row r="8504">
      <c r="A8504" t="inlineStr">
        <is>
          <t>virtual assistant company</t>
        </is>
      </c>
      <c r="B8504" t="inlineStr">
        <is>
          <t>https://teambuildconsultancy.co.uk/virtual-personal-assistant-companies/</t>
        </is>
      </c>
      <c r="C8504" t="n">
        <v>0</v>
      </c>
      <c r="D8504" t="n">
        <v>78</v>
      </c>
      <c r="E8504" t="n">
        <v>0</v>
      </c>
      <c r="F8504" t="n">
        <v>7.038461538461538</v>
      </c>
    </row>
    <row r="8505">
      <c r="A8505" t="inlineStr">
        <is>
          <t>virtual assistant company</t>
        </is>
      </c>
      <c r="B8505" t="inlineStr">
        <is>
          <t>https://teambuildconsultancy.co.uk/virtual-personal-assistant-companies/</t>
        </is>
      </c>
      <c r="C8505" t="n">
        <v>0</v>
      </c>
      <c r="D8505" t="n">
        <v>357</v>
      </c>
      <c r="E8505" t="n">
        <v>0</v>
      </c>
      <c r="F8505" t="n">
        <v>6.109243697478991</v>
      </c>
    </row>
    <row r="8506">
      <c r="A8506" t="inlineStr">
        <is>
          <t>virtual assistant company</t>
        </is>
      </c>
      <c r="B8506" t="inlineStr">
        <is>
          <t>https://teambuildconsultancy.co.uk/virtual-personal-assistant-companies/</t>
        </is>
      </c>
      <c r="C8506" t="n">
        <v>0</v>
      </c>
      <c r="D8506" t="n">
        <v>153</v>
      </c>
      <c r="E8506" t="n">
        <v>0</v>
      </c>
      <c r="F8506" t="n">
        <v>6.986928104575163</v>
      </c>
    </row>
    <row r="8507">
      <c r="A8507" t="inlineStr">
        <is>
          <t>virtual assistant company</t>
        </is>
      </c>
      <c r="B8507" t="inlineStr">
        <is>
          <t>https://teambuildconsultancy.co.uk/where-to-find-a-virtual-assistant/</t>
        </is>
      </c>
      <c r="C8507" t="n">
        <v>0</v>
      </c>
      <c r="D8507" t="n">
        <v>30</v>
      </c>
      <c r="E8507" t="n">
        <v>0</v>
      </c>
      <c r="F8507" t="n">
        <v>42.06666666666667</v>
      </c>
    </row>
    <row r="8508">
      <c r="A8508" t="inlineStr">
        <is>
          <t>virtual assistant company hiring</t>
        </is>
      </c>
      <c r="B8508" t="inlineStr">
        <is>
          <t>https://teambuildconsultancy.co.uk/how-much-does-a-virtual-assistant-cost/</t>
        </is>
      </c>
      <c r="C8508" t="n">
        <v>0</v>
      </c>
      <c r="D8508" t="n">
        <v>1</v>
      </c>
      <c r="E8508" t="n">
        <v>0</v>
      </c>
      <c r="F8508" t="n">
        <v>7</v>
      </c>
    </row>
    <row r="8509">
      <c r="A8509" t="inlineStr">
        <is>
          <t>virtual assistant company london</t>
        </is>
      </c>
      <c r="B8509" t="inlineStr">
        <is>
          <t>https://teambuildconsultancy.co.uk/best-virtual-assistant-companies/</t>
        </is>
      </c>
      <c r="C8509" t="n">
        <v>0</v>
      </c>
      <c r="D8509" t="n">
        <v>91</v>
      </c>
      <c r="E8509" t="n">
        <v>0</v>
      </c>
      <c r="F8509" t="n">
        <v>13.05494505494505</v>
      </c>
    </row>
    <row r="8510">
      <c r="A8510" t="inlineStr">
        <is>
          <t>virtual assistant company name</t>
        </is>
      </c>
      <c r="B8510" t="inlineStr">
        <is>
          <t>https://teambuildconsultancy.co.uk/virtual-personal-assistant-companies/</t>
        </is>
      </c>
      <c r="C8510" t="n">
        <v>0</v>
      </c>
      <c r="D8510" t="n">
        <v>5</v>
      </c>
      <c r="E8510" t="n">
        <v>0</v>
      </c>
      <c r="F8510" t="n">
        <v>9</v>
      </c>
    </row>
    <row r="8511">
      <c r="A8511" t="inlineStr">
        <is>
          <t>virtual assistant company name</t>
        </is>
      </c>
      <c r="B8511" t="inlineStr">
        <is>
          <t>https://teambuildconsultancy.co.uk/virtual-personal-assistant-companies/</t>
        </is>
      </c>
      <c r="C8511" t="n">
        <v>0</v>
      </c>
      <c r="D8511" t="n">
        <v>1</v>
      </c>
      <c r="E8511" t="n">
        <v>0</v>
      </c>
      <c r="F8511" t="n">
        <v>10</v>
      </c>
    </row>
    <row r="8512">
      <c r="A8512" t="inlineStr">
        <is>
          <t>virtual assistant company name</t>
        </is>
      </c>
      <c r="B8512" t="inlineStr">
        <is>
          <t>https://teambuildconsultancy.co.uk/virtual-personal-assistant-companies/</t>
        </is>
      </c>
      <c r="C8512" t="n">
        <v>0</v>
      </c>
      <c r="D8512" t="n">
        <v>1</v>
      </c>
      <c r="E8512" t="n">
        <v>0</v>
      </c>
      <c r="F8512" t="n">
        <v>10</v>
      </c>
    </row>
    <row r="8513">
      <c r="A8513" t="inlineStr">
        <is>
          <t>virtual assistant company name</t>
        </is>
      </c>
      <c r="B8513" t="inlineStr">
        <is>
          <t>https://teambuildconsultancy.co.uk/virtual-personal-assistant-companies/</t>
        </is>
      </c>
      <c r="C8513" t="n">
        <v>0</v>
      </c>
      <c r="D8513" t="n">
        <v>1</v>
      </c>
      <c r="E8513" t="n">
        <v>0</v>
      </c>
      <c r="F8513" t="n">
        <v>10</v>
      </c>
    </row>
    <row r="8514">
      <c r="A8514" t="inlineStr">
        <is>
          <t>virtual assistant company names</t>
        </is>
      </c>
      <c r="B8514" t="inlineStr">
        <is>
          <t>https://teambuildconsultancy.co.uk/virtual-personal-assistant-companies/</t>
        </is>
      </c>
      <c r="C8514" t="n">
        <v>0</v>
      </c>
      <c r="D8514" t="n">
        <v>3</v>
      </c>
      <c r="E8514" t="n">
        <v>0</v>
      </c>
      <c r="F8514" t="n">
        <v>12</v>
      </c>
    </row>
    <row r="8515">
      <c r="A8515" t="inlineStr">
        <is>
          <t>virtual assistant company names</t>
        </is>
      </c>
      <c r="B8515" t="inlineStr">
        <is>
          <t>https://teambuildconsultancy.co.uk/virtual-personal-assistant-companies/</t>
        </is>
      </c>
      <c r="C8515" t="n">
        <v>0</v>
      </c>
      <c r="D8515" t="n">
        <v>1</v>
      </c>
      <c r="E8515" t="n">
        <v>0</v>
      </c>
      <c r="F8515" t="n">
        <v>12</v>
      </c>
    </row>
    <row r="8516">
      <c r="A8516" t="inlineStr">
        <is>
          <t>virtual assistant company names</t>
        </is>
      </c>
      <c r="B8516" t="inlineStr">
        <is>
          <t>https://teambuildconsultancy.co.uk/virtual-personal-assistant-companies/</t>
        </is>
      </c>
      <c r="C8516" t="n">
        <v>0</v>
      </c>
      <c r="D8516" t="n">
        <v>1</v>
      </c>
      <c r="E8516" t="n">
        <v>0</v>
      </c>
      <c r="F8516" t="n">
        <v>12</v>
      </c>
    </row>
    <row r="8517">
      <c r="A8517" t="inlineStr">
        <is>
          <t>virtual assistant company names</t>
        </is>
      </c>
      <c r="B8517" t="inlineStr">
        <is>
          <t>https://teambuildconsultancy.co.uk/virtual-personal-assistant-companies/</t>
        </is>
      </c>
      <c r="C8517" t="n">
        <v>0</v>
      </c>
      <c r="D8517" t="n">
        <v>1</v>
      </c>
      <c r="E8517" t="n">
        <v>0</v>
      </c>
      <c r="F8517" t="n">
        <v>12</v>
      </c>
    </row>
    <row r="8518">
      <c r="A8518" t="inlineStr">
        <is>
          <t>virtual assistant company near me</t>
        </is>
      </c>
      <c r="B8518" t="inlineStr">
        <is>
          <t>https://teambuildconsultancy.co.uk/</t>
        </is>
      </c>
      <c r="C8518" t="n">
        <v>0</v>
      </c>
      <c r="D8518" t="n">
        <v>107</v>
      </c>
      <c r="E8518" t="n">
        <v>0</v>
      </c>
      <c r="F8518" t="n">
        <v>37.29906542056074</v>
      </c>
    </row>
    <row r="8519">
      <c r="A8519" t="inlineStr">
        <is>
          <t>virtual assistant company near me</t>
        </is>
      </c>
      <c r="B8519" t="inlineStr">
        <is>
          <t>https://teambuildconsultancy.co.uk/best-virtual-assistant-companies/</t>
        </is>
      </c>
      <c r="C8519" t="n">
        <v>0</v>
      </c>
      <c r="D8519" t="n">
        <v>30</v>
      </c>
      <c r="E8519" t="n">
        <v>0</v>
      </c>
      <c r="F8519" t="n">
        <v>44.23333333333333</v>
      </c>
    </row>
    <row r="8520">
      <c r="A8520" t="inlineStr">
        <is>
          <t>virtual assistant company near me</t>
        </is>
      </c>
      <c r="B8520" t="inlineStr">
        <is>
          <t>https://teambuildconsultancy.co.uk/virtual-personal-assistant-companies/</t>
        </is>
      </c>
      <c r="C8520" t="n">
        <v>0</v>
      </c>
      <c r="D8520" t="n">
        <v>8</v>
      </c>
      <c r="E8520" t="n">
        <v>0</v>
      </c>
      <c r="F8520" t="n">
        <v>43.625</v>
      </c>
    </row>
    <row r="8521">
      <c r="A8521" t="inlineStr">
        <is>
          <t>virtual assistant company philippines</t>
        </is>
      </c>
      <c r="B8521" t="inlineStr">
        <is>
          <t>https://teambuildconsultancy.co.uk/how-to-hire-a-virtual-assistant-in-the-philippines/</t>
        </is>
      </c>
      <c r="C8521" t="n">
        <v>0</v>
      </c>
      <c r="D8521" t="n">
        <v>5</v>
      </c>
      <c r="E8521" t="n">
        <v>0</v>
      </c>
      <c r="F8521" t="n">
        <v>5.4</v>
      </c>
    </row>
    <row r="8522">
      <c r="A8522" t="inlineStr">
        <is>
          <t>virtual assistant company pricing models</t>
        </is>
      </c>
      <c r="B8522" t="inlineStr">
        <is>
          <t>https://teambuildconsultancy.co.uk/cost-of-hiring-an-e-commerce-virtual-assistant/</t>
        </is>
      </c>
      <c r="C8522" t="n">
        <v>0</v>
      </c>
      <c r="D8522" t="n">
        <v>2</v>
      </c>
      <c r="E8522" t="n">
        <v>0</v>
      </c>
      <c r="F8522" t="n">
        <v>7</v>
      </c>
    </row>
    <row r="8523">
      <c r="A8523" t="inlineStr">
        <is>
          <t>virtual assistant company uk</t>
        </is>
      </c>
      <c r="B8523" t="inlineStr">
        <is>
          <t>https://teambuildconsultancy.co.uk/</t>
        </is>
      </c>
      <c r="C8523" t="n">
        <v>0</v>
      </c>
      <c r="D8523" t="n">
        <v>27</v>
      </c>
      <c r="E8523" t="n">
        <v>0</v>
      </c>
      <c r="F8523" t="n">
        <v>58.18518518518518</v>
      </c>
    </row>
    <row r="8524">
      <c r="A8524" t="inlineStr">
        <is>
          <t>virtual assistant company uk</t>
        </is>
      </c>
      <c r="B8524" t="inlineStr">
        <is>
          <t>https://teambuildconsultancy.co.uk/best-virtual-assistant-companies/</t>
        </is>
      </c>
      <c r="C8524" t="n">
        <v>0</v>
      </c>
      <c r="D8524" t="n">
        <v>7</v>
      </c>
      <c r="E8524" t="n">
        <v>0</v>
      </c>
      <c r="F8524" t="n">
        <v>11.57142857142857</v>
      </c>
    </row>
    <row r="8525">
      <c r="A8525" t="inlineStr">
        <is>
          <t>virtual assistant company uk</t>
        </is>
      </c>
      <c r="B8525" t="inlineStr">
        <is>
          <t>https://teambuildconsultancy.co.uk/top-rated-medical-virtual-assistant-services-uk/</t>
        </is>
      </c>
      <c r="C8525" t="n">
        <v>0</v>
      </c>
      <c r="D8525" t="n">
        <v>7</v>
      </c>
      <c r="E8525" t="n">
        <v>0</v>
      </c>
      <c r="F8525" t="n">
        <v>2.571428571428571</v>
      </c>
    </row>
    <row r="8526">
      <c r="A8526" t="inlineStr">
        <is>
          <t>virtual assistant company uk</t>
        </is>
      </c>
      <c r="B8526" t="inlineStr">
        <is>
          <t>https://teambuildconsultancy.co.uk/virtual-personal-assistant-companies/</t>
        </is>
      </c>
      <c r="C8526" t="n">
        <v>0</v>
      </c>
      <c r="D8526" t="n">
        <v>121</v>
      </c>
      <c r="E8526" t="n">
        <v>0</v>
      </c>
      <c r="F8526" t="n">
        <v>13.48760330578512</v>
      </c>
    </row>
    <row r="8527">
      <c r="A8527" t="inlineStr">
        <is>
          <t>virtual assistant company uk</t>
        </is>
      </c>
      <c r="B8527" t="inlineStr">
        <is>
          <t>https://teambuildconsultancy.co.uk/virtual-personal-assistant-companies/</t>
        </is>
      </c>
      <c r="C8527" t="n">
        <v>0</v>
      </c>
      <c r="D8527" t="n">
        <v>22</v>
      </c>
      <c r="E8527" t="n">
        <v>0</v>
      </c>
      <c r="F8527" t="n">
        <v>9.863636363636363</v>
      </c>
    </row>
    <row r="8528">
      <c r="A8528" t="inlineStr">
        <is>
          <t>virtual assistant company uk</t>
        </is>
      </c>
      <c r="B8528" t="inlineStr">
        <is>
          <t>https://teambuildconsultancy.co.uk/virtual-personal-assistant-companies/</t>
        </is>
      </c>
      <c r="C8528" t="n">
        <v>0</v>
      </c>
      <c r="D8528" t="n">
        <v>22</v>
      </c>
      <c r="E8528" t="n">
        <v>0</v>
      </c>
      <c r="F8528" t="n">
        <v>9.863636363636363</v>
      </c>
    </row>
    <row r="8529">
      <c r="A8529" t="inlineStr">
        <is>
          <t>virtual assistant company uk</t>
        </is>
      </c>
      <c r="B8529" t="inlineStr">
        <is>
          <t>https://teambuildconsultancy.co.uk/virtual-personal-assistant-companies/</t>
        </is>
      </c>
      <c r="C8529" t="n">
        <v>0</v>
      </c>
      <c r="D8529" t="n">
        <v>22</v>
      </c>
      <c r="E8529" t="n">
        <v>0</v>
      </c>
      <c r="F8529" t="n">
        <v>9.863636363636363</v>
      </c>
    </row>
    <row r="8530">
      <c r="A8530" t="inlineStr">
        <is>
          <t>virtual assistant company uk</t>
        </is>
      </c>
      <c r="B8530" t="inlineStr">
        <is>
          <t>https://teambuildconsultancy.co.uk/where-to-find-a-virtual-assistant/</t>
        </is>
      </c>
      <c r="C8530" t="n">
        <v>0</v>
      </c>
      <c r="D8530" t="n">
        <v>5</v>
      </c>
      <c r="E8530" t="n">
        <v>0</v>
      </c>
      <c r="F8530" t="n">
        <v>52.8</v>
      </c>
    </row>
    <row r="8531">
      <c r="A8531" t="inlineStr">
        <is>
          <t>virtual assistant company with good soft skills</t>
        </is>
      </c>
      <c r="B8531" t="inlineStr">
        <is>
          <t>https://teambuildconsultancy.co.uk/executive-virtual-assistant-skills/</t>
        </is>
      </c>
      <c r="C8531" t="n">
        <v>0</v>
      </c>
      <c r="D8531" t="n">
        <v>3</v>
      </c>
      <c r="E8531" t="n">
        <v>0</v>
      </c>
      <c r="F8531" t="n">
        <v>42.33333333333334</v>
      </c>
    </row>
    <row r="8532">
      <c r="A8532" t="inlineStr">
        <is>
          <t>virtual assistant consultant</t>
        </is>
      </c>
      <c r="B8532" t="inlineStr">
        <is>
          <t>https://teambuildconsultancy.co.uk/</t>
        </is>
      </c>
      <c r="C8532" t="n">
        <v>0</v>
      </c>
      <c r="D8532" t="n">
        <v>183</v>
      </c>
      <c r="E8532" t="n">
        <v>0</v>
      </c>
      <c r="F8532" t="n">
        <v>11.80874316939891</v>
      </c>
    </row>
    <row r="8533">
      <c r="A8533" t="inlineStr">
        <is>
          <t>virtual assistant consultant</t>
        </is>
      </c>
      <c r="B8533" t="inlineStr">
        <is>
          <t>https://teambuildconsultancy.co.uk/best-virtual-assistant-companies/</t>
        </is>
      </c>
      <c r="C8533" t="n">
        <v>0</v>
      </c>
      <c r="D8533" t="n">
        <v>58</v>
      </c>
      <c r="E8533" t="n">
        <v>0</v>
      </c>
      <c r="F8533" t="n">
        <v>21.18965517241379</v>
      </c>
    </row>
    <row r="8534">
      <c r="A8534" t="inlineStr">
        <is>
          <t>virtual assistant consultant</t>
        </is>
      </c>
      <c r="B8534" t="inlineStr">
        <is>
          <t>https://teambuildconsultancy.co.uk/hires/virtual-assistant-for-busy-professionals/</t>
        </is>
      </c>
      <c r="C8534" t="n">
        <v>0</v>
      </c>
      <c r="D8534" t="n">
        <v>5</v>
      </c>
      <c r="E8534" t="n">
        <v>0</v>
      </c>
      <c r="F8534" t="n">
        <v>48</v>
      </c>
    </row>
    <row r="8535">
      <c r="A8535" t="inlineStr">
        <is>
          <t>virtual assistant consultant</t>
        </is>
      </c>
      <c r="B8535" t="inlineStr">
        <is>
          <t>https://teambuildconsultancy.co.uk/how-to-hire-a-virtual-assistant-for-internet-marketing/</t>
        </is>
      </c>
      <c r="C8535" t="n">
        <v>0</v>
      </c>
      <c r="D8535" t="n">
        <v>2</v>
      </c>
      <c r="E8535" t="n">
        <v>0</v>
      </c>
      <c r="F8535" t="n">
        <v>34</v>
      </c>
    </row>
    <row r="8536">
      <c r="A8536" t="inlineStr">
        <is>
          <t>virtual assistant consultant</t>
        </is>
      </c>
      <c r="B8536" t="inlineStr">
        <is>
          <t>https://teambuildconsultancy.co.uk/virtual-personal-assistant-companies/</t>
        </is>
      </c>
      <c r="C8536" t="n">
        <v>0</v>
      </c>
      <c r="D8536" t="n">
        <v>58</v>
      </c>
      <c r="E8536" t="n">
        <v>0</v>
      </c>
      <c r="F8536" t="n">
        <v>13.55172413793103</v>
      </c>
    </row>
    <row r="8537">
      <c r="A8537" t="inlineStr">
        <is>
          <t>virtual assistant consultant</t>
        </is>
      </c>
      <c r="B8537" t="inlineStr">
        <is>
          <t>https://teambuildconsultancy.co.uk/where-to-find-a-virtual-assistant/</t>
        </is>
      </c>
      <c r="C8537" t="n">
        <v>0</v>
      </c>
      <c r="D8537" t="n">
        <v>59</v>
      </c>
      <c r="E8537" t="n">
        <v>0</v>
      </c>
      <c r="F8537" t="n">
        <v>25.33898305084746</v>
      </c>
    </row>
    <row r="8538">
      <c r="A8538" t="inlineStr">
        <is>
          <t>virtual assistant consultant edinburgh</t>
        </is>
      </c>
      <c r="B8538" t="inlineStr">
        <is>
          <t>https://teambuildconsultancy.co.uk/</t>
        </is>
      </c>
      <c r="C8538" t="n">
        <v>0</v>
      </c>
      <c r="D8538" t="n">
        <v>33</v>
      </c>
      <c r="E8538" t="n">
        <v>0</v>
      </c>
      <c r="F8538" t="n">
        <v>42.54545454545455</v>
      </c>
    </row>
    <row r="8539">
      <c r="A8539" t="inlineStr">
        <is>
          <t>virtual assistant consultant london</t>
        </is>
      </c>
      <c r="B8539" t="inlineStr">
        <is>
          <t>https://teambuildconsultancy.co.uk/</t>
        </is>
      </c>
      <c r="C8539" t="n">
        <v>0</v>
      </c>
      <c r="D8539" t="n">
        <v>2</v>
      </c>
      <c r="E8539" t="n">
        <v>0</v>
      </c>
      <c r="F8539" t="n">
        <v>42</v>
      </c>
    </row>
    <row r="8540">
      <c r="A8540" t="inlineStr">
        <is>
          <t>virtual assistant consultant london</t>
        </is>
      </c>
      <c r="B8540" t="inlineStr">
        <is>
          <t>https://teambuildconsultancy.co.uk/best-virtual-assistant-companies/</t>
        </is>
      </c>
      <c r="C8540" t="n">
        <v>0</v>
      </c>
      <c r="D8540" t="n">
        <v>83</v>
      </c>
      <c r="E8540" t="n">
        <v>0</v>
      </c>
      <c r="F8540" t="n">
        <v>8.397590361445783</v>
      </c>
    </row>
    <row r="8541">
      <c r="A8541" t="inlineStr">
        <is>
          <t>virtual assistant consultant london</t>
        </is>
      </c>
      <c r="B8541" t="inlineStr">
        <is>
          <t>https://teambuildconsultancy.co.uk/cost-of-a-virtual-executive-assistant/</t>
        </is>
      </c>
      <c r="C8541" t="n">
        <v>0</v>
      </c>
      <c r="D8541" t="n">
        <v>1</v>
      </c>
      <c r="E8541" t="n">
        <v>0</v>
      </c>
      <c r="F8541" t="n">
        <v>33</v>
      </c>
    </row>
    <row r="8542">
      <c r="A8542" t="inlineStr">
        <is>
          <t>virtual assistant consultant near me</t>
        </is>
      </c>
      <c r="B8542" t="inlineStr">
        <is>
          <t>https://teambuildconsultancy.co.uk/</t>
        </is>
      </c>
      <c r="C8542" t="n">
        <v>0</v>
      </c>
      <c r="D8542" t="n">
        <v>165</v>
      </c>
      <c r="E8542" t="n">
        <v>0</v>
      </c>
      <c r="F8542" t="n">
        <v>31.93333333333333</v>
      </c>
    </row>
    <row r="8543">
      <c r="A8543" t="inlineStr">
        <is>
          <t>virtual assistant consultant near me</t>
        </is>
      </c>
      <c r="B8543" t="inlineStr">
        <is>
          <t>https://teambuildconsultancy.co.uk/best-virtual-assistant-companies/</t>
        </is>
      </c>
      <c r="C8543" t="n">
        <v>0</v>
      </c>
      <c r="D8543" t="n">
        <v>2</v>
      </c>
      <c r="E8543" t="n">
        <v>0</v>
      </c>
      <c r="F8543" t="n">
        <v>18</v>
      </c>
    </row>
    <row r="8544">
      <c r="A8544" t="inlineStr">
        <is>
          <t>virtual assistant consultant near me</t>
        </is>
      </c>
      <c r="B8544" t="inlineStr">
        <is>
          <t>https://teambuildconsultancy.co.uk/virtual-personal-assistant-companies/</t>
        </is>
      </c>
      <c r="C8544" t="n">
        <v>0</v>
      </c>
      <c r="D8544" t="n">
        <v>8</v>
      </c>
      <c r="E8544" t="n">
        <v>0</v>
      </c>
      <c r="F8544" t="n">
        <v>25.75</v>
      </c>
    </row>
    <row r="8545">
      <c r="A8545" t="inlineStr">
        <is>
          <t>virtual assistant consulting</t>
        </is>
      </c>
      <c r="B8545" t="inlineStr">
        <is>
          <t>https://teambuildconsultancy.co.uk/</t>
        </is>
      </c>
      <c r="C8545" t="n">
        <v>0</v>
      </c>
      <c r="D8545" t="n">
        <v>142</v>
      </c>
      <c r="E8545" t="n">
        <v>0</v>
      </c>
      <c r="F8545" t="n">
        <v>21.40140845070422</v>
      </c>
    </row>
    <row r="8546">
      <c r="A8546" t="inlineStr">
        <is>
          <t>virtual assistant consulting</t>
        </is>
      </c>
      <c r="B8546" t="inlineStr">
        <is>
          <t>https://teambuildconsultancy.co.uk/best-virtual-assistant-companies/</t>
        </is>
      </c>
      <c r="C8546" t="n">
        <v>0</v>
      </c>
      <c r="D8546" t="n">
        <v>152</v>
      </c>
      <c r="E8546" t="n">
        <v>0</v>
      </c>
      <c r="F8546" t="n">
        <v>14.32894736842105</v>
      </c>
    </row>
    <row r="8547">
      <c r="A8547" t="inlineStr">
        <is>
          <t>virtual assistant consulting</t>
        </is>
      </c>
      <c r="B8547" t="inlineStr">
        <is>
          <t>https://teambuildconsultancy.co.uk/virtual-personal-assistant-companies/</t>
        </is>
      </c>
      <c r="C8547" t="n">
        <v>0</v>
      </c>
      <c r="D8547" t="n">
        <v>18</v>
      </c>
      <c r="E8547" t="n">
        <v>0</v>
      </c>
      <c r="F8547" t="n">
        <v>8.388888888888889</v>
      </c>
    </row>
    <row r="8548">
      <c r="A8548" t="inlineStr">
        <is>
          <t>virtual assistant consulting</t>
        </is>
      </c>
      <c r="B8548" t="inlineStr">
        <is>
          <t>https://teambuildconsultancy.co.uk/where-to-find-a-virtual-assistant/</t>
        </is>
      </c>
      <c r="C8548" t="n">
        <v>0</v>
      </c>
      <c r="D8548" t="n">
        <v>18</v>
      </c>
      <c r="E8548" t="n">
        <v>0</v>
      </c>
      <c r="F8548" t="n">
        <v>14.05555555555556</v>
      </c>
    </row>
    <row r="8549">
      <c r="A8549" t="inlineStr">
        <is>
          <t>virtual assistant consulting london</t>
        </is>
      </c>
      <c r="B8549" t="inlineStr">
        <is>
          <t>https://teambuildconsultancy.co.uk/</t>
        </is>
      </c>
      <c r="C8549" t="n">
        <v>0</v>
      </c>
      <c r="D8549" t="n">
        <v>23</v>
      </c>
      <c r="E8549" t="n">
        <v>0</v>
      </c>
      <c r="F8549" t="n">
        <v>47.65217391304348</v>
      </c>
    </row>
    <row r="8550">
      <c r="A8550" t="inlineStr">
        <is>
          <t>virtual assistant consulting london</t>
        </is>
      </c>
      <c r="B8550" t="inlineStr">
        <is>
          <t>https://teambuildconsultancy.co.uk/best-virtual-assistant-companies/</t>
        </is>
      </c>
      <c r="C8550" t="n">
        <v>0</v>
      </c>
      <c r="D8550" t="n">
        <v>107</v>
      </c>
      <c r="E8550" t="n">
        <v>0</v>
      </c>
      <c r="F8550" t="n">
        <v>9.448598130841122</v>
      </c>
    </row>
    <row r="8551">
      <c r="A8551" t="inlineStr">
        <is>
          <t>virtual assistant consulting near me</t>
        </is>
      </c>
      <c r="B8551" t="inlineStr">
        <is>
          <t>https://teambuildconsultancy.co.uk/</t>
        </is>
      </c>
      <c r="C8551" t="n">
        <v>0</v>
      </c>
      <c r="D8551" t="n">
        <v>156</v>
      </c>
      <c r="E8551" t="n">
        <v>0</v>
      </c>
      <c r="F8551" t="n">
        <v>32.72435897435898</v>
      </c>
    </row>
    <row r="8552">
      <c r="A8552" t="inlineStr">
        <is>
          <t>virtual assistant consulting near me</t>
        </is>
      </c>
      <c r="B8552" t="inlineStr">
        <is>
          <t>https://teambuildconsultancy.co.uk/best-virtual-assistant-companies/</t>
        </is>
      </c>
      <c r="C8552" t="n">
        <v>0</v>
      </c>
      <c r="D8552" t="n">
        <v>19</v>
      </c>
      <c r="E8552" t="n">
        <v>0</v>
      </c>
      <c r="F8552" t="n">
        <v>21.84210526315789</v>
      </c>
    </row>
    <row r="8553">
      <c r="A8553" t="inlineStr">
        <is>
          <t>virtual assistant consulting near me</t>
        </is>
      </c>
      <c r="B8553" t="inlineStr">
        <is>
          <t>https://teambuildconsultancy.co.uk/virtual-personal-assistant-companies/</t>
        </is>
      </c>
      <c r="C8553" t="n">
        <v>0</v>
      </c>
      <c r="D8553" t="n">
        <v>94</v>
      </c>
      <c r="E8553" t="n">
        <v>0</v>
      </c>
      <c r="F8553" t="n">
        <v>25.82978723404255</v>
      </c>
    </row>
    <row r="8554">
      <c r="A8554" t="inlineStr">
        <is>
          <t>virtual assistant consulting near me</t>
        </is>
      </c>
      <c r="B8554" t="inlineStr">
        <is>
          <t>https://teambuildconsultancy.co.uk/where-to-find-a-virtual-assistant/</t>
        </is>
      </c>
      <c r="C8554" t="n">
        <v>0</v>
      </c>
      <c r="D8554" t="n">
        <v>12</v>
      </c>
      <c r="E8554" t="n">
        <v>0</v>
      </c>
      <c r="F8554" t="n">
        <v>43.25</v>
      </c>
    </row>
    <row r="8555">
      <c r="A8555" t="inlineStr">
        <is>
          <t>virtual assistant contract</t>
        </is>
      </c>
      <c r="B8555" t="inlineStr">
        <is>
          <t>https://teambuildconsultancy.co.uk/how-much-does-a-virtual-assistant-cost/</t>
        </is>
      </c>
      <c r="C8555" t="n">
        <v>0</v>
      </c>
      <c r="D8555" t="n">
        <v>1</v>
      </c>
      <c r="E8555" t="n">
        <v>0</v>
      </c>
      <c r="F8555" t="n">
        <v>10</v>
      </c>
    </row>
    <row r="8556">
      <c r="A8556" t="inlineStr">
        <is>
          <t>virtual assistant contract template pdf</t>
        </is>
      </c>
      <c r="B8556" t="inlineStr">
        <is>
          <t>https://teambuildconsultancy.co.uk/how-much-does-a-virtual-assistant-cost/</t>
        </is>
      </c>
      <c r="C8556" t="n">
        <v>0</v>
      </c>
      <c r="D8556" t="n">
        <v>1</v>
      </c>
      <c r="E8556" t="n">
        <v>0</v>
      </c>
      <c r="F8556" t="n">
        <v>10</v>
      </c>
    </row>
    <row r="8557">
      <c r="A8557" t="inlineStr">
        <is>
          <t>virtual assistant contract template uk</t>
        </is>
      </c>
      <c r="B8557" t="inlineStr">
        <is>
          <t>https://teambuildconsultancy.co.uk/how-much-does-a-virtual-assistant-cost/</t>
        </is>
      </c>
      <c r="C8557" t="n">
        <v>0</v>
      </c>
      <c r="D8557" t="n">
        <v>1</v>
      </c>
      <c r="E8557" t="n">
        <v>0</v>
      </c>
      <c r="F8557" t="n">
        <v>8</v>
      </c>
    </row>
    <row r="8558">
      <c r="A8558" t="inlineStr">
        <is>
          <t>virtual assistant contract template uk</t>
        </is>
      </c>
      <c r="B8558" t="inlineStr">
        <is>
          <t>https://teambuildconsultancy.co.uk/virtual-personal-assistant-cost/</t>
        </is>
      </c>
      <c r="C8558" t="n">
        <v>0</v>
      </c>
      <c r="D8558" t="n">
        <v>1</v>
      </c>
      <c r="E8558" t="n">
        <v>0</v>
      </c>
      <c r="F8558" t="n">
        <v>3</v>
      </c>
    </row>
    <row r="8559">
      <c r="A8559" t="inlineStr">
        <is>
          <t>virtual assistant contract template word</t>
        </is>
      </c>
      <c r="B8559" t="inlineStr">
        <is>
          <t>https://teambuildconsultancy.co.uk/how-much-does-a-virtual-assistant-cost/</t>
        </is>
      </c>
      <c r="C8559" t="n">
        <v>0</v>
      </c>
      <c r="D8559" t="n">
        <v>1</v>
      </c>
      <c r="E8559" t="n">
        <v>0</v>
      </c>
      <c r="F8559" t="n">
        <v>10</v>
      </c>
    </row>
    <row r="8560">
      <c r="A8560" t="inlineStr">
        <is>
          <t>virtual assistant contract uk</t>
        </is>
      </c>
      <c r="B8560" t="inlineStr">
        <is>
          <t>https://teambuildconsultancy.co.uk/how-to-hire-a-virtual-assistant-for-internet-marketing/</t>
        </is>
      </c>
      <c r="C8560" t="n">
        <v>0</v>
      </c>
      <c r="D8560" t="n">
        <v>1</v>
      </c>
      <c r="E8560" t="n">
        <v>0</v>
      </c>
      <c r="F8560" t="n">
        <v>57</v>
      </c>
    </row>
    <row r="8561">
      <c r="A8561" t="inlineStr">
        <is>
          <t>virtual assistant conversation</t>
        </is>
      </c>
      <c r="B8561" t="inlineStr">
        <is>
          <t>https://teambuildconsultancy.co.uk/how-much-does-a-virtual-assistant-cost/</t>
        </is>
      </c>
      <c r="C8561" t="n">
        <v>0</v>
      </c>
      <c r="D8561" t="n">
        <v>1</v>
      </c>
      <c r="E8561" t="n">
        <v>0</v>
      </c>
      <c r="F8561" t="n">
        <v>3</v>
      </c>
    </row>
    <row r="8562">
      <c r="A8562" t="inlineStr">
        <is>
          <t>virtual assistant coordinator bookkeeping finance</t>
        </is>
      </c>
      <c r="B8562" t="inlineStr">
        <is>
          <t>https://teambuildconsultancy.co.uk/cost-of-hiring-an-e-commerce-virtual-assistant/</t>
        </is>
      </c>
      <c r="C8562" t="n">
        <v>0</v>
      </c>
      <c r="D8562" t="n">
        <v>1</v>
      </c>
      <c r="E8562" t="n">
        <v>0</v>
      </c>
      <c r="F8562" t="n">
        <v>5</v>
      </c>
    </row>
    <row r="8563">
      <c r="A8563" t="inlineStr">
        <is>
          <t>virtual assistant cost</t>
        </is>
      </c>
      <c r="B8563" t="inlineStr">
        <is>
          <t>https://teambuildconsultancy.co.uk/cost-of-a-virtual-executive-assistant/</t>
        </is>
      </c>
      <c r="C8563" t="n">
        <v>0</v>
      </c>
      <c r="D8563" t="n">
        <v>78</v>
      </c>
      <c r="E8563" t="n">
        <v>0</v>
      </c>
      <c r="F8563" t="n">
        <v>28.23076923076923</v>
      </c>
    </row>
    <row r="8564">
      <c r="A8564" t="inlineStr">
        <is>
          <t>virtual assistant cost</t>
        </is>
      </c>
      <c r="B8564" t="inlineStr">
        <is>
          <t>https://teambuildconsultancy.co.uk/cost-of-hiring-an-e-commerce-virtual-assistant/</t>
        </is>
      </c>
      <c r="C8564" t="n">
        <v>0</v>
      </c>
      <c r="D8564" t="n">
        <v>49</v>
      </c>
      <c r="E8564" t="n">
        <v>0</v>
      </c>
      <c r="F8564" t="n">
        <v>39.02040816326531</v>
      </c>
    </row>
    <row r="8565">
      <c r="A8565" t="inlineStr">
        <is>
          <t>virtual assistant cost</t>
        </is>
      </c>
      <c r="B8565" t="inlineStr">
        <is>
          <t>https://teambuildconsultancy.co.uk/how-much-does-a-virtual-assistant-cost/</t>
        </is>
      </c>
      <c r="C8565" t="n">
        <v>0</v>
      </c>
      <c r="D8565" t="n">
        <v>112</v>
      </c>
      <c r="E8565" t="n">
        <v>0</v>
      </c>
      <c r="F8565" t="n">
        <v>9.339285714285714</v>
      </c>
    </row>
    <row r="8566">
      <c r="A8566" t="inlineStr">
        <is>
          <t>virtual assistant cost</t>
        </is>
      </c>
      <c r="B8566" t="inlineStr">
        <is>
          <t>https://teambuildconsultancy.co.uk/real-estate-virtual-assistant-cost/</t>
        </is>
      </c>
      <c r="C8566" t="n">
        <v>0</v>
      </c>
      <c r="D8566" t="n">
        <v>13</v>
      </c>
      <c r="E8566" t="n">
        <v>0</v>
      </c>
      <c r="F8566" t="n">
        <v>50.15384615384615</v>
      </c>
    </row>
    <row r="8567">
      <c r="A8567" t="inlineStr">
        <is>
          <t>virtual assistant cost</t>
        </is>
      </c>
      <c r="B8567" t="inlineStr">
        <is>
          <t>https://teambuildconsultancy.co.uk/virtual-personal-assistant-cost/</t>
        </is>
      </c>
      <c r="C8567" t="n">
        <v>0</v>
      </c>
      <c r="D8567" t="n">
        <v>117</v>
      </c>
      <c r="E8567" t="n">
        <v>0</v>
      </c>
      <c r="F8567" t="n">
        <v>12.53846153846154</v>
      </c>
    </row>
    <row r="8568">
      <c r="A8568" t="inlineStr">
        <is>
          <t>virtual assistant cost per hour</t>
        </is>
      </c>
      <c r="B8568" t="inlineStr">
        <is>
          <t>https://teambuildconsultancy.co.uk/cost-of-a-virtual-executive-assistant/</t>
        </is>
      </c>
      <c r="C8568" t="n">
        <v>0</v>
      </c>
      <c r="D8568" t="n">
        <v>19</v>
      </c>
      <c r="E8568" t="n">
        <v>0</v>
      </c>
      <c r="F8568" t="n">
        <v>18.68421052631579</v>
      </c>
    </row>
    <row r="8569">
      <c r="A8569" t="inlineStr">
        <is>
          <t>virtual assistant cost per hour</t>
        </is>
      </c>
      <c r="B8569" t="inlineStr">
        <is>
          <t>https://teambuildconsultancy.co.uk/cost-of-hiring-an-e-commerce-virtual-assistant/</t>
        </is>
      </c>
      <c r="C8569" t="n">
        <v>0</v>
      </c>
      <c r="D8569" t="n">
        <v>9</v>
      </c>
      <c r="E8569" t="n">
        <v>0</v>
      </c>
      <c r="F8569" t="n">
        <v>53</v>
      </c>
    </row>
    <row r="8570">
      <c r="A8570" t="inlineStr">
        <is>
          <t>virtual assistant cost per hour</t>
        </is>
      </c>
      <c r="B8570" t="inlineStr">
        <is>
          <t>https://teambuildconsultancy.co.uk/how-much-does-a-virtual-assistant-cost/</t>
        </is>
      </c>
      <c r="C8570" t="n">
        <v>0</v>
      </c>
      <c r="D8570" t="n">
        <v>19</v>
      </c>
      <c r="E8570" t="n">
        <v>0</v>
      </c>
      <c r="F8570" t="n">
        <v>5.947368421052632</v>
      </c>
    </row>
    <row r="8571">
      <c r="A8571" t="inlineStr">
        <is>
          <t>virtual assistant cost per hour</t>
        </is>
      </c>
      <c r="B8571" t="inlineStr">
        <is>
          <t>https://teambuildconsultancy.co.uk/virtual-personal-assistant-cost/</t>
        </is>
      </c>
      <c r="C8571" t="n">
        <v>0</v>
      </c>
      <c r="D8571" t="n">
        <v>15</v>
      </c>
      <c r="E8571" t="n">
        <v>0</v>
      </c>
      <c r="F8571" t="n">
        <v>21.4</v>
      </c>
    </row>
    <row r="8572">
      <c r="A8572" t="inlineStr">
        <is>
          <t>virtual assistant cost per month</t>
        </is>
      </c>
      <c r="B8572" t="inlineStr">
        <is>
          <t>https://teambuildconsultancy.co.uk/cost-of-hiring-an-e-commerce-virtual-assistant/</t>
        </is>
      </c>
      <c r="C8572" t="n">
        <v>0</v>
      </c>
      <c r="D8572" t="n">
        <v>1</v>
      </c>
      <c r="E8572" t="n">
        <v>0</v>
      </c>
      <c r="F8572" t="n">
        <v>8</v>
      </c>
    </row>
    <row r="8573">
      <c r="A8573" t="inlineStr">
        <is>
          <t>virtual assistant cost per month 2026</t>
        </is>
      </c>
      <c r="B8573" t="inlineStr">
        <is>
          <t>https://teambuildconsultancy.co.uk/cost-of-a-virtual-executive-assistant/</t>
        </is>
      </c>
      <c r="C8573" t="n">
        <v>0</v>
      </c>
      <c r="D8573" t="n">
        <v>1</v>
      </c>
      <c r="E8573" t="n">
        <v>0</v>
      </c>
      <c r="F8573" t="n">
        <v>1</v>
      </c>
    </row>
    <row r="8574">
      <c r="A8574" t="inlineStr">
        <is>
          <t>virtual assistant cost per month 2026</t>
        </is>
      </c>
      <c r="B8574" t="inlineStr">
        <is>
          <t>https://teambuildconsultancy.co.uk/cost-of-hiring-an-e-commerce-virtual-assistant/</t>
        </is>
      </c>
      <c r="C8574" t="n">
        <v>0</v>
      </c>
      <c r="D8574" t="n">
        <v>1</v>
      </c>
      <c r="E8574" t="n">
        <v>0</v>
      </c>
      <c r="F8574" t="n">
        <v>1</v>
      </c>
    </row>
    <row r="8575">
      <c r="A8575" t="inlineStr">
        <is>
          <t>virtual assistant cost per month 2026</t>
        </is>
      </c>
      <c r="B8575" t="inlineStr">
        <is>
          <t>https://teambuildconsultancy.co.uk/how-much-does-a-virtual-assistant-cost/</t>
        </is>
      </c>
      <c r="C8575" t="n">
        <v>0</v>
      </c>
      <c r="D8575" t="n">
        <v>1</v>
      </c>
      <c r="E8575" t="n">
        <v>0</v>
      </c>
      <c r="F8575" t="n">
        <v>1</v>
      </c>
    </row>
    <row r="8576">
      <c r="A8576" t="inlineStr">
        <is>
          <t>virtual assistant cost per month 2026</t>
        </is>
      </c>
      <c r="B8576" t="inlineStr">
        <is>
          <t>https://teambuildconsultancy.co.uk/virtual-personal-assistant-companies/</t>
        </is>
      </c>
      <c r="C8576" t="n">
        <v>0</v>
      </c>
      <c r="D8576" t="n">
        <v>1</v>
      </c>
      <c r="E8576" t="n">
        <v>0</v>
      </c>
      <c r="F8576" t="n">
        <v>1</v>
      </c>
    </row>
    <row r="8577">
      <c r="A8577" t="inlineStr">
        <is>
          <t>virtual assistant cost philippines</t>
        </is>
      </c>
      <c r="B8577" t="inlineStr">
        <is>
          <t>https://teambuildconsultancy.co.uk/how-much-does-a-virtual-assistant-cost/</t>
        </is>
      </c>
      <c r="C8577" t="n">
        <v>0</v>
      </c>
      <c r="D8577" t="n">
        <v>11</v>
      </c>
      <c r="E8577" t="n">
        <v>0</v>
      </c>
      <c r="F8577" t="n">
        <v>20.54545454545455</v>
      </c>
    </row>
    <row r="8578">
      <c r="A8578" t="inlineStr">
        <is>
          <t>virtual assistant cost uk</t>
        </is>
      </c>
      <c r="B8578" t="inlineStr">
        <is>
          <t>https://teambuildconsultancy.co.uk/cost-of-a-virtual-executive-assistant/</t>
        </is>
      </c>
      <c r="C8578" t="n">
        <v>0</v>
      </c>
      <c r="D8578" t="n">
        <v>1</v>
      </c>
      <c r="E8578" t="n">
        <v>0</v>
      </c>
      <c r="F8578" t="n">
        <v>1</v>
      </c>
    </row>
    <row r="8579">
      <c r="A8579" t="inlineStr">
        <is>
          <t>virtual assistant cost uk</t>
        </is>
      </c>
      <c r="B8579" t="inlineStr">
        <is>
          <t>https://teambuildconsultancy.co.uk/cost-of-hiring-an-e-commerce-virtual-assistant/</t>
        </is>
      </c>
      <c r="C8579" t="n">
        <v>0</v>
      </c>
      <c r="D8579" t="n">
        <v>5</v>
      </c>
      <c r="E8579" t="n">
        <v>0</v>
      </c>
      <c r="F8579" t="n">
        <v>9</v>
      </c>
    </row>
    <row r="8580">
      <c r="A8580" t="inlineStr">
        <is>
          <t>virtual assistant cost uk</t>
        </is>
      </c>
      <c r="B8580" t="inlineStr">
        <is>
          <t>https://teambuildconsultancy.co.uk/how-much-does-a-virtual-assistant-cost/</t>
        </is>
      </c>
      <c r="C8580" t="n">
        <v>0</v>
      </c>
      <c r="D8580" t="n">
        <v>22</v>
      </c>
      <c r="E8580" t="n">
        <v>0</v>
      </c>
      <c r="F8580" t="n">
        <v>9.681818181818182</v>
      </c>
    </row>
    <row r="8581">
      <c r="A8581" t="inlineStr">
        <is>
          <t>virtual assistant cost uk</t>
        </is>
      </c>
      <c r="B8581" t="inlineStr">
        <is>
          <t>https://teambuildconsultancy.co.uk/virtual-personal-assistant-cost/</t>
        </is>
      </c>
      <c r="C8581" t="n">
        <v>0</v>
      </c>
      <c r="D8581" t="n">
        <v>3</v>
      </c>
      <c r="E8581" t="n">
        <v>0</v>
      </c>
      <c r="F8581" t="n">
        <v>1.333333333333333</v>
      </c>
    </row>
    <row r="8582">
      <c r="A8582" t="inlineStr">
        <is>
          <t>virtual assistant costs</t>
        </is>
      </c>
      <c r="B8582" t="inlineStr">
        <is>
          <t>https://teambuildconsultancy.co.uk/cost-of-a-virtual-executive-assistant/</t>
        </is>
      </c>
      <c r="C8582" t="n">
        <v>0</v>
      </c>
      <c r="D8582" t="n">
        <v>14</v>
      </c>
      <c r="E8582" t="n">
        <v>0</v>
      </c>
      <c r="F8582" t="n">
        <v>20.14285714285714</v>
      </c>
    </row>
    <row r="8583">
      <c r="A8583" t="inlineStr">
        <is>
          <t>virtual assistant costs</t>
        </is>
      </c>
      <c r="B8583" t="inlineStr">
        <is>
          <t>https://teambuildconsultancy.co.uk/cost-of-hiring-an-e-commerce-virtual-assistant/</t>
        </is>
      </c>
      <c r="C8583" t="n">
        <v>0</v>
      </c>
      <c r="D8583" t="n">
        <v>12</v>
      </c>
      <c r="E8583" t="n">
        <v>0</v>
      </c>
      <c r="F8583" t="n">
        <v>48.66666666666666</v>
      </c>
    </row>
    <row r="8584">
      <c r="A8584" t="inlineStr">
        <is>
          <t>virtual assistant costs</t>
        </is>
      </c>
      <c r="B8584" t="inlineStr">
        <is>
          <t>https://teambuildconsultancy.co.uk/how-much-does-a-virtual-assistant-cost/</t>
        </is>
      </c>
      <c r="C8584" t="n">
        <v>0</v>
      </c>
      <c r="D8584" t="n">
        <v>18</v>
      </c>
      <c r="E8584" t="n">
        <v>0</v>
      </c>
      <c r="F8584" t="n">
        <v>7.333333333333333</v>
      </c>
    </row>
    <row r="8585">
      <c r="A8585" t="inlineStr">
        <is>
          <t>virtual assistant costs</t>
        </is>
      </c>
      <c r="B8585" t="inlineStr">
        <is>
          <t>https://teambuildconsultancy.co.uk/real-estate-virtual-assistant-cost/</t>
        </is>
      </c>
      <c r="C8585" t="n">
        <v>0</v>
      </c>
      <c r="D8585" t="n">
        <v>6</v>
      </c>
      <c r="E8585" t="n">
        <v>0</v>
      </c>
      <c r="F8585" t="n">
        <v>65.33333333333333</v>
      </c>
    </row>
    <row r="8586">
      <c r="A8586" t="inlineStr">
        <is>
          <t>virtual assistant costs</t>
        </is>
      </c>
      <c r="B8586" t="inlineStr">
        <is>
          <t>https://teambuildconsultancy.co.uk/virtual-personal-assistant-cost/</t>
        </is>
      </c>
      <c r="C8586" t="n">
        <v>0</v>
      </c>
      <c r="D8586" t="n">
        <v>17</v>
      </c>
      <c r="E8586" t="n">
        <v>0</v>
      </c>
      <c r="F8586" t="n">
        <v>11.94117647058824</v>
      </c>
    </row>
    <row r="8587">
      <c r="A8587" t="inlineStr">
        <is>
          <t>virtual assistant course uk</t>
        </is>
      </c>
      <c r="B8587" t="inlineStr">
        <is>
          <t>https://teambuildconsultancy.co.uk/how-much-does-a-virtual-assistant-cost/</t>
        </is>
      </c>
      <c r="C8587" t="n">
        <v>0</v>
      </c>
      <c r="D8587" t="n">
        <v>1</v>
      </c>
      <c r="E8587" t="n">
        <v>0</v>
      </c>
      <c r="F8587" t="n">
        <v>6</v>
      </c>
    </row>
    <row r="8588">
      <c r="A8588" t="inlineStr">
        <is>
          <t>virtual assistant crm skills</t>
        </is>
      </c>
      <c r="B8588" t="inlineStr">
        <is>
          <t>https://teambuildconsultancy.co.uk/executive-virtual-assistant-skills/</t>
        </is>
      </c>
      <c r="C8588" t="n">
        <v>0</v>
      </c>
      <c r="D8588" t="n">
        <v>4</v>
      </c>
      <c r="E8588" t="n">
        <v>0</v>
      </c>
      <c r="F8588" t="n">
        <v>30.75</v>
      </c>
    </row>
    <row r="8589">
      <c r="A8589" t="inlineStr">
        <is>
          <t>virtual assistant customer service london</t>
        </is>
      </c>
      <c r="B8589" t="inlineStr">
        <is>
          <t>https://teambuildconsultancy.co.uk/best-virtual-assistant-companies/</t>
        </is>
      </c>
      <c r="C8589" t="n">
        <v>0</v>
      </c>
      <c r="D8589" t="n">
        <v>20</v>
      </c>
      <c r="E8589" t="n">
        <v>0</v>
      </c>
      <c r="F8589" t="n">
        <v>17.35</v>
      </c>
    </row>
    <row r="8590">
      <c r="A8590" t="inlineStr">
        <is>
          <t>virtual assistant customer support</t>
        </is>
      </c>
      <c r="B8590" t="inlineStr">
        <is>
          <t>https://teambuildconsultancy.co.uk/cost-of-hiring-an-e-commerce-virtual-assistant/</t>
        </is>
      </c>
      <c r="C8590" t="n">
        <v>0</v>
      </c>
      <c r="D8590" t="n">
        <v>1</v>
      </c>
      <c r="E8590" t="n">
        <v>0</v>
      </c>
      <c r="F8590" t="n">
        <v>2</v>
      </c>
    </row>
    <row r="8591">
      <c r="A8591" t="inlineStr">
        <is>
          <t>virtual assistant developer</t>
        </is>
      </c>
      <c r="B8591" t="inlineStr">
        <is>
          <t>https://teambuildconsultancy.co.uk/hires/business-development-virtual-assistant/</t>
        </is>
      </c>
      <c r="C8591" t="n">
        <v>0</v>
      </c>
      <c r="D8591" t="n">
        <v>1</v>
      </c>
      <c r="E8591" t="n">
        <v>0</v>
      </c>
      <c r="F8591" t="n">
        <v>11</v>
      </c>
    </row>
    <row r="8592">
      <c r="A8592" t="inlineStr">
        <is>
          <t>virtual assistant digital marketing</t>
        </is>
      </c>
      <c r="B8592" t="inlineStr">
        <is>
          <t>https://teambuildconsultancy.co.uk/how-to-hire-a-virtual-assistant-for-internet-marketing/</t>
        </is>
      </c>
      <c r="C8592" t="n">
        <v>0</v>
      </c>
      <c r="D8592" t="n">
        <v>109</v>
      </c>
      <c r="E8592" t="n">
        <v>0</v>
      </c>
      <c r="F8592" t="n">
        <v>9.440366972477063</v>
      </c>
    </row>
    <row r="8593">
      <c r="A8593" t="inlineStr">
        <is>
          <t>virtual assistant digital marketing</t>
        </is>
      </c>
      <c r="B8593" t="inlineStr">
        <is>
          <t>https://teambuildconsultancy.co.uk/marketing-virtual-assistant-tasks/</t>
        </is>
      </c>
      <c r="C8593" t="n">
        <v>0</v>
      </c>
      <c r="D8593" t="n">
        <v>23</v>
      </c>
      <c r="E8593" t="n">
        <v>0</v>
      </c>
      <c r="F8593" t="n">
        <v>37.91304347826087</v>
      </c>
    </row>
    <row r="8594">
      <c r="A8594" t="inlineStr">
        <is>
          <t>virtual assistant digital marketing</t>
        </is>
      </c>
      <c r="B8594" t="inlineStr">
        <is>
          <t>https://teambuildconsultancy.co.uk/virtual-assistant-services-for-digital-marketing/</t>
        </is>
      </c>
      <c r="C8594" t="n">
        <v>0</v>
      </c>
      <c r="D8594" t="n">
        <v>115</v>
      </c>
      <c r="E8594" t="n">
        <v>0</v>
      </c>
      <c r="F8594" t="n">
        <v>15.49565217391304</v>
      </c>
    </row>
    <row r="8595">
      <c r="A8595" t="inlineStr">
        <is>
          <t>virtual assistant digital marketing expert</t>
        </is>
      </c>
      <c r="B8595" t="inlineStr">
        <is>
          <t>https://teambuildconsultancy.co.uk/how-to-hire-a-virtual-assistant-for-internet-marketing/</t>
        </is>
      </c>
      <c r="C8595" t="n">
        <v>0</v>
      </c>
      <c r="D8595" t="n">
        <v>5</v>
      </c>
      <c r="E8595" t="n">
        <v>0</v>
      </c>
      <c r="F8595" t="n">
        <v>25.6</v>
      </c>
    </row>
    <row r="8596">
      <c r="A8596" t="inlineStr">
        <is>
          <t>virtual assistant digital marketing expert</t>
        </is>
      </c>
      <c r="B8596" t="inlineStr">
        <is>
          <t>https://teambuildconsultancy.co.uk/virtual-assistant-services-for-digital-marketing/</t>
        </is>
      </c>
      <c r="C8596" t="n">
        <v>0</v>
      </c>
      <c r="D8596" t="n">
        <v>15</v>
      </c>
      <c r="E8596" t="n">
        <v>0</v>
      </c>
      <c r="F8596" t="n">
        <v>24.8</v>
      </c>
    </row>
    <row r="8597">
      <c r="A8597" t="inlineStr">
        <is>
          <t>virtual assistant doctor</t>
        </is>
      </c>
      <c r="B8597" t="inlineStr">
        <is>
          <t>https://teambuildconsultancy.co.uk/top-rated-medical-virtual-assistant-services-uk/</t>
        </is>
      </c>
      <c r="C8597" t="n">
        <v>0</v>
      </c>
      <c r="D8597" t="n">
        <v>1</v>
      </c>
      <c r="E8597" t="n">
        <v>0</v>
      </c>
      <c r="F8597" t="n">
        <v>1</v>
      </c>
    </row>
    <row r="8598">
      <c r="A8598" t="inlineStr">
        <is>
          <t>virtual assistant doctor</t>
        </is>
      </c>
      <c r="B8598" t="inlineStr">
        <is>
          <t>https://teambuildconsultancy.co.uk/top-rated-medical-virtual-assistant-services-uk/</t>
        </is>
      </c>
      <c r="C8598" t="n">
        <v>0</v>
      </c>
      <c r="D8598" t="n">
        <v>1</v>
      </c>
      <c r="E8598" t="n">
        <v>0</v>
      </c>
      <c r="F8598" t="n">
        <v>3</v>
      </c>
    </row>
    <row r="8599">
      <c r="A8599" t="inlineStr">
        <is>
          <t>virtual assistant doctor</t>
        </is>
      </c>
      <c r="B8599" t="inlineStr">
        <is>
          <t>https://teambuildconsultancy.co.uk/top-rated-medical-virtual-assistant-services-uk/</t>
        </is>
      </c>
      <c r="C8599" t="n">
        <v>0</v>
      </c>
      <c r="D8599" t="n">
        <v>1</v>
      </c>
      <c r="E8599" t="n">
        <v>0</v>
      </c>
      <c r="F8599" t="n">
        <v>3</v>
      </c>
    </row>
    <row r="8600">
      <c r="A8600" t="inlineStr">
        <is>
          <t>virtual assistant dropshipping</t>
        </is>
      </c>
      <c r="B8600" t="inlineStr">
        <is>
          <t>https://teambuildconsultancy.co.uk/hires/shopify-virtual-assistant/</t>
        </is>
      </c>
      <c r="C8600" t="n">
        <v>0</v>
      </c>
      <c r="D8600" t="n">
        <v>2</v>
      </c>
      <c r="E8600" t="n">
        <v>0</v>
      </c>
      <c r="F8600" t="n">
        <v>77.5</v>
      </c>
    </row>
    <row r="8601">
      <c r="A8601" t="inlineStr">
        <is>
          <t>virtual assistant duties</t>
        </is>
      </c>
      <c r="B8601" t="inlineStr">
        <is>
          <t>https://teambuildconsultancy.co.uk/marketing-virtual-assistant-tasks/</t>
        </is>
      </c>
      <c r="C8601" t="n">
        <v>0</v>
      </c>
      <c r="D8601" t="n">
        <v>2</v>
      </c>
      <c r="E8601" t="n">
        <v>0</v>
      </c>
      <c r="F8601" t="n">
        <v>19.5</v>
      </c>
    </row>
    <row r="8602">
      <c r="A8602" t="inlineStr">
        <is>
          <t>virtual assistant e commerce</t>
        </is>
      </c>
      <c r="B8602" t="inlineStr">
        <is>
          <t>https://teambuildconsultancy.co.uk/ecommerce-virtual-assistant-tasks/</t>
        </is>
      </c>
      <c r="C8602" t="n">
        <v>0</v>
      </c>
      <c r="D8602" t="n">
        <v>1</v>
      </c>
      <c r="E8602" t="n">
        <v>0</v>
      </c>
      <c r="F8602" t="n">
        <v>8</v>
      </c>
    </row>
    <row r="8603">
      <c r="A8603" t="inlineStr">
        <is>
          <t>virtual assistant earnings</t>
        </is>
      </c>
      <c r="B8603" t="inlineStr">
        <is>
          <t>https://teambuildconsultancy.co.uk/how-much-does-a-virtual-assistant-cost/</t>
        </is>
      </c>
      <c r="C8603" t="n">
        <v>0</v>
      </c>
      <c r="D8603" t="n">
        <v>2</v>
      </c>
      <c r="E8603" t="n">
        <v>0</v>
      </c>
      <c r="F8603" t="n">
        <v>6.5</v>
      </c>
    </row>
    <row r="8604">
      <c r="A8604" t="inlineStr">
        <is>
          <t>virtual assistant earnings 2026</t>
        </is>
      </c>
      <c r="B8604" t="inlineStr">
        <is>
          <t>https://teambuildconsultancy.co.uk/how-much-does-a-virtual-assistant-cost/</t>
        </is>
      </c>
      <c r="C8604" t="n">
        <v>0</v>
      </c>
      <c r="D8604" t="n">
        <v>1</v>
      </c>
      <c r="E8604" t="n">
        <v>0</v>
      </c>
      <c r="F8604" t="n">
        <v>2</v>
      </c>
    </row>
    <row r="8605">
      <c r="A8605" t="inlineStr">
        <is>
          <t>virtual assistant ecommerce</t>
        </is>
      </c>
      <c r="B8605" t="inlineStr">
        <is>
          <t>https://teambuildconsultancy.co.uk/cost-of-hiring-an-e-commerce-virtual-assistant/</t>
        </is>
      </c>
      <c r="C8605" t="n">
        <v>0</v>
      </c>
      <c r="D8605" t="n">
        <v>1</v>
      </c>
      <c r="E8605" t="n">
        <v>0</v>
      </c>
      <c r="F8605" t="n">
        <v>20</v>
      </c>
    </row>
    <row r="8606">
      <c r="A8606" t="inlineStr">
        <is>
          <t>virtual assistant ecommerce</t>
        </is>
      </c>
      <c r="B8606" t="inlineStr">
        <is>
          <t>https://teambuildconsultancy.co.uk/hires/ecommerce-virtual-assistant/</t>
        </is>
      </c>
      <c r="C8606" t="n">
        <v>0</v>
      </c>
      <c r="D8606" t="n">
        <v>1</v>
      </c>
      <c r="E8606" t="n">
        <v>0</v>
      </c>
      <c r="F8606" t="n">
        <v>62</v>
      </c>
    </row>
    <row r="8607">
      <c r="A8607" t="inlineStr">
        <is>
          <t>virtual assistant ecommerce agent</t>
        </is>
      </c>
      <c r="B8607" t="inlineStr">
        <is>
          <t>https://teambuildconsultancy.co.uk/ecommerce-virtual-assistant-tasks/</t>
        </is>
      </c>
      <c r="C8607" t="n">
        <v>0</v>
      </c>
      <c r="D8607" t="n">
        <v>2</v>
      </c>
      <c r="E8607" t="n">
        <v>0</v>
      </c>
      <c r="F8607" t="n">
        <v>23.5</v>
      </c>
    </row>
    <row r="8608">
      <c r="A8608" t="inlineStr">
        <is>
          <t>virtual assistant ecommerce planning</t>
        </is>
      </c>
      <c r="B8608" t="inlineStr">
        <is>
          <t>https://teambuildconsultancy.co.uk/ecommerce-virtual-assistant-tasks/</t>
        </is>
      </c>
      <c r="C8608" t="n">
        <v>0</v>
      </c>
      <c r="D8608" t="n">
        <v>20</v>
      </c>
      <c r="E8608" t="n">
        <v>0</v>
      </c>
      <c r="F8608" t="n">
        <v>14.55</v>
      </c>
    </row>
    <row r="8609">
      <c r="A8609" t="inlineStr">
        <is>
          <t>virtual assistant edinburgh</t>
        </is>
      </c>
      <c r="B8609" t="inlineStr">
        <is>
          <t>https://teambuildconsultancy.co.uk/cost-of-a-virtual-executive-assistant/</t>
        </is>
      </c>
      <c r="C8609" t="n">
        <v>0</v>
      </c>
      <c r="D8609" t="n">
        <v>1</v>
      </c>
      <c r="E8609" t="n">
        <v>0</v>
      </c>
      <c r="F8609" t="n">
        <v>9</v>
      </c>
    </row>
    <row r="8610">
      <c r="A8610" t="inlineStr">
        <is>
          <t>virtual assistant edinburgh</t>
        </is>
      </c>
      <c r="B8610" t="inlineStr">
        <is>
          <t>https://teambuildconsultancy.co.uk/cost-of-hiring-an-e-commerce-virtual-assistant/</t>
        </is>
      </c>
      <c r="C8610" t="n">
        <v>0</v>
      </c>
      <c r="D8610" t="n">
        <v>1</v>
      </c>
      <c r="E8610" t="n">
        <v>0</v>
      </c>
      <c r="F8610" t="n">
        <v>9</v>
      </c>
    </row>
    <row r="8611">
      <c r="A8611" t="inlineStr">
        <is>
          <t>virtual assistant edinburgh</t>
        </is>
      </c>
      <c r="B8611" t="inlineStr">
        <is>
          <t>https://teambuildconsultancy.co.uk/virtual-personal-assistant-cost/</t>
        </is>
      </c>
      <c r="C8611" t="n">
        <v>0</v>
      </c>
      <c r="D8611" t="n">
        <v>1</v>
      </c>
      <c r="E8611" t="n">
        <v>0</v>
      </c>
      <c r="F8611" t="n">
        <v>9</v>
      </c>
    </row>
    <row r="8612">
      <c r="A8612" t="inlineStr">
        <is>
          <t>virtual assistant email marketing</t>
        </is>
      </c>
      <c r="B8612" t="inlineStr">
        <is>
          <t>https://teambuildconsultancy.co.uk/cost-of-hiring-an-e-commerce-virtual-assistant/</t>
        </is>
      </c>
      <c r="C8612" t="n">
        <v>0</v>
      </c>
      <c r="D8612" t="n">
        <v>1</v>
      </c>
      <c r="E8612" t="n">
        <v>0</v>
      </c>
      <c r="F8612" t="n">
        <v>1</v>
      </c>
    </row>
    <row r="8613">
      <c r="A8613" t="inlineStr">
        <is>
          <t>virtual assistant england</t>
        </is>
      </c>
      <c r="B8613" t="inlineStr">
        <is>
          <t>https://teambuildconsultancy.co.uk/virtual-personal-assistant-companies/</t>
        </is>
      </c>
      <c r="C8613" t="n">
        <v>0</v>
      </c>
      <c r="D8613" t="n">
        <v>9</v>
      </c>
      <c r="E8613" t="n">
        <v>0</v>
      </c>
      <c r="F8613" t="n">
        <v>13.44444444444444</v>
      </c>
    </row>
    <row r="8614">
      <c r="A8614" t="inlineStr">
        <is>
          <t>virtual assistant estate agent</t>
        </is>
      </c>
      <c r="B8614" t="inlineStr">
        <is>
          <t>https://teambuildconsultancy.co.uk/category/property-vas/</t>
        </is>
      </c>
      <c r="C8614" t="n">
        <v>0</v>
      </c>
      <c r="D8614" t="n">
        <v>1</v>
      </c>
      <c r="E8614" t="n">
        <v>0</v>
      </c>
      <c r="F8614" t="n">
        <v>59</v>
      </c>
    </row>
    <row r="8615">
      <c r="A8615" t="inlineStr">
        <is>
          <t>virtual assistant estate agent</t>
        </is>
      </c>
      <c r="B8615" t="inlineStr">
        <is>
          <t>https://teambuildconsultancy.co.uk/hires/estate-agent-virtual-assistant/</t>
        </is>
      </c>
      <c r="C8615" t="n">
        <v>0</v>
      </c>
      <c r="D8615" t="n">
        <v>18</v>
      </c>
      <c r="E8615" t="n">
        <v>0</v>
      </c>
      <c r="F8615" t="n">
        <v>27.44444444444444</v>
      </c>
    </row>
    <row r="8616">
      <c r="A8616" t="inlineStr">
        <is>
          <t>virtual assistant estate agent</t>
        </is>
      </c>
      <c r="B8616" t="inlineStr">
        <is>
          <t>https://teambuildconsultancy.co.uk/hires/property-virtual-assistant/</t>
        </is>
      </c>
      <c r="C8616" t="n">
        <v>0</v>
      </c>
      <c r="D8616" t="n">
        <v>10</v>
      </c>
      <c r="E8616" t="n">
        <v>0</v>
      </c>
      <c r="F8616" t="n">
        <v>67.7</v>
      </c>
    </row>
    <row r="8617">
      <c r="A8617" t="inlineStr">
        <is>
          <t>virtual assistant estate agent</t>
        </is>
      </c>
      <c r="B8617" t="inlineStr">
        <is>
          <t>https://teambuildconsultancy.co.uk/hires/virtual-property-sales-admin/</t>
        </is>
      </c>
      <c r="C8617" t="n">
        <v>0</v>
      </c>
      <c r="D8617" t="n">
        <v>1</v>
      </c>
      <c r="E8617" t="n">
        <v>0</v>
      </c>
      <c r="F8617" t="n">
        <v>97</v>
      </c>
    </row>
    <row r="8618">
      <c r="A8618" t="inlineStr">
        <is>
          <t>virtual assistant estate agent</t>
        </is>
      </c>
      <c r="B8618" t="inlineStr">
        <is>
          <t>https://teambuildconsultancy.co.uk/how-hire-virtual-assistant-for-real-estate/</t>
        </is>
      </c>
      <c r="C8618" t="n">
        <v>0</v>
      </c>
      <c r="D8618" t="n">
        <v>12</v>
      </c>
      <c r="E8618" t="n">
        <v>0</v>
      </c>
      <c r="F8618" t="n">
        <v>58.33333333333334</v>
      </c>
    </row>
    <row r="8619">
      <c r="A8619" t="inlineStr">
        <is>
          <t>virtual assistant estate agent</t>
        </is>
      </c>
      <c r="B8619" t="inlineStr">
        <is>
          <t>https://teambuildconsultancy.co.uk/onboarding-a-real-estate-virtual-assistant/</t>
        </is>
      </c>
      <c r="C8619" t="n">
        <v>0</v>
      </c>
      <c r="D8619" t="n">
        <v>2</v>
      </c>
      <c r="E8619" t="n">
        <v>0</v>
      </c>
      <c r="F8619" t="n">
        <v>66.5</v>
      </c>
    </row>
    <row r="8620">
      <c r="A8620" t="inlineStr">
        <is>
          <t>virtual assistant estate agent</t>
        </is>
      </c>
      <c r="B8620" t="inlineStr">
        <is>
          <t>https://teambuildconsultancy.co.uk/property-management-virtual-assistant-companies/</t>
        </is>
      </c>
      <c r="C8620" t="n">
        <v>0</v>
      </c>
      <c r="D8620" t="n">
        <v>24</v>
      </c>
      <c r="E8620" t="n">
        <v>0</v>
      </c>
      <c r="F8620" t="n">
        <v>21.875</v>
      </c>
    </row>
    <row r="8621">
      <c r="A8621" t="inlineStr">
        <is>
          <t>virtual assistant estate agent</t>
        </is>
      </c>
      <c r="B8621" t="inlineStr">
        <is>
          <t>https://teambuildconsultancy.co.uk/property-management-virtual-assistant-companies/</t>
        </is>
      </c>
      <c r="C8621" t="n">
        <v>0</v>
      </c>
      <c r="D8621" t="n">
        <v>6</v>
      </c>
      <c r="E8621" t="n">
        <v>0</v>
      </c>
      <c r="F8621" t="n">
        <v>6</v>
      </c>
    </row>
    <row r="8622">
      <c r="A8622" t="inlineStr">
        <is>
          <t>virtual assistant estate agent</t>
        </is>
      </c>
      <c r="B8622" t="inlineStr">
        <is>
          <t>https://teambuildconsultancy.co.uk/property-management-virtual-assistant-companies/</t>
        </is>
      </c>
      <c r="C8622" t="n">
        <v>0</v>
      </c>
      <c r="D8622" t="n">
        <v>15</v>
      </c>
      <c r="E8622" t="n">
        <v>0</v>
      </c>
      <c r="F8622" t="n">
        <v>5.8</v>
      </c>
    </row>
    <row r="8623">
      <c r="A8623" t="inlineStr">
        <is>
          <t>virtual assistant estate agent</t>
        </is>
      </c>
      <c r="B8623" t="inlineStr">
        <is>
          <t>https://teambuildconsultancy.co.uk/property-management-virtual-assistant-companies/</t>
        </is>
      </c>
      <c r="C8623" t="n">
        <v>0</v>
      </c>
      <c r="D8623" t="n">
        <v>15</v>
      </c>
      <c r="E8623" t="n">
        <v>0</v>
      </c>
      <c r="F8623" t="n">
        <v>5.8</v>
      </c>
    </row>
    <row r="8624">
      <c r="A8624" t="inlineStr">
        <is>
          <t>virtual assistant estate agent</t>
        </is>
      </c>
      <c r="B8624" t="inlineStr">
        <is>
          <t>https://teambuildconsultancy.co.uk/property-management-virtual-assistant-companies/</t>
        </is>
      </c>
      <c r="C8624" t="n">
        <v>0</v>
      </c>
      <c r="D8624" t="n">
        <v>6</v>
      </c>
      <c r="E8624" t="n">
        <v>0</v>
      </c>
      <c r="F8624" t="n">
        <v>6</v>
      </c>
    </row>
    <row r="8625">
      <c r="A8625" t="inlineStr">
        <is>
          <t>virtual assistant estate agent</t>
        </is>
      </c>
      <c r="B8625" t="inlineStr">
        <is>
          <t>https://teambuildconsultancy.co.uk/property-management-virtual-assistant-companies/</t>
        </is>
      </c>
      <c r="C8625" t="n">
        <v>0</v>
      </c>
      <c r="D8625" t="n">
        <v>6</v>
      </c>
      <c r="E8625" t="n">
        <v>0</v>
      </c>
      <c r="F8625" t="n">
        <v>6</v>
      </c>
    </row>
    <row r="8626">
      <c r="A8626" t="inlineStr">
        <is>
          <t>virtual assistant estate agent</t>
        </is>
      </c>
      <c r="B8626" t="inlineStr">
        <is>
          <t>https://teambuildconsultancy.co.uk/property-management-virtual-assistant-companies/</t>
        </is>
      </c>
      <c r="C8626" t="n">
        <v>0</v>
      </c>
      <c r="D8626" t="n">
        <v>6</v>
      </c>
      <c r="E8626" t="n">
        <v>0</v>
      </c>
      <c r="F8626" t="n">
        <v>6</v>
      </c>
    </row>
    <row r="8627">
      <c r="A8627" t="inlineStr">
        <is>
          <t>virtual assistant estate agent</t>
        </is>
      </c>
      <c r="B8627" t="inlineStr">
        <is>
          <t>https://teambuildconsultancy.co.uk/property-management-virtual-assistant-companies/</t>
        </is>
      </c>
      <c r="C8627" t="n">
        <v>0</v>
      </c>
      <c r="D8627" t="n">
        <v>6</v>
      </c>
      <c r="E8627" t="n">
        <v>0</v>
      </c>
      <c r="F8627" t="n">
        <v>6</v>
      </c>
    </row>
    <row r="8628">
      <c r="A8628" t="inlineStr">
        <is>
          <t>virtual assistant estate agent</t>
        </is>
      </c>
      <c r="B8628" t="inlineStr">
        <is>
          <t>https://teambuildconsultancy.co.uk/property-management-virtual-assistant-companies/</t>
        </is>
      </c>
      <c r="C8628" t="n">
        <v>0</v>
      </c>
      <c r="D8628" t="n">
        <v>9</v>
      </c>
      <c r="E8628" t="n">
        <v>0</v>
      </c>
      <c r="F8628" t="n">
        <v>5.666666666666667</v>
      </c>
    </row>
    <row r="8629">
      <c r="A8629" t="inlineStr">
        <is>
          <t>virtual assistant estate agent</t>
        </is>
      </c>
      <c r="B8629" t="inlineStr">
        <is>
          <t>https://teambuildconsultancy.co.uk/property-management-virtual-assistant-tasks-uk/</t>
        </is>
      </c>
      <c r="C8629" t="n">
        <v>0</v>
      </c>
      <c r="D8629" t="n">
        <v>2</v>
      </c>
      <c r="E8629" t="n">
        <v>0</v>
      </c>
      <c r="F8629" t="n">
        <v>80.5</v>
      </c>
    </row>
    <row r="8630">
      <c r="A8630" t="inlineStr">
        <is>
          <t>virtual assistant estate agent</t>
        </is>
      </c>
      <c r="B8630" t="inlineStr">
        <is>
          <t>https://teambuildconsultancy.co.uk/real-estate-virtual-assistant-cost/</t>
        </is>
      </c>
      <c r="C8630" t="n">
        <v>0</v>
      </c>
      <c r="D8630" t="n">
        <v>11</v>
      </c>
      <c r="E8630" t="n">
        <v>0</v>
      </c>
      <c r="F8630" t="n">
        <v>54.36363636363637</v>
      </c>
    </row>
    <row r="8631">
      <c r="A8631" t="inlineStr">
        <is>
          <t>virtual assistant estate agent</t>
        </is>
      </c>
      <c r="B8631" t="inlineStr">
        <is>
          <t>https://teambuildconsultancy.co.uk/tasks-a-property-sales-admin-virtual-assistant-can-do/</t>
        </is>
      </c>
      <c r="C8631" t="n">
        <v>0</v>
      </c>
      <c r="D8631" t="n">
        <v>3</v>
      </c>
      <c r="E8631" t="n">
        <v>0</v>
      </c>
      <c r="F8631" t="n">
        <v>21.66666666666667</v>
      </c>
    </row>
    <row r="8632">
      <c r="A8632" t="inlineStr">
        <is>
          <t>virtual assistant estate agent</t>
        </is>
      </c>
      <c r="B8632" t="inlineStr">
        <is>
          <t>https://teambuildconsultancy.co.uk/what-real-estate-virtual-assistant-does/</t>
        </is>
      </c>
      <c r="C8632" t="n">
        <v>0</v>
      </c>
      <c r="D8632" t="n">
        <v>19</v>
      </c>
      <c r="E8632" t="n">
        <v>0</v>
      </c>
      <c r="F8632" t="n">
        <v>15.52631578947368</v>
      </c>
    </row>
    <row r="8633">
      <c r="A8633" t="inlineStr">
        <is>
          <t>virtual assistant executive</t>
        </is>
      </c>
      <c r="B8633" t="inlineStr">
        <is>
          <t>https://teambuildconsultancy.co.uk/executive-virtual-assistant-skills/</t>
        </is>
      </c>
      <c r="C8633" t="n">
        <v>0</v>
      </c>
      <c r="D8633" t="n">
        <v>1</v>
      </c>
      <c r="E8633" t="n">
        <v>0</v>
      </c>
      <c r="F8633" t="n">
        <v>12</v>
      </c>
    </row>
    <row r="8634">
      <c r="A8634" t="inlineStr">
        <is>
          <t>virtual assistant executive</t>
        </is>
      </c>
      <c r="B8634" t="inlineStr">
        <is>
          <t>https://teambuildconsultancy.co.uk/what-is-a-virtual-executive-assistant/</t>
        </is>
      </c>
      <c r="C8634" t="n">
        <v>0</v>
      </c>
      <c r="D8634" t="n">
        <v>2</v>
      </c>
      <c r="E8634" t="n">
        <v>0</v>
      </c>
      <c r="F8634" t="n">
        <v>1</v>
      </c>
    </row>
    <row r="8635">
      <c r="A8635" t="inlineStr">
        <is>
          <t>virtual assistant executive</t>
        </is>
      </c>
      <c r="B8635" t="inlineStr">
        <is>
          <t>https://teambuildconsultancy.co.uk/what-is-a-virtual-executive-assistant/</t>
        </is>
      </c>
      <c r="C8635" t="n">
        <v>0</v>
      </c>
      <c r="D8635" t="n">
        <v>1</v>
      </c>
      <c r="E8635" t="n">
        <v>0</v>
      </c>
      <c r="F8635" t="n">
        <v>12</v>
      </c>
    </row>
    <row r="8636">
      <c r="A8636" t="inlineStr">
        <is>
          <t>virtual assistant executive</t>
        </is>
      </c>
      <c r="B8636" t="inlineStr">
        <is>
          <t>https://teambuildconsultancy.co.uk/what-is-a-virtual-executive-assistant/</t>
        </is>
      </c>
      <c r="C8636" t="n">
        <v>0</v>
      </c>
      <c r="D8636" t="n">
        <v>1</v>
      </c>
      <c r="E8636" t="n">
        <v>0</v>
      </c>
      <c r="F8636" t="n">
        <v>12</v>
      </c>
    </row>
    <row r="8637">
      <c r="A8637" t="inlineStr">
        <is>
          <t>virtual assistant executive</t>
        </is>
      </c>
      <c r="B8637" t="inlineStr">
        <is>
          <t>https://teambuildconsultancy.co.uk/what-is-a-virtual-executive-assistant/</t>
        </is>
      </c>
      <c r="C8637" t="n">
        <v>0</v>
      </c>
      <c r="D8637" t="n">
        <v>1</v>
      </c>
      <c r="E8637" t="n">
        <v>0</v>
      </c>
      <c r="F8637" t="n">
        <v>12</v>
      </c>
    </row>
    <row r="8638">
      <c r="A8638" t="inlineStr">
        <is>
          <t>virtual assistant fee</t>
        </is>
      </c>
      <c r="B8638" t="inlineStr">
        <is>
          <t>https://teambuildconsultancy.co.uk/how-much-does-a-virtual-assistant-cost/</t>
        </is>
      </c>
      <c r="C8638" t="n">
        <v>0</v>
      </c>
      <c r="D8638" t="n">
        <v>1</v>
      </c>
      <c r="E8638" t="n">
        <v>0</v>
      </c>
      <c r="F8638" t="n">
        <v>4</v>
      </c>
    </row>
    <row r="8639">
      <c r="A8639" t="inlineStr">
        <is>
          <t>virtual assistant fees</t>
        </is>
      </c>
      <c r="B8639" t="inlineStr">
        <is>
          <t>https://teambuildconsultancy.co.uk/cost-of-a-virtual-executive-assistant/</t>
        </is>
      </c>
      <c r="C8639" t="n">
        <v>0</v>
      </c>
      <c r="D8639" t="n">
        <v>55</v>
      </c>
      <c r="E8639" t="n">
        <v>0</v>
      </c>
      <c r="F8639" t="n">
        <v>18.90909090909091</v>
      </c>
    </row>
    <row r="8640">
      <c r="A8640" t="inlineStr">
        <is>
          <t>virtual assistant fees</t>
        </is>
      </c>
      <c r="B8640" t="inlineStr">
        <is>
          <t>https://teambuildconsultancy.co.uk/cost-of-hiring-an-e-commerce-virtual-assistant/</t>
        </is>
      </c>
      <c r="C8640" t="n">
        <v>0</v>
      </c>
      <c r="D8640" t="n">
        <v>40</v>
      </c>
      <c r="E8640" t="n">
        <v>0</v>
      </c>
      <c r="F8640" t="n">
        <v>60.475</v>
      </c>
    </row>
    <row r="8641">
      <c r="A8641" t="inlineStr">
        <is>
          <t>virtual assistant fees</t>
        </is>
      </c>
      <c r="B8641" t="inlineStr">
        <is>
          <t>https://teambuildconsultancy.co.uk/how-much-does-a-virtual-assistant-cost/</t>
        </is>
      </c>
      <c r="C8641" t="n">
        <v>0</v>
      </c>
      <c r="D8641" t="n">
        <v>76</v>
      </c>
      <c r="E8641" t="n">
        <v>0</v>
      </c>
      <c r="F8641" t="n">
        <v>5.736842105263158</v>
      </c>
    </row>
    <row r="8642">
      <c r="A8642" t="inlineStr">
        <is>
          <t>virtual assistant fees</t>
        </is>
      </c>
      <c r="B8642" t="inlineStr">
        <is>
          <t>https://teambuildconsultancy.co.uk/real-estate-virtual-assistant-cost/</t>
        </is>
      </c>
      <c r="C8642" t="n">
        <v>0</v>
      </c>
      <c r="D8642" t="n">
        <v>10</v>
      </c>
      <c r="E8642" t="n">
        <v>0</v>
      </c>
      <c r="F8642" t="n">
        <v>64.3</v>
      </c>
    </row>
    <row r="8643">
      <c r="A8643" t="inlineStr">
        <is>
          <t>virtual assistant fees</t>
        </is>
      </c>
      <c r="B8643" t="inlineStr">
        <is>
          <t>https://teambuildconsultancy.co.uk/virtual-personal-assistant-cost/</t>
        </is>
      </c>
      <c r="C8643" t="n">
        <v>0</v>
      </c>
      <c r="D8643" t="n">
        <v>55</v>
      </c>
      <c r="E8643" t="n">
        <v>0</v>
      </c>
      <c r="F8643" t="n">
        <v>37.47272727272728</v>
      </c>
    </row>
    <row r="8644">
      <c r="A8644" t="inlineStr">
        <is>
          <t>virtual assistant filipino</t>
        </is>
      </c>
      <c r="B8644" t="inlineStr">
        <is>
          <t>https://teambuildconsultancy.co.uk/hires/virtual-assistant-philippines/</t>
        </is>
      </c>
      <c r="C8644" t="n">
        <v>0</v>
      </c>
      <c r="D8644" t="n">
        <v>2</v>
      </c>
      <c r="E8644" t="n">
        <v>0</v>
      </c>
      <c r="F8644" t="n">
        <v>2</v>
      </c>
    </row>
    <row r="8645">
      <c r="A8645" t="inlineStr">
        <is>
          <t>virtual assistant financial services</t>
        </is>
      </c>
      <c r="B8645" t="inlineStr">
        <is>
          <t>https://teambuildconsultancy.co.uk/hires/bookkeeping-virtual-assistant/</t>
        </is>
      </c>
      <c r="C8645" t="n">
        <v>0</v>
      </c>
      <c r="D8645" t="n">
        <v>1</v>
      </c>
      <c r="E8645" t="n">
        <v>0</v>
      </c>
      <c r="F8645" t="n">
        <v>47</v>
      </c>
    </row>
    <row r="8646">
      <c r="A8646" t="inlineStr">
        <is>
          <t>virtual assistant financial services</t>
        </is>
      </c>
      <c r="B8646" t="inlineStr">
        <is>
          <t>https://teambuildconsultancy.co.uk/virtual-personal-assistant-cost/</t>
        </is>
      </c>
      <c r="C8646" t="n">
        <v>0</v>
      </c>
      <c r="D8646" t="n">
        <v>1</v>
      </c>
      <c r="E8646" t="n">
        <v>0</v>
      </c>
      <c r="F8646" t="n">
        <v>8</v>
      </c>
    </row>
    <row r="8647">
      <c r="A8647" t="inlineStr">
        <is>
          <t>virtual assistant financial services</t>
        </is>
      </c>
      <c r="B8647" t="inlineStr">
        <is>
          <t>https://teambuildconsultancy.co.uk/where-to-find-virtual-assistants-in-financial-reporting/</t>
        </is>
      </c>
      <c r="C8647" t="n">
        <v>0</v>
      </c>
      <c r="D8647" t="n">
        <v>4</v>
      </c>
      <c r="E8647" t="n">
        <v>0</v>
      </c>
      <c r="F8647" t="n">
        <v>25.75</v>
      </c>
    </row>
    <row r="8648">
      <c r="A8648" t="inlineStr">
        <is>
          <t>virtual assistant financial services london</t>
        </is>
      </c>
      <c r="B8648" t="inlineStr">
        <is>
          <t>https://teambuildconsultancy.co.uk/virtual-personal-assistant-cost/</t>
        </is>
      </c>
      <c r="C8648" t="n">
        <v>0</v>
      </c>
      <c r="D8648" t="n">
        <v>1</v>
      </c>
      <c r="E8648" t="n">
        <v>0</v>
      </c>
      <c r="F8648" t="n">
        <v>9</v>
      </c>
    </row>
    <row r="8649">
      <c r="A8649" t="inlineStr">
        <is>
          <t>virtual assistant financial services near me</t>
        </is>
      </c>
      <c r="B8649" t="inlineStr">
        <is>
          <t>https://teambuildconsultancy.co.uk/virtual-personal-assistant-cost/</t>
        </is>
      </c>
      <c r="C8649" t="n">
        <v>0</v>
      </c>
      <c r="D8649" t="n">
        <v>1</v>
      </c>
      <c r="E8649" t="n">
        <v>0</v>
      </c>
      <c r="F8649" t="n">
        <v>2</v>
      </c>
    </row>
    <row r="8650">
      <c r="A8650" t="inlineStr">
        <is>
          <t>virtual assistant financial services near me</t>
        </is>
      </c>
      <c r="B8650" t="inlineStr">
        <is>
          <t>https://teambuildconsultancy.co.uk/where-to-find-virtual-assistants-in-financial-reporting/</t>
        </is>
      </c>
      <c r="C8650" t="n">
        <v>0</v>
      </c>
      <c r="D8650" t="n">
        <v>38</v>
      </c>
      <c r="E8650" t="n">
        <v>0</v>
      </c>
      <c r="F8650" t="n">
        <v>14.42105263157895</v>
      </c>
    </row>
    <row r="8651">
      <c r="A8651" t="inlineStr">
        <is>
          <t>virtual assistant firm</t>
        </is>
      </c>
      <c r="B8651" t="inlineStr">
        <is>
          <t>https://teambuildconsultancy.co.uk/</t>
        </is>
      </c>
      <c r="C8651" t="n">
        <v>0</v>
      </c>
      <c r="D8651" t="n">
        <v>21</v>
      </c>
      <c r="E8651" t="n">
        <v>0</v>
      </c>
      <c r="F8651" t="n">
        <v>23.52380952380953</v>
      </c>
    </row>
    <row r="8652">
      <c r="A8652" t="inlineStr">
        <is>
          <t>virtual assistant firm</t>
        </is>
      </c>
      <c r="B8652" t="inlineStr">
        <is>
          <t>https://teambuildconsultancy.co.uk/best-virtual-assistant-companies/</t>
        </is>
      </c>
      <c r="C8652" t="n">
        <v>0</v>
      </c>
      <c r="D8652" t="n">
        <v>195</v>
      </c>
      <c r="E8652" t="n">
        <v>0</v>
      </c>
      <c r="F8652" t="n">
        <v>10.41025641025641</v>
      </c>
    </row>
    <row r="8653">
      <c r="A8653" t="inlineStr">
        <is>
          <t>virtual assistant firm</t>
        </is>
      </c>
      <c r="B8653" t="inlineStr">
        <is>
          <t>https://teambuildconsultancy.co.uk/how-much-does-a-virtual-assistant-cost/</t>
        </is>
      </c>
      <c r="C8653" t="n">
        <v>0</v>
      </c>
      <c r="D8653" t="n">
        <v>1</v>
      </c>
      <c r="E8653" t="n">
        <v>0</v>
      </c>
      <c r="F8653" t="n">
        <v>4</v>
      </c>
    </row>
    <row r="8654">
      <c r="A8654" t="inlineStr">
        <is>
          <t>virtual assistant firm</t>
        </is>
      </c>
      <c r="B8654" t="inlineStr">
        <is>
          <t>https://teambuildconsultancy.co.uk/virtual-personal-assistant-companies/</t>
        </is>
      </c>
      <c r="C8654" t="n">
        <v>0</v>
      </c>
      <c r="D8654" t="n">
        <v>79</v>
      </c>
      <c r="E8654" t="n">
        <v>0</v>
      </c>
      <c r="F8654" t="n">
        <v>15.05063291139241</v>
      </c>
    </row>
    <row r="8655">
      <c r="A8655" t="inlineStr">
        <is>
          <t>virtual assistant firm</t>
        </is>
      </c>
      <c r="B8655" t="inlineStr">
        <is>
          <t>https://teambuildconsultancy.co.uk/virtual-personal-assistant-companies/</t>
        </is>
      </c>
      <c r="C8655" t="n">
        <v>0</v>
      </c>
      <c r="D8655" t="n">
        <v>2</v>
      </c>
      <c r="E8655" t="n">
        <v>0</v>
      </c>
      <c r="F8655" t="n">
        <v>6</v>
      </c>
    </row>
    <row r="8656">
      <c r="A8656" t="inlineStr">
        <is>
          <t>virtual assistant firm</t>
        </is>
      </c>
      <c r="B8656" t="inlineStr">
        <is>
          <t>https://teambuildconsultancy.co.uk/virtual-personal-assistant-companies/</t>
        </is>
      </c>
      <c r="C8656" t="n">
        <v>0</v>
      </c>
      <c r="D8656" t="n">
        <v>2</v>
      </c>
      <c r="E8656" t="n">
        <v>0</v>
      </c>
      <c r="F8656" t="n">
        <v>6</v>
      </c>
    </row>
    <row r="8657">
      <c r="A8657" t="inlineStr">
        <is>
          <t>virtual assistant firm</t>
        </is>
      </c>
      <c r="B8657" t="inlineStr">
        <is>
          <t>https://teambuildconsultancy.co.uk/virtual-personal-assistant-companies/</t>
        </is>
      </c>
      <c r="C8657" t="n">
        <v>0</v>
      </c>
      <c r="D8657" t="n">
        <v>2</v>
      </c>
      <c r="E8657" t="n">
        <v>0</v>
      </c>
      <c r="F8657" t="n">
        <v>6</v>
      </c>
    </row>
    <row r="8658">
      <c r="A8658" t="inlineStr">
        <is>
          <t>virtual assistant firm</t>
        </is>
      </c>
      <c r="B8658" t="inlineStr">
        <is>
          <t>https://teambuildconsultancy.co.uk/where-to-find-a-virtual-assistant/</t>
        </is>
      </c>
      <c r="C8658" t="n">
        <v>0</v>
      </c>
      <c r="D8658" t="n">
        <v>1</v>
      </c>
      <c r="E8658" t="n">
        <v>0</v>
      </c>
      <c r="F8658" t="n">
        <v>85</v>
      </c>
    </row>
    <row r="8659">
      <c r="A8659" t="inlineStr">
        <is>
          <t>virtual assistant firm london</t>
        </is>
      </c>
      <c r="B8659" t="inlineStr">
        <is>
          <t>https://teambuildconsultancy.co.uk/best-virtual-assistant-companies/</t>
        </is>
      </c>
      <c r="C8659" t="n">
        <v>0</v>
      </c>
      <c r="D8659" t="n">
        <v>101</v>
      </c>
      <c r="E8659" t="n">
        <v>0</v>
      </c>
      <c r="F8659" t="n">
        <v>10.6039603960396</v>
      </c>
    </row>
    <row r="8660">
      <c r="A8660" t="inlineStr">
        <is>
          <t>virtual assistant firm london</t>
        </is>
      </c>
      <c r="B8660" t="inlineStr">
        <is>
          <t>https://teambuildconsultancy.co.uk/cost-of-a-virtual-executive-assistant/</t>
        </is>
      </c>
      <c r="C8660" t="n">
        <v>0</v>
      </c>
      <c r="D8660" t="n">
        <v>2</v>
      </c>
      <c r="E8660" t="n">
        <v>0</v>
      </c>
      <c r="F8660" t="n">
        <v>48</v>
      </c>
    </row>
    <row r="8661">
      <c r="A8661" t="inlineStr">
        <is>
          <t>virtual assistant firm london</t>
        </is>
      </c>
      <c r="B8661" t="inlineStr">
        <is>
          <t>https://teambuildconsultancy.co.uk/virtual-personal-assistant-companies/</t>
        </is>
      </c>
      <c r="C8661" t="n">
        <v>0</v>
      </c>
      <c r="D8661" t="n">
        <v>3</v>
      </c>
      <c r="E8661" t="n">
        <v>0</v>
      </c>
      <c r="F8661" t="n">
        <v>24.66666666666667</v>
      </c>
    </row>
    <row r="8662">
      <c r="A8662" t="inlineStr">
        <is>
          <t>virtual assistant firm near me</t>
        </is>
      </c>
      <c r="B8662" t="inlineStr">
        <is>
          <t>https://teambuildconsultancy.co.uk/</t>
        </is>
      </c>
      <c r="C8662" t="n">
        <v>0</v>
      </c>
      <c r="D8662" t="n">
        <v>126</v>
      </c>
      <c r="E8662" t="n">
        <v>0</v>
      </c>
      <c r="F8662" t="n">
        <v>36.34126984126984</v>
      </c>
    </row>
    <row r="8663">
      <c r="A8663" t="inlineStr">
        <is>
          <t>virtual assistant firm near me</t>
        </is>
      </c>
      <c r="B8663" t="inlineStr">
        <is>
          <t>https://teambuildconsultancy.co.uk/best-virtual-assistant-companies/</t>
        </is>
      </c>
      <c r="C8663" t="n">
        <v>0</v>
      </c>
      <c r="D8663" t="n">
        <v>6</v>
      </c>
      <c r="E8663" t="n">
        <v>0</v>
      </c>
      <c r="F8663" t="n">
        <v>42.83333333333334</v>
      </c>
    </row>
    <row r="8664">
      <c r="A8664" t="inlineStr">
        <is>
          <t>virtual assistant firm near me</t>
        </is>
      </c>
      <c r="B8664" t="inlineStr">
        <is>
          <t>https://teambuildconsultancy.co.uk/virtual-personal-assistant-companies/</t>
        </is>
      </c>
      <c r="C8664" t="n">
        <v>0</v>
      </c>
      <c r="D8664" t="n">
        <v>94</v>
      </c>
      <c r="E8664" t="n">
        <v>0</v>
      </c>
      <c r="F8664" t="n">
        <v>30.20212765957447</v>
      </c>
    </row>
    <row r="8665">
      <c r="A8665" t="inlineStr">
        <is>
          <t>virtual assistant firms</t>
        </is>
      </c>
      <c r="B8665" t="inlineStr">
        <is>
          <t>https://teambuildconsultancy.co.uk/</t>
        </is>
      </c>
      <c r="C8665" t="n">
        <v>0</v>
      </c>
      <c r="D8665" t="n">
        <v>3</v>
      </c>
      <c r="E8665" t="n">
        <v>0</v>
      </c>
      <c r="F8665" t="n">
        <v>15</v>
      </c>
    </row>
    <row r="8666">
      <c r="A8666" t="inlineStr">
        <is>
          <t>virtual assistant firms</t>
        </is>
      </c>
      <c r="B8666" t="inlineStr">
        <is>
          <t>https://teambuildconsultancy.co.uk/best-virtual-assistant-companies/</t>
        </is>
      </c>
      <c r="C8666" t="n">
        <v>0</v>
      </c>
      <c r="D8666" t="n">
        <v>70</v>
      </c>
      <c r="E8666" t="n">
        <v>0</v>
      </c>
      <c r="F8666" t="n">
        <v>10.11428571428571</v>
      </c>
    </row>
    <row r="8667">
      <c r="A8667" t="inlineStr">
        <is>
          <t>virtual assistant firms</t>
        </is>
      </c>
      <c r="B8667" t="inlineStr">
        <is>
          <t>https://teambuildconsultancy.co.uk/property-management-virtual-assistant-companies/</t>
        </is>
      </c>
      <c r="C8667" t="n">
        <v>0</v>
      </c>
      <c r="D8667" t="n">
        <v>11</v>
      </c>
      <c r="E8667" t="n">
        <v>0</v>
      </c>
      <c r="F8667" t="n">
        <v>31.72727272727273</v>
      </c>
    </row>
    <row r="8668">
      <c r="A8668" t="inlineStr">
        <is>
          <t>virtual assistant firms</t>
        </is>
      </c>
      <c r="B8668" t="inlineStr">
        <is>
          <t>https://teambuildconsultancy.co.uk/top-rated-medical-virtual-assistant-services-uk/</t>
        </is>
      </c>
      <c r="C8668" t="n">
        <v>0</v>
      </c>
      <c r="D8668" t="n">
        <v>1</v>
      </c>
      <c r="E8668" t="n">
        <v>0</v>
      </c>
      <c r="F8668" t="n">
        <v>47</v>
      </c>
    </row>
    <row r="8669">
      <c r="A8669" t="inlineStr">
        <is>
          <t>virtual assistant firms</t>
        </is>
      </c>
      <c r="B8669" t="inlineStr">
        <is>
          <t>https://teambuildconsultancy.co.uk/virtual-personal-assistant-companies/</t>
        </is>
      </c>
      <c r="C8669" t="n">
        <v>0</v>
      </c>
      <c r="D8669" t="n">
        <v>166</v>
      </c>
      <c r="E8669" t="n">
        <v>0</v>
      </c>
      <c r="F8669" t="n">
        <v>18.59036144578313</v>
      </c>
    </row>
    <row r="8670">
      <c r="A8670" t="inlineStr">
        <is>
          <t>virtual assistant firms</t>
        </is>
      </c>
      <c r="B8670" t="inlineStr">
        <is>
          <t>https://teambuildconsultancy.co.uk/virtual-personal-assistant-companies/</t>
        </is>
      </c>
      <c r="C8670" t="n">
        <v>0</v>
      </c>
      <c r="D8670" t="n">
        <v>47</v>
      </c>
      <c r="E8670" t="n">
        <v>0</v>
      </c>
      <c r="F8670" t="n">
        <v>7.106382978723405</v>
      </c>
    </row>
    <row r="8671">
      <c r="A8671" t="inlineStr">
        <is>
          <t>virtual assistant firms</t>
        </is>
      </c>
      <c r="B8671" t="inlineStr">
        <is>
          <t>https://teambuildconsultancy.co.uk/virtual-personal-assistant-companies/</t>
        </is>
      </c>
      <c r="C8671" t="n">
        <v>0</v>
      </c>
      <c r="D8671" t="n">
        <v>47</v>
      </c>
      <c r="E8671" t="n">
        <v>0</v>
      </c>
      <c r="F8671" t="n">
        <v>7.106382978723405</v>
      </c>
    </row>
    <row r="8672">
      <c r="A8672" t="inlineStr">
        <is>
          <t>virtual assistant firms</t>
        </is>
      </c>
      <c r="B8672" t="inlineStr">
        <is>
          <t>https://teambuildconsultancy.co.uk/virtual-personal-assistant-companies/</t>
        </is>
      </c>
      <c r="C8672" t="n">
        <v>0</v>
      </c>
      <c r="D8672" t="n">
        <v>10</v>
      </c>
      <c r="E8672" t="n">
        <v>0</v>
      </c>
      <c r="F8672" t="n">
        <v>7.4</v>
      </c>
    </row>
    <row r="8673">
      <c r="A8673" t="inlineStr">
        <is>
          <t>virtual assistant firms</t>
        </is>
      </c>
      <c r="B8673" t="inlineStr">
        <is>
          <t>https://teambuildconsultancy.co.uk/virtual-personal-assistant-companies/</t>
        </is>
      </c>
      <c r="C8673" t="n">
        <v>0</v>
      </c>
      <c r="D8673" t="n">
        <v>47</v>
      </c>
      <c r="E8673" t="n">
        <v>0</v>
      </c>
      <c r="F8673" t="n">
        <v>7.106382978723405</v>
      </c>
    </row>
    <row r="8674">
      <c r="A8674" t="inlineStr">
        <is>
          <t>virtual assistant firms</t>
        </is>
      </c>
      <c r="B8674" t="inlineStr">
        <is>
          <t>https://teambuildconsultancy.co.uk/virtual-personal-assistant-companies/</t>
        </is>
      </c>
      <c r="C8674" t="n">
        <v>0</v>
      </c>
      <c r="D8674" t="n">
        <v>20</v>
      </c>
      <c r="E8674" t="n">
        <v>0</v>
      </c>
      <c r="F8674" t="n">
        <v>6.6</v>
      </c>
    </row>
    <row r="8675">
      <c r="A8675" t="inlineStr">
        <is>
          <t>virtual assistant firms</t>
        </is>
      </c>
      <c r="B8675" t="inlineStr">
        <is>
          <t>https://teambuildconsultancy.co.uk/where-to-find-a-virtual-assistant/</t>
        </is>
      </c>
      <c r="C8675" t="n">
        <v>0</v>
      </c>
      <c r="D8675" t="n">
        <v>25</v>
      </c>
      <c r="E8675" t="n">
        <v>0</v>
      </c>
      <c r="F8675" t="n">
        <v>13.4</v>
      </c>
    </row>
    <row r="8676">
      <c r="A8676" t="inlineStr">
        <is>
          <t>virtual assistant firms edinburgh</t>
        </is>
      </c>
      <c r="B8676" t="inlineStr">
        <is>
          <t>https://teambuildconsultancy.co.uk/</t>
        </is>
      </c>
      <c r="C8676" t="n">
        <v>0</v>
      </c>
      <c r="D8676" t="n">
        <v>2</v>
      </c>
      <c r="E8676" t="n">
        <v>0</v>
      </c>
      <c r="F8676" t="n">
        <v>38.5</v>
      </c>
    </row>
    <row r="8677">
      <c r="A8677" t="inlineStr">
        <is>
          <t>virtual assistant firms edinburgh</t>
        </is>
      </c>
      <c r="B8677" t="inlineStr">
        <is>
          <t>https://teambuildconsultancy.co.uk/virtual-personal-assistant-companies/</t>
        </is>
      </c>
      <c r="C8677" t="n">
        <v>0</v>
      </c>
      <c r="D8677" t="n">
        <v>22</v>
      </c>
      <c r="E8677" t="n">
        <v>0</v>
      </c>
      <c r="F8677" t="n">
        <v>37.90909090909091</v>
      </c>
    </row>
    <row r="8678">
      <c r="A8678" t="inlineStr">
        <is>
          <t>virtual assistant firms london</t>
        </is>
      </c>
      <c r="B8678" t="inlineStr">
        <is>
          <t>https://teambuildconsultancy.co.uk/best-virtual-assistant-companies/</t>
        </is>
      </c>
      <c r="C8678" t="n">
        <v>0</v>
      </c>
      <c r="D8678" t="n">
        <v>85</v>
      </c>
      <c r="E8678" t="n">
        <v>0</v>
      </c>
      <c r="F8678" t="n">
        <v>12.82352941176471</v>
      </c>
    </row>
    <row r="8679">
      <c r="A8679" t="inlineStr">
        <is>
          <t>virtual assistant firms near me</t>
        </is>
      </c>
      <c r="B8679" t="inlineStr">
        <is>
          <t>https://teambuildconsultancy.co.uk/</t>
        </is>
      </c>
      <c r="C8679" t="n">
        <v>0</v>
      </c>
      <c r="D8679" t="n">
        <v>18</v>
      </c>
      <c r="E8679" t="n">
        <v>0</v>
      </c>
      <c r="F8679" t="n">
        <v>37.88888888888889</v>
      </c>
    </row>
    <row r="8680">
      <c r="A8680" t="inlineStr">
        <is>
          <t>virtual assistant firms near me</t>
        </is>
      </c>
      <c r="B8680" t="inlineStr">
        <is>
          <t>https://teambuildconsultancy.co.uk/best-virtual-assistant-companies/</t>
        </is>
      </c>
      <c r="C8680" t="n">
        <v>0</v>
      </c>
      <c r="D8680" t="n">
        <v>57</v>
      </c>
      <c r="E8680" t="n">
        <v>0</v>
      </c>
      <c r="F8680" t="n">
        <v>44.6140350877193</v>
      </c>
    </row>
    <row r="8681">
      <c r="A8681" t="inlineStr">
        <is>
          <t>virtual assistant firms near me</t>
        </is>
      </c>
      <c r="B8681" t="inlineStr">
        <is>
          <t>https://teambuildconsultancy.co.uk/virtual-personal-assistant-companies/</t>
        </is>
      </c>
      <c r="C8681" t="n">
        <v>0</v>
      </c>
      <c r="D8681" t="n">
        <v>157</v>
      </c>
      <c r="E8681" t="n">
        <v>0</v>
      </c>
      <c r="F8681" t="n">
        <v>32.96178343949045</v>
      </c>
    </row>
    <row r="8682">
      <c r="A8682" t="inlineStr">
        <is>
          <t>virtual assistant firms near me</t>
        </is>
      </c>
      <c r="B8682" t="inlineStr">
        <is>
          <t>https://teambuildconsultancy.co.uk/virtual-personal-assistant-companies/</t>
        </is>
      </c>
      <c r="C8682" t="n">
        <v>0</v>
      </c>
      <c r="D8682" t="n">
        <v>2</v>
      </c>
      <c r="E8682" t="n">
        <v>0</v>
      </c>
      <c r="F8682" t="n">
        <v>10.5</v>
      </c>
    </row>
    <row r="8683">
      <c r="A8683" t="inlineStr">
        <is>
          <t>virtual assistant firms near me</t>
        </is>
      </c>
      <c r="B8683" t="inlineStr">
        <is>
          <t>https://teambuildconsultancy.co.uk/virtual-personal-assistant-companies/</t>
        </is>
      </c>
      <c r="C8683" t="n">
        <v>0</v>
      </c>
      <c r="D8683" t="n">
        <v>2</v>
      </c>
      <c r="E8683" t="n">
        <v>0</v>
      </c>
      <c r="F8683" t="n">
        <v>10.5</v>
      </c>
    </row>
    <row r="8684">
      <c r="A8684" t="inlineStr">
        <is>
          <t>virtual assistant firms near me</t>
        </is>
      </c>
      <c r="B8684" t="inlineStr">
        <is>
          <t>https://teambuildconsultancy.co.uk/virtual-personal-assistant-companies/</t>
        </is>
      </c>
      <c r="C8684" t="n">
        <v>0</v>
      </c>
      <c r="D8684" t="n">
        <v>2</v>
      </c>
      <c r="E8684" t="n">
        <v>0</v>
      </c>
      <c r="F8684" t="n">
        <v>10.5</v>
      </c>
    </row>
    <row r="8685">
      <c r="A8685" t="inlineStr">
        <is>
          <t>virtual assistant firms near me</t>
        </is>
      </c>
      <c r="B8685" t="inlineStr">
        <is>
          <t>https://teambuildconsultancy.co.uk/virtual-personal-assistant-companies/</t>
        </is>
      </c>
      <c r="C8685" t="n">
        <v>0</v>
      </c>
      <c r="D8685" t="n">
        <v>1</v>
      </c>
      <c r="E8685" t="n">
        <v>0</v>
      </c>
      <c r="F8685" t="n">
        <v>8</v>
      </c>
    </row>
    <row r="8686">
      <c r="A8686" t="inlineStr">
        <is>
          <t>virtual assistant flyer</t>
        </is>
      </c>
      <c r="B8686" t="inlineStr">
        <is>
          <t>https://teambuildconsultancy.co.uk/how-much-does-a-virtual-assistant-cost/</t>
        </is>
      </c>
      <c r="C8686" t="n">
        <v>0</v>
      </c>
      <c r="D8686" t="n">
        <v>1</v>
      </c>
      <c r="E8686" t="n">
        <v>0</v>
      </c>
      <c r="F8686" t="n">
        <v>4</v>
      </c>
    </row>
    <row r="8687">
      <c r="A8687" t="inlineStr">
        <is>
          <t>virtual assistant flyer</t>
        </is>
      </c>
      <c r="B8687" t="inlineStr">
        <is>
          <t>https://teambuildconsultancy.co.uk/virtual-personal-assistant-cost/</t>
        </is>
      </c>
      <c r="C8687" t="n">
        <v>0</v>
      </c>
      <c r="D8687" t="n">
        <v>1</v>
      </c>
      <c r="E8687" t="n">
        <v>0</v>
      </c>
      <c r="F8687" t="n">
        <v>4</v>
      </c>
    </row>
    <row r="8688">
      <c r="A8688" t="inlineStr">
        <is>
          <t>virtual assistant for accountants</t>
        </is>
      </c>
      <c r="B8688" t="inlineStr">
        <is>
          <t>https://teambuildconsultancy.co.uk/hires/virtual-accountant/</t>
        </is>
      </c>
      <c r="C8688" t="n">
        <v>0</v>
      </c>
      <c r="D8688" t="n">
        <v>1</v>
      </c>
      <c r="E8688" t="n">
        <v>0</v>
      </c>
      <c r="F8688" t="n">
        <v>25</v>
      </c>
    </row>
    <row r="8689">
      <c r="A8689" t="inlineStr">
        <is>
          <t>virtual assistant for accountants</t>
        </is>
      </c>
      <c r="B8689" t="inlineStr">
        <is>
          <t>https://teambuildconsultancy.co.uk/virtual-accounting-companies/</t>
        </is>
      </c>
      <c r="C8689" t="n">
        <v>0</v>
      </c>
      <c r="D8689" t="n">
        <v>4</v>
      </c>
      <c r="E8689" t="n">
        <v>0</v>
      </c>
      <c r="F8689" t="n">
        <v>10</v>
      </c>
    </row>
    <row r="8690">
      <c r="A8690" t="inlineStr">
        <is>
          <t>virtual assistant for accounting</t>
        </is>
      </c>
      <c r="B8690" t="inlineStr">
        <is>
          <t>https://teambuildconsultancy.co.uk/hires/quickbooks-virtual-assistant/</t>
        </is>
      </c>
      <c r="C8690" t="n">
        <v>0</v>
      </c>
      <c r="D8690" t="n">
        <v>1</v>
      </c>
      <c r="E8690" t="n">
        <v>0</v>
      </c>
      <c r="F8690" t="n">
        <v>47</v>
      </c>
    </row>
    <row r="8691">
      <c r="A8691" t="inlineStr">
        <is>
          <t>virtual assistant for accounting</t>
        </is>
      </c>
      <c r="B8691" t="inlineStr">
        <is>
          <t>https://teambuildconsultancy.co.uk/hires/virtual-accountant/</t>
        </is>
      </c>
      <c r="C8691" t="n">
        <v>0</v>
      </c>
      <c r="D8691" t="n">
        <v>2</v>
      </c>
      <c r="E8691" t="n">
        <v>0</v>
      </c>
      <c r="F8691" t="n">
        <v>31</v>
      </c>
    </row>
    <row r="8692">
      <c r="A8692" t="inlineStr">
        <is>
          <t>virtual assistant for airbnb</t>
        </is>
      </c>
      <c r="B8692" t="inlineStr">
        <is>
          <t>https://teambuildconsultancy.co.uk/airbnb-property-management-assistant/</t>
        </is>
      </c>
      <c r="C8692" t="n">
        <v>0</v>
      </c>
      <c r="D8692" t="n">
        <v>8</v>
      </c>
      <c r="E8692" t="n">
        <v>0</v>
      </c>
      <c r="F8692" t="n">
        <v>3.625</v>
      </c>
    </row>
    <row r="8693">
      <c r="A8693" t="inlineStr">
        <is>
          <t>virtual assistant for airbnb</t>
        </is>
      </c>
      <c r="B8693" t="inlineStr">
        <is>
          <t>https://teambuildconsultancy.co.uk/airbnb-property-management-assistant/</t>
        </is>
      </c>
      <c r="C8693" t="n">
        <v>0</v>
      </c>
      <c r="D8693" t="n">
        <v>7</v>
      </c>
      <c r="E8693" t="n">
        <v>0</v>
      </c>
      <c r="F8693" t="n">
        <v>2.571428571428571</v>
      </c>
    </row>
    <row r="8694">
      <c r="A8694" t="inlineStr">
        <is>
          <t>virtual assistant for airbnb</t>
        </is>
      </c>
      <c r="B8694" t="inlineStr">
        <is>
          <t>https://teambuildconsultancy.co.uk/airbnb-property-management-assistant/</t>
        </is>
      </c>
      <c r="C8694" t="n">
        <v>0</v>
      </c>
      <c r="D8694" t="n">
        <v>7</v>
      </c>
      <c r="E8694" t="n">
        <v>0</v>
      </c>
      <c r="F8694" t="n">
        <v>2.571428571428571</v>
      </c>
    </row>
    <row r="8695">
      <c r="A8695" t="inlineStr">
        <is>
          <t>virtual assistant for airbnb</t>
        </is>
      </c>
      <c r="B8695" t="inlineStr">
        <is>
          <t>https://teambuildconsultancy.co.uk/airbnb-property-management-assistant/</t>
        </is>
      </c>
      <c r="C8695" t="n">
        <v>0</v>
      </c>
      <c r="D8695" t="n">
        <v>7</v>
      </c>
      <c r="E8695" t="n">
        <v>0</v>
      </c>
      <c r="F8695" t="n">
        <v>2.571428571428571</v>
      </c>
    </row>
    <row r="8696">
      <c r="A8696" t="inlineStr">
        <is>
          <t>virtual assistant for airbnb</t>
        </is>
      </c>
      <c r="B8696" t="inlineStr">
        <is>
          <t>https://teambuildconsultancy.co.uk/airbnb-virtual-assistant-salary-costs/</t>
        </is>
      </c>
      <c r="C8696" t="n">
        <v>0</v>
      </c>
      <c r="D8696" t="n">
        <v>8</v>
      </c>
      <c r="E8696" t="n">
        <v>0</v>
      </c>
      <c r="F8696" t="n">
        <v>15.875</v>
      </c>
    </row>
    <row r="8697">
      <c r="A8697" t="inlineStr">
        <is>
          <t>virtual assistant for airbnb</t>
        </is>
      </c>
      <c r="B8697" t="inlineStr">
        <is>
          <t>https://teambuildconsultancy.co.uk/hires/airbnb-virtual-assistant/</t>
        </is>
      </c>
      <c r="C8697" t="n">
        <v>0</v>
      </c>
      <c r="D8697" t="n">
        <v>2</v>
      </c>
      <c r="E8697" t="n">
        <v>0</v>
      </c>
      <c r="F8697" t="n">
        <v>32</v>
      </c>
    </row>
    <row r="8698">
      <c r="A8698" t="inlineStr">
        <is>
          <t>virtual assistant for airbnb</t>
        </is>
      </c>
      <c r="B8698" t="inlineStr">
        <is>
          <t>https://teambuildconsultancy.co.uk/reasons-every-airbnb-host-should-hire-a-virtual-assistant/</t>
        </is>
      </c>
      <c r="C8698" t="n">
        <v>0</v>
      </c>
      <c r="D8698" t="n">
        <v>4</v>
      </c>
      <c r="E8698" t="n">
        <v>0</v>
      </c>
      <c r="F8698" t="n">
        <v>41</v>
      </c>
    </row>
    <row r="8699">
      <c r="A8699" t="inlineStr">
        <is>
          <t>virtual assistant for airbnb</t>
        </is>
      </c>
      <c r="B8699" t="inlineStr">
        <is>
          <t>https://teambuildconsultancy.co.uk/tasks-for-airbnb-virtual-assistants/</t>
        </is>
      </c>
      <c r="C8699" t="n">
        <v>0</v>
      </c>
      <c r="D8699" t="n">
        <v>8</v>
      </c>
      <c r="E8699" t="n">
        <v>0</v>
      </c>
      <c r="F8699" t="n">
        <v>36.75</v>
      </c>
    </row>
    <row r="8700">
      <c r="A8700" t="inlineStr">
        <is>
          <t>virtual assistant for airbnb business</t>
        </is>
      </c>
      <c r="B8700" t="inlineStr">
        <is>
          <t>https://teambuildconsultancy.co.uk/reasons-every-airbnb-host-should-hire-a-virtual-assistant/</t>
        </is>
      </c>
      <c r="C8700" t="n">
        <v>0</v>
      </c>
      <c r="D8700" t="n">
        <v>3</v>
      </c>
      <c r="E8700" t="n">
        <v>0</v>
      </c>
      <c r="F8700" t="n">
        <v>27</v>
      </c>
    </row>
    <row r="8701">
      <c r="A8701" t="inlineStr">
        <is>
          <t>virtual assistant for amazon</t>
        </is>
      </c>
      <c r="B8701" t="inlineStr">
        <is>
          <t>https://teambuildconsultancy.co.uk/amazon-fba-tasks/</t>
        </is>
      </c>
      <c r="C8701" t="n">
        <v>0</v>
      </c>
      <c r="D8701" t="n">
        <v>2</v>
      </c>
      <c r="E8701" t="n">
        <v>0</v>
      </c>
      <c r="F8701" t="n">
        <v>14.5</v>
      </c>
    </row>
    <row r="8702">
      <c r="A8702" t="inlineStr">
        <is>
          <t>virtual assistant for amazon</t>
        </is>
      </c>
      <c r="B8702" t="inlineStr">
        <is>
          <t>https://teambuildconsultancy.co.uk/hires/amazon-virtual-assistant/</t>
        </is>
      </c>
      <c r="C8702" t="n">
        <v>0</v>
      </c>
      <c r="D8702" t="n">
        <v>2</v>
      </c>
      <c r="E8702" t="n">
        <v>0</v>
      </c>
      <c r="F8702" t="n">
        <v>1</v>
      </c>
    </row>
    <row r="8703">
      <c r="A8703" t="inlineStr">
        <is>
          <t>virtual assistant for amazon</t>
        </is>
      </c>
      <c r="B8703" t="inlineStr">
        <is>
          <t>https://teambuildconsultancy.co.uk/how-to-hire-the-right-amazon-virtual-assistant/</t>
        </is>
      </c>
      <c r="C8703" t="n">
        <v>0</v>
      </c>
      <c r="D8703" t="n">
        <v>6</v>
      </c>
      <c r="E8703" t="n">
        <v>0</v>
      </c>
      <c r="F8703" t="n">
        <v>2.166666666666667</v>
      </c>
    </row>
    <row r="8704">
      <c r="A8704" t="inlineStr">
        <is>
          <t>virtual assistant for amazon</t>
        </is>
      </c>
      <c r="B8704" t="inlineStr">
        <is>
          <t>https://teambuildconsultancy.co.uk/why-every-amazon-seller-needs-a-virtual-assistant/</t>
        </is>
      </c>
      <c r="C8704" t="n">
        <v>0</v>
      </c>
      <c r="D8704" t="n">
        <v>4</v>
      </c>
      <c r="E8704" t="n">
        <v>0</v>
      </c>
      <c r="F8704" t="n">
        <v>7.75</v>
      </c>
    </row>
    <row r="8705">
      <c r="A8705" t="inlineStr">
        <is>
          <t>virtual assistant for amazon fba</t>
        </is>
      </c>
      <c r="B8705" t="inlineStr">
        <is>
          <t>https://teambuildconsultancy.co.uk/amazon-fba-tasks/</t>
        </is>
      </c>
      <c r="C8705" t="n">
        <v>0</v>
      </c>
      <c r="D8705" t="n">
        <v>15</v>
      </c>
      <c r="E8705" t="n">
        <v>0</v>
      </c>
      <c r="F8705" t="n">
        <v>17.93333333333333</v>
      </c>
    </row>
    <row r="8706">
      <c r="A8706" t="inlineStr">
        <is>
          <t>virtual assistant for amazon fba</t>
        </is>
      </c>
      <c r="B8706" t="inlineStr">
        <is>
          <t>https://teambuildconsultancy.co.uk/amazon-fba-tasks/</t>
        </is>
      </c>
      <c r="C8706" t="n">
        <v>0</v>
      </c>
      <c r="D8706" t="n">
        <v>7</v>
      </c>
      <c r="E8706" t="n">
        <v>0</v>
      </c>
      <c r="F8706" t="n">
        <v>5.857142857142857</v>
      </c>
    </row>
    <row r="8707">
      <c r="A8707" t="inlineStr">
        <is>
          <t>virtual assistant for amazon fba</t>
        </is>
      </c>
      <c r="B8707" t="inlineStr">
        <is>
          <t>https://teambuildconsultancy.co.uk/amazon-fba-tasks/</t>
        </is>
      </c>
      <c r="C8707" t="n">
        <v>0</v>
      </c>
      <c r="D8707" t="n">
        <v>7</v>
      </c>
      <c r="E8707" t="n">
        <v>0</v>
      </c>
      <c r="F8707" t="n">
        <v>5.857142857142857</v>
      </c>
    </row>
    <row r="8708">
      <c r="A8708" t="inlineStr">
        <is>
          <t>virtual assistant for amazon ppc management</t>
        </is>
      </c>
      <c r="B8708" t="inlineStr">
        <is>
          <t>https://teambuildconsultancy.co.uk/amazon-ppc-virtual-assistant/</t>
        </is>
      </c>
      <c r="C8708" t="n">
        <v>0</v>
      </c>
      <c r="D8708" t="n">
        <v>3</v>
      </c>
      <c r="E8708" t="n">
        <v>0</v>
      </c>
      <c r="F8708" t="n">
        <v>14</v>
      </c>
    </row>
    <row r="8709">
      <c r="A8709" t="inlineStr">
        <is>
          <t>virtual assistant for amazon seller</t>
        </is>
      </c>
      <c r="B8709" t="inlineStr">
        <is>
          <t>https://teambuildconsultancy.co.uk/amazon-fba-tasks/</t>
        </is>
      </c>
      <c r="C8709" t="n">
        <v>0</v>
      </c>
      <c r="D8709" t="n">
        <v>1</v>
      </c>
      <c r="E8709" t="n">
        <v>0</v>
      </c>
      <c r="F8709" t="n">
        <v>1</v>
      </c>
    </row>
    <row r="8710">
      <c r="A8710" t="inlineStr">
        <is>
          <t>virtual assistant for amazon seller</t>
        </is>
      </c>
      <c r="B8710" t="inlineStr">
        <is>
          <t>https://teambuildconsultancy.co.uk/how-to-hire-the-right-amazon-virtual-assistant/</t>
        </is>
      </c>
      <c r="C8710" t="n">
        <v>0</v>
      </c>
      <c r="D8710" t="n">
        <v>3</v>
      </c>
      <c r="E8710" t="n">
        <v>0</v>
      </c>
      <c r="F8710" t="n">
        <v>1</v>
      </c>
    </row>
    <row r="8711">
      <c r="A8711" t="inlineStr">
        <is>
          <t>virtual assistant for amazon seller</t>
        </is>
      </c>
      <c r="B8711" t="inlineStr">
        <is>
          <t>https://teambuildconsultancy.co.uk/why-every-amazon-seller-needs-a-virtual-assistant/</t>
        </is>
      </c>
      <c r="C8711" t="n">
        <v>0</v>
      </c>
      <c r="D8711" t="n">
        <v>20</v>
      </c>
      <c r="E8711" t="n">
        <v>0</v>
      </c>
      <c r="F8711" t="n">
        <v>3.75</v>
      </c>
    </row>
    <row r="8712">
      <c r="A8712" t="inlineStr">
        <is>
          <t>virtual assistant for amazon seller</t>
        </is>
      </c>
      <c r="B8712" t="inlineStr">
        <is>
          <t>https://teambuildconsultancy.co.uk/why-every-amazon-seller-needs-a-virtual-assistant/</t>
        </is>
      </c>
      <c r="C8712" t="n">
        <v>0</v>
      </c>
      <c r="D8712" t="n">
        <v>9</v>
      </c>
      <c r="E8712" t="n">
        <v>0</v>
      </c>
      <c r="F8712" t="n">
        <v>4.444444444444445</v>
      </c>
    </row>
    <row r="8713">
      <c r="A8713" t="inlineStr">
        <is>
          <t>virtual assistant for amazon seller</t>
        </is>
      </c>
      <c r="B8713" t="inlineStr">
        <is>
          <t>https://teambuildconsultancy.co.uk/why-every-amazon-seller-needs-a-virtual-assistant/</t>
        </is>
      </c>
      <c r="C8713" t="n">
        <v>0</v>
      </c>
      <c r="D8713" t="n">
        <v>9</v>
      </c>
      <c r="E8713" t="n">
        <v>0</v>
      </c>
      <c r="F8713" t="n">
        <v>4.444444444444445</v>
      </c>
    </row>
    <row r="8714">
      <c r="A8714" t="inlineStr">
        <is>
          <t>virtual assistant for bookkeeping</t>
        </is>
      </c>
      <c r="B8714" t="inlineStr">
        <is>
          <t>https://teambuildconsultancy.co.uk/hires/bookkeeping-virtual-assistant/</t>
        </is>
      </c>
      <c r="C8714" t="n">
        <v>0</v>
      </c>
      <c r="D8714" t="n">
        <v>1</v>
      </c>
      <c r="E8714" t="n">
        <v>0</v>
      </c>
      <c r="F8714" t="n">
        <v>20</v>
      </c>
    </row>
    <row r="8715">
      <c r="A8715" t="inlineStr">
        <is>
          <t>virtual assistant for business</t>
        </is>
      </c>
      <c r="B8715" t="inlineStr">
        <is>
          <t>https://teambuildconsultancy.co.uk/best-virtual-assistant-companies/</t>
        </is>
      </c>
      <c r="C8715" t="n">
        <v>0</v>
      </c>
      <c r="D8715" t="n">
        <v>33</v>
      </c>
      <c r="E8715" t="n">
        <v>0</v>
      </c>
      <c r="F8715" t="n">
        <v>24.57575757575757</v>
      </c>
    </row>
    <row r="8716">
      <c r="A8716" t="inlineStr">
        <is>
          <t>virtual assistant for business</t>
        </is>
      </c>
      <c r="B8716" t="inlineStr">
        <is>
          <t>https://teambuildconsultancy.co.uk/hires/virtual-administrative-assistant/</t>
        </is>
      </c>
      <c r="C8716" t="n">
        <v>0</v>
      </c>
      <c r="D8716" t="n">
        <v>1</v>
      </c>
      <c r="E8716" t="n">
        <v>0</v>
      </c>
      <c r="F8716" t="n">
        <v>89</v>
      </c>
    </row>
    <row r="8717">
      <c r="A8717" t="inlineStr">
        <is>
          <t>virtual assistant for business</t>
        </is>
      </c>
      <c r="B8717" t="inlineStr">
        <is>
          <t>https://teambuildconsultancy.co.uk/how-much-does-a-virtual-assistant-cost/</t>
        </is>
      </c>
      <c r="C8717" t="n">
        <v>0</v>
      </c>
      <c r="D8717" t="n">
        <v>4</v>
      </c>
      <c r="E8717" t="n">
        <v>0</v>
      </c>
      <c r="F8717" t="n">
        <v>3</v>
      </c>
    </row>
    <row r="8718">
      <c r="A8718" t="inlineStr">
        <is>
          <t>virtual assistant for business</t>
        </is>
      </c>
      <c r="B8718" t="inlineStr">
        <is>
          <t>https://teambuildconsultancy.co.uk/virtual-personal-assistant-companies/</t>
        </is>
      </c>
      <c r="C8718" t="n">
        <v>0</v>
      </c>
      <c r="D8718" t="n">
        <v>64</v>
      </c>
      <c r="E8718" t="n">
        <v>0</v>
      </c>
      <c r="F8718" t="n">
        <v>10.625</v>
      </c>
    </row>
    <row r="8719">
      <c r="A8719" t="inlineStr">
        <is>
          <t>virtual assistant for business coaches</t>
        </is>
      </c>
      <c r="B8719" t="inlineStr">
        <is>
          <t>https://teambuildconsultancy.co.uk/how-much-does-a-virtual-assistant-cost/</t>
        </is>
      </c>
      <c r="C8719" t="n">
        <v>0</v>
      </c>
      <c r="D8719" t="n">
        <v>1</v>
      </c>
      <c r="E8719" t="n">
        <v>0</v>
      </c>
      <c r="F8719" t="n">
        <v>1</v>
      </c>
    </row>
    <row r="8720">
      <c r="A8720" t="inlineStr">
        <is>
          <t>virtual assistant for business london</t>
        </is>
      </c>
      <c r="B8720" t="inlineStr">
        <is>
          <t>https://teambuildconsultancy.co.uk/best-virtual-assistant-companies/</t>
        </is>
      </c>
      <c r="C8720" t="n">
        <v>0</v>
      </c>
      <c r="D8720" t="n">
        <v>106</v>
      </c>
      <c r="E8720" t="n">
        <v>0</v>
      </c>
      <c r="F8720" t="n">
        <v>6.490566037735849</v>
      </c>
    </row>
    <row r="8721">
      <c r="A8721" t="inlineStr">
        <is>
          <t>virtual assistant for business near me</t>
        </is>
      </c>
      <c r="B8721" t="inlineStr">
        <is>
          <t>https://teambuildconsultancy.co.uk/best-virtual-assistant-companies/</t>
        </is>
      </c>
      <c r="C8721" t="n">
        <v>0</v>
      </c>
      <c r="D8721" t="n">
        <v>10</v>
      </c>
      <c r="E8721" t="n">
        <v>0</v>
      </c>
      <c r="F8721" t="n">
        <v>21.1</v>
      </c>
    </row>
    <row r="8722">
      <c r="A8722" t="inlineStr">
        <is>
          <t>virtual assistant for business near me</t>
        </is>
      </c>
      <c r="B8722" t="inlineStr">
        <is>
          <t>https://teambuildconsultancy.co.uk/virtual-personal-assistant-companies/</t>
        </is>
      </c>
      <c r="C8722" t="n">
        <v>0</v>
      </c>
      <c r="D8722" t="n">
        <v>130</v>
      </c>
      <c r="E8722" t="n">
        <v>0</v>
      </c>
      <c r="F8722" t="n">
        <v>27.48461538461538</v>
      </c>
    </row>
    <row r="8723">
      <c r="A8723" t="inlineStr">
        <is>
          <t>virtual assistant for business near me</t>
        </is>
      </c>
      <c r="B8723" t="inlineStr">
        <is>
          <t>https://teambuildconsultancy.co.uk/virtual-personal-assistant-companies/</t>
        </is>
      </c>
      <c r="C8723" t="n">
        <v>0</v>
      </c>
      <c r="D8723" t="n">
        <v>3</v>
      </c>
      <c r="E8723" t="n">
        <v>0</v>
      </c>
      <c r="F8723" t="n">
        <v>11.66666666666667</v>
      </c>
    </row>
    <row r="8724">
      <c r="A8724" t="inlineStr">
        <is>
          <t>virtual assistant for business near me</t>
        </is>
      </c>
      <c r="B8724" t="inlineStr">
        <is>
          <t>https://teambuildconsultancy.co.uk/virtual-personal-assistant-companies/</t>
        </is>
      </c>
      <c r="C8724" t="n">
        <v>0</v>
      </c>
      <c r="D8724" t="n">
        <v>3</v>
      </c>
      <c r="E8724" t="n">
        <v>0</v>
      </c>
      <c r="F8724" t="n">
        <v>11.66666666666667</v>
      </c>
    </row>
    <row r="8725">
      <c r="A8725" t="inlineStr">
        <is>
          <t>virtual assistant for business near me</t>
        </is>
      </c>
      <c r="B8725" t="inlineStr">
        <is>
          <t>https://teambuildconsultancy.co.uk/virtual-personal-assistant-companies/</t>
        </is>
      </c>
      <c r="C8725" t="n">
        <v>0</v>
      </c>
      <c r="D8725" t="n">
        <v>2</v>
      </c>
      <c r="E8725" t="n">
        <v>0</v>
      </c>
      <c r="F8725" t="n">
        <v>11.5</v>
      </c>
    </row>
    <row r="8726">
      <c r="A8726" t="inlineStr">
        <is>
          <t>virtual assistant for business near me</t>
        </is>
      </c>
      <c r="B8726" t="inlineStr">
        <is>
          <t>https://teambuildconsultancy.co.uk/virtual-personal-assistant-companies/</t>
        </is>
      </c>
      <c r="C8726" t="n">
        <v>0</v>
      </c>
      <c r="D8726" t="n">
        <v>3</v>
      </c>
      <c r="E8726" t="n">
        <v>0</v>
      </c>
      <c r="F8726" t="n">
        <v>11.66666666666667</v>
      </c>
    </row>
    <row r="8727">
      <c r="A8727" t="inlineStr">
        <is>
          <t>virtual assistant for business near me</t>
        </is>
      </c>
      <c r="B8727" t="inlineStr">
        <is>
          <t>https://teambuildconsultancy.co.uk/virtual-personal-assistant-companies/</t>
        </is>
      </c>
      <c r="C8727" t="n">
        <v>0</v>
      </c>
      <c r="D8727" t="n">
        <v>3</v>
      </c>
      <c r="E8727" t="n">
        <v>0</v>
      </c>
      <c r="F8727" t="n">
        <v>11.66666666666667</v>
      </c>
    </row>
    <row r="8728">
      <c r="A8728" t="inlineStr">
        <is>
          <t>virtual assistant for business near me near me</t>
        </is>
      </c>
      <c r="B8728" t="inlineStr">
        <is>
          <t>https://teambuildconsultancy.co.uk/best-virtual-assistant-companies/</t>
        </is>
      </c>
      <c r="C8728" t="n">
        <v>0</v>
      </c>
      <c r="D8728" t="n">
        <v>14</v>
      </c>
      <c r="E8728" t="n">
        <v>0</v>
      </c>
      <c r="F8728" t="n">
        <v>26.07142857142857</v>
      </c>
    </row>
    <row r="8729">
      <c r="A8729" t="inlineStr">
        <is>
          <t>virtual assistant for business near me near me</t>
        </is>
      </c>
      <c r="B8729" t="inlineStr">
        <is>
          <t>https://teambuildconsultancy.co.uk/virtual-personal-assistant-companies/</t>
        </is>
      </c>
      <c r="C8729" t="n">
        <v>0</v>
      </c>
      <c r="D8729" t="n">
        <v>7</v>
      </c>
      <c r="E8729" t="n">
        <v>0</v>
      </c>
      <c r="F8729" t="n">
        <v>37.42857142857143</v>
      </c>
    </row>
    <row r="8730">
      <c r="A8730" t="inlineStr">
        <is>
          <t>virtual assistant for business near me near me</t>
        </is>
      </c>
      <c r="B8730" t="inlineStr">
        <is>
          <t>https://teambuildconsultancy.co.uk/where-to-find-a-virtual-assistant/</t>
        </is>
      </c>
      <c r="C8730" t="n">
        <v>0</v>
      </c>
      <c r="D8730" t="n">
        <v>1</v>
      </c>
      <c r="E8730" t="n">
        <v>0</v>
      </c>
      <c r="F8730" t="n">
        <v>26</v>
      </c>
    </row>
    <row r="8731">
      <c r="A8731" t="inlineStr">
        <is>
          <t>virtual assistant for business owners</t>
        </is>
      </c>
      <c r="B8731" t="inlineStr">
        <is>
          <t>https://teambuildconsultancy.co.uk/how-much-does-a-virtual-assistant-cost/</t>
        </is>
      </c>
      <c r="C8731" t="n">
        <v>0</v>
      </c>
      <c r="D8731" t="n">
        <v>1</v>
      </c>
      <c r="E8731" t="n">
        <v>0</v>
      </c>
      <c r="F8731" t="n">
        <v>4</v>
      </c>
    </row>
    <row r="8732">
      <c r="A8732" t="inlineStr">
        <is>
          <t>virtual assistant for cleaning business</t>
        </is>
      </c>
      <c r="B8732" t="inlineStr">
        <is>
          <t>https://teambuildconsultancy.co.uk/cost-of-hiring-an-e-commerce-virtual-assistant/</t>
        </is>
      </c>
      <c r="C8732" t="n">
        <v>0</v>
      </c>
      <c r="D8732" t="n">
        <v>1</v>
      </c>
      <c r="E8732" t="n">
        <v>0</v>
      </c>
      <c r="F8732" t="n">
        <v>7</v>
      </c>
    </row>
    <row r="8733">
      <c r="A8733" t="inlineStr">
        <is>
          <t>virtual assistant for cleaning business</t>
        </is>
      </c>
      <c r="B8733" t="inlineStr">
        <is>
          <t>https://teambuildconsultancy.co.uk/how-much-does-a-virtual-assistant-cost/</t>
        </is>
      </c>
      <c r="C8733" t="n">
        <v>0</v>
      </c>
      <c r="D8733" t="n">
        <v>2</v>
      </c>
      <c r="E8733" t="n">
        <v>0</v>
      </c>
      <c r="F8733" t="n">
        <v>6.5</v>
      </c>
    </row>
    <row r="8734">
      <c r="A8734" t="inlineStr">
        <is>
          <t>virtual assistant for cleaning business</t>
        </is>
      </c>
      <c r="B8734" t="inlineStr">
        <is>
          <t>https://teambuildconsultancy.co.uk/virtual-personal-assistant-cost/</t>
        </is>
      </c>
      <c r="C8734" t="n">
        <v>0</v>
      </c>
      <c r="D8734" t="n">
        <v>1</v>
      </c>
      <c r="E8734" t="n">
        <v>0</v>
      </c>
      <c r="F8734" t="n">
        <v>10</v>
      </c>
    </row>
    <row r="8735">
      <c r="A8735" t="inlineStr">
        <is>
          <t>virtual assistant for companies</t>
        </is>
      </c>
      <c r="B8735" t="inlineStr">
        <is>
          <t>https://teambuildconsultancy.co.uk/</t>
        </is>
      </c>
      <c r="C8735" t="n">
        <v>0</v>
      </c>
      <c r="D8735" t="n">
        <v>1</v>
      </c>
      <c r="E8735" t="n">
        <v>0</v>
      </c>
      <c r="F8735" t="n">
        <v>42</v>
      </c>
    </row>
    <row r="8736">
      <c r="A8736" t="inlineStr">
        <is>
          <t>virtual assistant for companies</t>
        </is>
      </c>
      <c r="B8736" t="inlineStr">
        <is>
          <t>https://teambuildconsultancy.co.uk/best-virtual-assistant-companies/</t>
        </is>
      </c>
      <c r="C8736" t="n">
        <v>0</v>
      </c>
      <c r="D8736" t="n">
        <v>18</v>
      </c>
      <c r="E8736" t="n">
        <v>0</v>
      </c>
      <c r="F8736" t="n">
        <v>12.33333333333333</v>
      </c>
    </row>
    <row r="8737">
      <c r="A8737" t="inlineStr">
        <is>
          <t>virtual assistant for companies</t>
        </is>
      </c>
      <c r="B8737" t="inlineStr">
        <is>
          <t>https://teambuildconsultancy.co.uk/virtual-personal-assistant-companies/</t>
        </is>
      </c>
      <c r="C8737" t="n">
        <v>0</v>
      </c>
      <c r="D8737" t="n">
        <v>204</v>
      </c>
      <c r="E8737" t="n">
        <v>0</v>
      </c>
      <c r="F8737" t="n">
        <v>12.52941176470588</v>
      </c>
    </row>
    <row r="8738">
      <c r="A8738" t="inlineStr">
        <is>
          <t>virtual assistant for companies</t>
        </is>
      </c>
      <c r="B8738" t="inlineStr">
        <is>
          <t>https://teambuildconsultancy.co.uk/virtual-personal-assistant-companies/</t>
        </is>
      </c>
      <c r="C8738" t="n">
        <v>0</v>
      </c>
      <c r="D8738" t="n">
        <v>25</v>
      </c>
      <c r="E8738" t="n">
        <v>0</v>
      </c>
      <c r="F8738" t="n">
        <v>9.08</v>
      </c>
    </row>
    <row r="8739">
      <c r="A8739" t="inlineStr">
        <is>
          <t>virtual assistant for companies</t>
        </is>
      </c>
      <c r="B8739" t="inlineStr">
        <is>
          <t>https://teambuildconsultancy.co.uk/virtual-personal-assistant-companies/</t>
        </is>
      </c>
      <c r="C8739" t="n">
        <v>0</v>
      </c>
      <c r="D8739" t="n">
        <v>25</v>
      </c>
      <c r="E8739" t="n">
        <v>0</v>
      </c>
      <c r="F8739" t="n">
        <v>9.08</v>
      </c>
    </row>
    <row r="8740">
      <c r="A8740" t="inlineStr">
        <is>
          <t>virtual assistant for companies</t>
        </is>
      </c>
      <c r="B8740" t="inlineStr">
        <is>
          <t>https://teambuildconsultancy.co.uk/virtual-personal-assistant-companies/</t>
        </is>
      </c>
      <c r="C8740" t="n">
        <v>0</v>
      </c>
      <c r="D8740" t="n">
        <v>2</v>
      </c>
      <c r="E8740" t="n">
        <v>0</v>
      </c>
      <c r="F8740" t="n">
        <v>6</v>
      </c>
    </row>
    <row r="8741">
      <c r="A8741" t="inlineStr">
        <is>
          <t>virtual assistant for companies</t>
        </is>
      </c>
      <c r="B8741" t="inlineStr">
        <is>
          <t>https://teambuildconsultancy.co.uk/virtual-personal-assistant-companies/</t>
        </is>
      </c>
      <c r="C8741" t="n">
        <v>0</v>
      </c>
      <c r="D8741" t="n">
        <v>25</v>
      </c>
      <c r="E8741" t="n">
        <v>0</v>
      </c>
      <c r="F8741" t="n">
        <v>9.08</v>
      </c>
    </row>
    <row r="8742">
      <c r="A8742" t="inlineStr">
        <is>
          <t>virtual assistant for companies</t>
        </is>
      </c>
      <c r="B8742" t="inlineStr">
        <is>
          <t>https://teambuildconsultancy.co.uk/virtual-personal-assistant-companies/</t>
        </is>
      </c>
      <c r="C8742" t="n">
        <v>0</v>
      </c>
      <c r="D8742" t="n">
        <v>2</v>
      </c>
      <c r="E8742" t="n">
        <v>0</v>
      </c>
      <c r="F8742" t="n">
        <v>6</v>
      </c>
    </row>
    <row r="8743">
      <c r="A8743" t="inlineStr">
        <is>
          <t>virtual assistant for companies london</t>
        </is>
      </c>
      <c r="B8743" t="inlineStr">
        <is>
          <t>https://teambuildconsultancy.co.uk/best-virtual-assistant-companies/</t>
        </is>
      </c>
      <c r="C8743" t="n">
        <v>0</v>
      </c>
      <c r="D8743" t="n">
        <v>105</v>
      </c>
      <c r="E8743" t="n">
        <v>0</v>
      </c>
      <c r="F8743" t="n">
        <v>7.933333333333334</v>
      </c>
    </row>
    <row r="8744">
      <c r="A8744" t="inlineStr">
        <is>
          <t>virtual assistant for companies near me</t>
        </is>
      </c>
      <c r="B8744" t="inlineStr">
        <is>
          <t>https://teambuildconsultancy.co.uk/</t>
        </is>
      </c>
      <c r="C8744" t="n">
        <v>0</v>
      </c>
      <c r="D8744" t="n">
        <v>7</v>
      </c>
      <c r="E8744" t="n">
        <v>0</v>
      </c>
      <c r="F8744" t="n">
        <v>36</v>
      </c>
    </row>
    <row r="8745">
      <c r="A8745" t="inlineStr">
        <is>
          <t>virtual assistant for companies near me</t>
        </is>
      </c>
      <c r="B8745" t="inlineStr">
        <is>
          <t>https://teambuildconsultancy.co.uk/virtual-personal-assistant-companies/</t>
        </is>
      </c>
      <c r="C8745" t="n">
        <v>0</v>
      </c>
      <c r="D8745" t="n">
        <v>3</v>
      </c>
      <c r="E8745" t="n">
        <v>0</v>
      </c>
      <c r="F8745" t="n">
        <v>28.66666666666667</v>
      </c>
    </row>
    <row r="8746">
      <c r="A8746" t="inlineStr">
        <is>
          <t>virtual assistant for cpas</t>
        </is>
      </c>
      <c r="B8746" t="inlineStr">
        <is>
          <t>https://teambuildconsultancy.co.uk/hires/virtual-accountant/</t>
        </is>
      </c>
      <c r="C8746" t="n">
        <v>0</v>
      </c>
      <c r="D8746" t="n">
        <v>6</v>
      </c>
      <c r="E8746" t="n">
        <v>0</v>
      </c>
      <c r="F8746" t="n">
        <v>39</v>
      </c>
    </row>
    <row r="8747">
      <c r="A8747" t="inlineStr">
        <is>
          <t>virtual assistant for cpas</t>
        </is>
      </c>
      <c r="B8747" t="inlineStr">
        <is>
          <t>https://teambuildconsultancy.co.uk/virtual-assistant-for-accountants/</t>
        </is>
      </c>
      <c r="C8747" t="n">
        <v>0</v>
      </c>
      <c r="D8747" t="n">
        <v>3</v>
      </c>
      <c r="E8747" t="n">
        <v>0</v>
      </c>
      <c r="F8747" t="n">
        <v>6</v>
      </c>
    </row>
    <row r="8748">
      <c r="A8748" t="inlineStr">
        <is>
          <t>virtual assistant for dental practice</t>
        </is>
      </c>
      <c r="B8748" t="inlineStr">
        <is>
          <t>https://teambuildconsultancy.co.uk/cost-of-hiring-an-e-commerce-virtual-assistant/</t>
        </is>
      </c>
      <c r="C8748" t="n">
        <v>0</v>
      </c>
      <c r="D8748" t="n">
        <v>3</v>
      </c>
      <c r="E8748" t="n">
        <v>0</v>
      </c>
      <c r="F8748" t="n">
        <v>5.666666666666667</v>
      </c>
    </row>
    <row r="8749">
      <c r="A8749" t="inlineStr">
        <is>
          <t>virtual assistant for dental practice</t>
        </is>
      </c>
      <c r="B8749" t="inlineStr">
        <is>
          <t>https://teambuildconsultancy.co.uk/how-much-does-a-virtual-assistant-cost/</t>
        </is>
      </c>
      <c r="C8749" t="n">
        <v>0</v>
      </c>
      <c r="D8749" t="n">
        <v>1</v>
      </c>
      <c r="E8749" t="n">
        <v>0</v>
      </c>
      <c r="F8749" t="n">
        <v>4</v>
      </c>
    </row>
    <row r="8750">
      <c r="A8750" t="inlineStr">
        <is>
          <t>virtual assistant for digital marketing</t>
        </is>
      </c>
      <c r="B8750" t="inlineStr">
        <is>
          <t>https://teambuildconsultancy.co.uk/how-to-hire-a-virtual-assistant-for-internet-marketing/</t>
        </is>
      </c>
      <c r="C8750" t="n">
        <v>0</v>
      </c>
      <c r="D8750" t="n">
        <v>60</v>
      </c>
      <c r="E8750" t="n">
        <v>0</v>
      </c>
      <c r="F8750" t="n">
        <v>14.2</v>
      </c>
    </row>
    <row r="8751">
      <c r="A8751" t="inlineStr">
        <is>
          <t>virtual assistant for digital marketing</t>
        </is>
      </c>
      <c r="B8751" t="inlineStr">
        <is>
          <t>https://teambuildconsultancy.co.uk/marketing-virtual-assistant-tasks/</t>
        </is>
      </c>
      <c r="C8751" t="n">
        <v>0</v>
      </c>
      <c r="D8751" t="n">
        <v>3</v>
      </c>
      <c r="E8751" t="n">
        <v>0</v>
      </c>
      <c r="F8751" t="n">
        <v>43</v>
      </c>
    </row>
    <row r="8752">
      <c r="A8752" t="inlineStr">
        <is>
          <t>virtual assistant for digital marketing</t>
        </is>
      </c>
      <c r="B8752" t="inlineStr">
        <is>
          <t>https://teambuildconsultancy.co.uk/virtual-assistant-services-for-digital-marketing/</t>
        </is>
      </c>
      <c r="C8752" t="n">
        <v>0</v>
      </c>
      <c r="D8752" t="n">
        <v>39</v>
      </c>
      <c r="E8752" t="n">
        <v>0</v>
      </c>
      <c r="F8752" t="n">
        <v>10.66666666666667</v>
      </c>
    </row>
    <row r="8753">
      <c r="A8753" t="inlineStr">
        <is>
          <t>virtual assistant for doctor</t>
        </is>
      </c>
      <c r="B8753" t="inlineStr">
        <is>
          <t>https://teambuildconsultancy.co.uk/top-rated-medical-virtual-assistant-services-uk/</t>
        </is>
      </c>
      <c r="C8753" t="n">
        <v>0</v>
      </c>
      <c r="D8753" t="n">
        <v>1</v>
      </c>
      <c r="E8753" t="n">
        <v>0</v>
      </c>
      <c r="F8753" t="n">
        <v>3</v>
      </c>
    </row>
    <row r="8754">
      <c r="A8754" t="inlineStr">
        <is>
          <t>virtual assistant for doctors</t>
        </is>
      </c>
      <c r="B8754" t="inlineStr">
        <is>
          <t>https://teambuildconsultancy.co.uk/hiring-a-medical-virtual-assistant-checklist/</t>
        </is>
      </c>
      <c r="C8754" t="n">
        <v>0</v>
      </c>
      <c r="D8754" t="n">
        <v>1</v>
      </c>
      <c r="E8754" t="n">
        <v>0</v>
      </c>
      <c r="F8754" t="n">
        <v>77</v>
      </c>
    </row>
    <row r="8755">
      <c r="A8755" t="inlineStr">
        <is>
          <t>virtual assistant for doctors</t>
        </is>
      </c>
      <c r="B8755" t="inlineStr">
        <is>
          <t>https://teambuildconsultancy.co.uk/top-rated-medical-virtual-assistant-services-uk/</t>
        </is>
      </c>
      <c r="C8755" t="n">
        <v>0</v>
      </c>
      <c r="D8755" t="n">
        <v>1</v>
      </c>
      <c r="E8755" t="n">
        <v>0</v>
      </c>
      <c r="F8755" t="n">
        <v>3</v>
      </c>
    </row>
    <row r="8756">
      <c r="A8756" t="inlineStr">
        <is>
          <t>virtual assistant for doctors office</t>
        </is>
      </c>
      <c r="B8756" t="inlineStr">
        <is>
          <t>https://teambuildconsultancy.co.uk/hiring-a-medical-virtual-assistant-checklist/</t>
        </is>
      </c>
      <c r="C8756" t="n">
        <v>0</v>
      </c>
      <c r="D8756" t="n">
        <v>119</v>
      </c>
      <c r="E8756" t="n">
        <v>0</v>
      </c>
      <c r="F8756" t="n">
        <v>14.1344537815126</v>
      </c>
    </row>
    <row r="8757">
      <c r="A8757" t="inlineStr">
        <is>
          <t>virtual assistant for doctors office</t>
        </is>
      </c>
      <c r="B8757" t="inlineStr">
        <is>
          <t>https://teambuildconsultancy.co.uk/medical-virtual-assistants-cost/</t>
        </is>
      </c>
      <c r="C8757" t="n">
        <v>0</v>
      </c>
      <c r="D8757" t="n">
        <v>2</v>
      </c>
      <c r="E8757" t="n">
        <v>0</v>
      </c>
      <c r="F8757" t="n">
        <v>69</v>
      </c>
    </row>
    <row r="8758">
      <c r="A8758" t="inlineStr">
        <is>
          <t>virtual assistant for doctors office</t>
        </is>
      </c>
      <c r="B8758" t="inlineStr">
        <is>
          <t>https://teambuildconsultancy.co.uk/top-rated-medical-virtual-assistant-services-uk/</t>
        </is>
      </c>
      <c r="C8758" t="n">
        <v>0</v>
      </c>
      <c r="D8758" t="n">
        <v>182</v>
      </c>
      <c r="E8758" t="n">
        <v>0</v>
      </c>
      <c r="F8758" t="n">
        <v>2.785714285714286</v>
      </c>
    </row>
    <row r="8759">
      <c r="A8759" t="inlineStr">
        <is>
          <t>virtual assistant for doctors office</t>
        </is>
      </c>
      <c r="B8759" t="inlineStr">
        <is>
          <t>https://teambuildconsultancy.co.uk/top-rated-medical-virtual-assistant-services-uk/</t>
        </is>
      </c>
      <c r="C8759" t="n">
        <v>0</v>
      </c>
      <c r="D8759" t="n">
        <v>129</v>
      </c>
      <c r="E8759" t="n">
        <v>0</v>
      </c>
      <c r="F8759" t="n">
        <v>3.209302325581395</v>
      </c>
    </row>
    <row r="8760">
      <c r="A8760" t="inlineStr">
        <is>
          <t>virtual assistant for doctors office</t>
        </is>
      </c>
      <c r="B8760" t="inlineStr">
        <is>
          <t>https://teambuildconsultancy.co.uk/top-rated-medical-virtual-assistant-services-uk/</t>
        </is>
      </c>
      <c r="C8760" t="n">
        <v>0</v>
      </c>
      <c r="D8760" t="n">
        <v>129</v>
      </c>
      <c r="E8760" t="n">
        <v>0</v>
      </c>
      <c r="F8760" t="n">
        <v>3.209302325581395</v>
      </c>
    </row>
    <row r="8761">
      <c r="A8761" t="inlineStr">
        <is>
          <t>virtual assistant for dropshipping</t>
        </is>
      </c>
      <c r="B8761" t="inlineStr">
        <is>
          <t>https://teambuildconsultancy.co.uk/hires/ecommerce-virtual-assistant/</t>
        </is>
      </c>
      <c r="C8761" t="n">
        <v>0</v>
      </c>
      <c r="D8761" t="n">
        <v>2</v>
      </c>
      <c r="E8761" t="n">
        <v>0</v>
      </c>
      <c r="F8761" t="n">
        <v>65.5</v>
      </c>
    </row>
    <row r="8762">
      <c r="A8762" t="inlineStr">
        <is>
          <t>virtual assistant for dropshipping</t>
        </is>
      </c>
      <c r="B8762" t="inlineStr">
        <is>
          <t>https://teambuildconsultancy.co.uk/hires/shopify-virtual-assistant/</t>
        </is>
      </c>
      <c r="C8762" t="n">
        <v>0</v>
      </c>
      <c r="D8762" t="n">
        <v>3</v>
      </c>
      <c r="E8762" t="n">
        <v>0</v>
      </c>
      <c r="F8762" t="n">
        <v>78.33333333333333</v>
      </c>
    </row>
    <row r="8763">
      <c r="A8763" t="inlineStr">
        <is>
          <t>virtual assistant for e-commerce</t>
        </is>
      </c>
      <c r="B8763" t="inlineStr">
        <is>
          <t>https://teambuildconsultancy.co.uk/ecommerce-virtual-assistant-tasks/</t>
        </is>
      </c>
      <c r="C8763" t="n">
        <v>0</v>
      </c>
      <c r="D8763" t="n">
        <v>2</v>
      </c>
      <c r="E8763" t="n">
        <v>0</v>
      </c>
      <c r="F8763" t="n">
        <v>7.5</v>
      </c>
    </row>
    <row r="8764">
      <c r="A8764" t="inlineStr">
        <is>
          <t>virtual assistant for e-commerce</t>
        </is>
      </c>
      <c r="B8764" t="inlineStr">
        <is>
          <t>https://teambuildconsultancy.co.uk/hires/ecommerce-virtual-assistant/</t>
        </is>
      </c>
      <c r="C8764" t="n">
        <v>0</v>
      </c>
      <c r="D8764" t="n">
        <v>1</v>
      </c>
      <c r="E8764" t="n">
        <v>0</v>
      </c>
      <c r="F8764" t="n">
        <v>39</v>
      </c>
    </row>
    <row r="8765">
      <c r="A8765" t="inlineStr">
        <is>
          <t>virtual assistant for ecommerce</t>
        </is>
      </c>
      <c r="B8765" t="inlineStr">
        <is>
          <t>https://teambuildconsultancy.co.uk/cost-of-hiring-an-e-commerce-virtual-assistant/</t>
        </is>
      </c>
      <c r="C8765" t="n">
        <v>0</v>
      </c>
      <c r="D8765" t="n">
        <v>1</v>
      </c>
      <c r="E8765" t="n">
        <v>0</v>
      </c>
      <c r="F8765" t="n">
        <v>1</v>
      </c>
    </row>
    <row r="8766">
      <c r="A8766" t="inlineStr">
        <is>
          <t>virtual assistant for ecommerce</t>
        </is>
      </c>
      <c r="B8766" t="inlineStr">
        <is>
          <t>https://teambuildconsultancy.co.uk/ecommerce-virtual-assistant-tasks/</t>
        </is>
      </c>
      <c r="C8766" t="n">
        <v>0</v>
      </c>
      <c r="D8766" t="n">
        <v>14</v>
      </c>
      <c r="E8766" t="n">
        <v>0</v>
      </c>
      <c r="F8766" t="n">
        <v>14.42857142857143</v>
      </c>
    </row>
    <row r="8767">
      <c r="A8767" t="inlineStr">
        <is>
          <t>virtual assistant for ecommerce</t>
        </is>
      </c>
      <c r="B8767" t="inlineStr">
        <is>
          <t>https://teambuildconsultancy.co.uk/hires/ecommerce-virtual-assistant/</t>
        </is>
      </c>
      <c r="C8767" t="n">
        <v>0</v>
      </c>
      <c r="D8767" t="n">
        <v>2</v>
      </c>
      <c r="E8767" t="n">
        <v>0</v>
      </c>
      <c r="F8767" t="n">
        <v>17</v>
      </c>
    </row>
    <row r="8768">
      <c r="A8768" t="inlineStr">
        <is>
          <t>virtual assistant for ecommerce agent</t>
        </is>
      </c>
      <c r="B8768" t="inlineStr">
        <is>
          <t>https://teambuildconsultancy.co.uk/virtual-assistant-vs-call-center-agent/</t>
        </is>
      </c>
      <c r="C8768" t="n">
        <v>0</v>
      </c>
      <c r="D8768" t="n">
        <v>1</v>
      </c>
      <c r="E8768" t="n">
        <v>0</v>
      </c>
      <c r="F8768" t="n">
        <v>86</v>
      </c>
    </row>
    <row r="8769">
      <c r="A8769" t="inlineStr">
        <is>
          <t>virtual assistant for ecommerce planning</t>
        </is>
      </c>
      <c r="B8769" t="inlineStr">
        <is>
          <t>https://teambuildconsultancy.co.uk/ecommerce-virtual-assistant-tasks/</t>
        </is>
      </c>
      <c r="C8769" t="n">
        <v>0</v>
      </c>
      <c r="D8769" t="n">
        <v>1</v>
      </c>
      <c r="E8769" t="n">
        <v>0</v>
      </c>
      <c r="F8769" t="n">
        <v>32</v>
      </c>
    </row>
    <row r="8770">
      <c r="A8770" t="inlineStr">
        <is>
          <t>virtual assistant for ecommerce store</t>
        </is>
      </c>
      <c r="B8770" t="inlineStr">
        <is>
          <t>https://teambuildconsultancy.co.uk/how-much-does-a-virtual-assistant-cost/</t>
        </is>
      </c>
      <c r="C8770" t="n">
        <v>0</v>
      </c>
      <c r="D8770" t="n">
        <v>2</v>
      </c>
      <c r="E8770" t="n">
        <v>0</v>
      </c>
      <c r="F8770" t="n">
        <v>6.5</v>
      </c>
    </row>
    <row r="8771">
      <c r="A8771" t="inlineStr">
        <is>
          <t>virtual assistant for entrepreneurs</t>
        </is>
      </c>
      <c r="B8771" t="inlineStr">
        <is>
          <t>https://teambuildconsultancy.co.uk/how-much-does-a-virtual-assistant-cost/</t>
        </is>
      </c>
      <c r="C8771" t="n">
        <v>0</v>
      </c>
      <c r="D8771" t="n">
        <v>5</v>
      </c>
      <c r="E8771" t="n">
        <v>0</v>
      </c>
      <c r="F8771" t="n">
        <v>5.4</v>
      </c>
    </row>
    <row r="8772">
      <c r="A8772" t="inlineStr">
        <is>
          <t>virtual assistant for executives</t>
        </is>
      </c>
      <c r="B8772" t="inlineStr">
        <is>
          <t>https://teambuildconsultancy.co.uk/executive-virtual-assistant-skills/</t>
        </is>
      </c>
      <c r="C8772" t="n">
        <v>0</v>
      </c>
      <c r="D8772" t="n">
        <v>1</v>
      </c>
      <c r="E8772" t="n">
        <v>0</v>
      </c>
      <c r="F8772" t="n">
        <v>12</v>
      </c>
    </row>
    <row r="8773">
      <c r="A8773" t="inlineStr">
        <is>
          <t>virtual assistant for executives</t>
        </is>
      </c>
      <c r="B8773" t="inlineStr">
        <is>
          <t>https://teambuildconsultancy.co.uk/hires/virtual-executive-assistant/</t>
        </is>
      </c>
      <c r="C8773" t="n">
        <v>0</v>
      </c>
      <c r="D8773" t="n">
        <v>3</v>
      </c>
      <c r="E8773" t="n">
        <v>0</v>
      </c>
      <c r="F8773" t="n">
        <v>48.33333333333334</v>
      </c>
    </row>
    <row r="8774">
      <c r="A8774" t="inlineStr">
        <is>
          <t>virtual assistant for executives</t>
        </is>
      </c>
      <c r="B8774" t="inlineStr">
        <is>
          <t>https://teambuildconsultancy.co.uk/how-to-hire-a-virtual-executive-assistant/</t>
        </is>
      </c>
      <c r="C8774" t="n">
        <v>0</v>
      </c>
      <c r="D8774" t="n">
        <v>1</v>
      </c>
      <c r="E8774" t="n">
        <v>0</v>
      </c>
      <c r="F8774" t="n">
        <v>20</v>
      </c>
    </row>
    <row r="8775">
      <c r="A8775" t="inlineStr">
        <is>
          <t>virtual assistant for executives</t>
        </is>
      </c>
      <c r="B8775" t="inlineStr">
        <is>
          <t>https://teambuildconsultancy.co.uk/virtual-personal-assistant-companies/</t>
        </is>
      </c>
      <c r="C8775" t="n">
        <v>0</v>
      </c>
      <c r="D8775" t="n">
        <v>2</v>
      </c>
      <c r="E8775" t="n">
        <v>0</v>
      </c>
      <c r="F8775" t="n">
        <v>6.5</v>
      </c>
    </row>
    <row r="8776">
      <c r="A8776" t="inlineStr">
        <is>
          <t>virtual assistant for executives</t>
        </is>
      </c>
      <c r="B8776" t="inlineStr">
        <is>
          <t>https://teambuildconsultancy.co.uk/what-does-a-virtual-executive-assistant-do/</t>
        </is>
      </c>
      <c r="C8776" t="n">
        <v>0</v>
      </c>
      <c r="D8776" t="n">
        <v>4</v>
      </c>
      <c r="E8776" t="n">
        <v>0</v>
      </c>
      <c r="F8776" t="n">
        <v>70.25</v>
      </c>
    </row>
    <row r="8777">
      <c r="A8777" t="inlineStr">
        <is>
          <t>virtual assistant for executives</t>
        </is>
      </c>
      <c r="B8777" t="inlineStr">
        <is>
          <t>https://teambuildconsultancy.co.uk/what-is-a-virtual-executive-assistant/</t>
        </is>
      </c>
      <c r="C8777" t="n">
        <v>0</v>
      </c>
      <c r="D8777" t="n">
        <v>2</v>
      </c>
      <c r="E8777" t="n">
        <v>0</v>
      </c>
      <c r="F8777" t="n">
        <v>13</v>
      </c>
    </row>
    <row r="8778">
      <c r="A8778" t="inlineStr">
        <is>
          <t>virtual assistant for family medical doctors</t>
        </is>
      </c>
      <c r="B8778" t="inlineStr">
        <is>
          <t>https://teambuildconsultancy.co.uk/top-rated-medical-virtual-assistant-services-uk/</t>
        </is>
      </c>
      <c r="C8778" t="n">
        <v>0</v>
      </c>
      <c r="D8778" t="n">
        <v>1</v>
      </c>
      <c r="E8778" t="n">
        <v>0</v>
      </c>
      <c r="F8778" t="n">
        <v>7</v>
      </c>
    </row>
    <row r="8779">
      <c r="A8779" t="inlineStr">
        <is>
          <t>virtual assistant for healthcare</t>
        </is>
      </c>
      <c r="B8779" t="inlineStr">
        <is>
          <t>https://teambuildconsultancy.co.uk/hiring-a-medical-virtual-assistant-checklist/</t>
        </is>
      </c>
      <c r="C8779" t="n">
        <v>0</v>
      </c>
      <c r="D8779" t="n">
        <v>6</v>
      </c>
      <c r="E8779" t="n">
        <v>0</v>
      </c>
      <c r="F8779" t="n">
        <v>18.83333333333333</v>
      </c>
    </row>
    <row r="8780">
      <c r="A8780" t="inlineStr">
        <is>
          <t>virtual assistant for healthcare</t>
        </is>
      </c>
      <c r="B8780" t="inlineStr">
        <is>
          <t>https://teambuildconsultancy.co.uk/how-much-does-a-virtual-assistant-cost/</t>
        </is>
      </c>
      <c r="C8780" t="n">
        <v>0</v>
      </c>
      <c r="D8780" t="n">
        <v>1</v>
      </c>
      <c r="E8780" t="n">
        <v>0</v>
      </c>
      <c r="F8780" t="n">
        <v>4</v>
      </c>
    </row>
    <row r="8781">
      <c r="A8781" t="inlineStr">
        <is>
          <t>virtual assistant for healthcare</t>
        </is>
      </c>
      <c r="B8781" t="inlineStr">
        <is>
          <t>https://teambuildconsultancy.co.uk/top-rated-medical-virtual-assistant-services-uk/</t>
        </is>
      </c>
      <c r="C8781" t="n">
        <v>0</v>
      </c>
      <c r="D8781" t="n">
        <v>18</v>
      </c>
      <c r="E8781" t="n">
        <v>0</v>
      </c>
      <c r="F8781" t="n">
        <v>5.5</v>
      </c>
    </row>
    <row r="8782">
      <c r="A8782" t="inlineStr">
        <is>
          <t>virtual assistant for healthcare</t>
        </is>
      </c>
      <c r="B8782" t="inlineStr">
        <is>
          <t>https://teambuildconsultancy.co.uk/top-rated-medical-virtual-assistant-services-uk/</t>
        </is>
      </c>
      <c r="C8782" t="n">
        <v>0</v>
      </c>
      <c r="D8782" t="n">
        <v>11</v>
      </c>
      <c r="E8782" t="n">
        <v>0</v>
      </c>
      <c r="F8782" t="n">
        <v>7.545454545454546</v>
      </c>
    </row>
    <row r="8783">
      <c r="A8783" t="inlineStr">
        <is>
          <t>virtual assistant for healthcare</t>
        </is>
      </c>
      <c r="B8783" t="inlineStr">
        <is>
          <t>https://teambuildconsultancy.co.uk/top-rated-medical-virtual-assistant-services-uk/</t>
        </is>
      </c>
      <c r="C8783" t="n">
        <v>0</v>
      </c>
      <c r="D8783" t="n">
        <v>2</v>
      </c>
      <c r="E8783" t="n">
        <v>0</v>
      </c>
      <c r="F8783" t="n">
        <v>7</v>
      </c>
    </row>
    <row r="8784">
      <c r="A8784" t="inlineStr">
        <is>
          <t>virtual assistant for healthcare</t>
        </is>
      </c>
      <c r="B8784" t="inlineStr">
        <is>
          <t>https://teambuildconsultancy.co.uk/top-rated-medical-virtual-assistant-services-uk/</t>
        </is>
      </c>
      <c r="C8784" t="n">
        <v>0</v>
      </c>
      <c r="D8784" t="n">
        <v>13</v>
      </c>
      <c r="E8784" t="n">
        <v>0</v>
      </c>
      <c r="F8784" t="n">
        <v>7.461538461538462</v>
      </c>
    </row>
    <row r="8785">
      <c r="A8785" t="inlineStr">
        <is>
          <t>virtual assistant for healthcare professionals</t>
        </is>
      </c>
      <c r="B8785" t="inlineStr">
        <is>
          <t>https://teambuildconsultancy.co.uk/top-rated-medical-virtual-assistant-services-uk/</t>
        </is>
      </c>
      <c r="C8785" t="n">
        <v>0</v>
      </c>
      <c r="D8785" t="n">
        <v>1</v>
      </c>
      <c r="E8785" t="n">
        <v>0</v>
      </c>
      <c r="F8785" t="n">
        <v>3</v>
      </c>
    </row>
    <row r="8786">
      <c r="A8786" t="inlineStr">
        <is>
          <t>virtual assistant for healthcare professionals</t>
        </is>
      </c>
      <c r="B8786" t="inlineStr">
        <is>
          <t>https://teambuildconsultancy.co.uk/top-rated-medical-virtual-assistant-services-uk/</t>
        </is>
      </c>
      <c r="C8786" t="n">
        <v>0</v>
      </c>
      <c r="D8786" t="n">
        <v>1</v>
      </c>
      <c r="E8786" t="n">
        <v>0</v>
      </c>
      <c r="F8786" t="n">
        <v>3</v>
      </c>
    </row>
    <row r="8787">
      <c r="A8787" t="inlineStr">
        <is>
          <t>virtual assistant for healthcare professionals</t>
        </is>
      </c>
      <c r="B8787" t="inlineStr">
        <is>
          <t>https://teambuildconsultancy.co.uk/top-rated-medical-virtual-assistant-services-uk/</t>
        </is>
      </c>
      <c r="C8787" t="n">
        <v>0</v>
      </c>
      <c r="D8787" t="n">
        <v>1</v>
      </c>
      <c r="E8787" t="n">
        <v>0</v>
      </c>
      <c r="F8787" t="n">
        <v>3</v>
      </c>
    </row>
    <row r="8788">
      <c r="A8788" t="inlineStr">
        <is>
          <t>virtual assistant for hire</t>
        </is>
      </c>
      <c r="B8788" t="inlineStr">
        <is>
          <t>https://teambuildconsultancy.co.uk/</t>
        </is>
      </c>
      <c r="C8788" t="n">
        <v>0</v>
      </c>
      <c r="D8788" t="n">
        <v>1</v>
      </c>
      <c r="E8788" t="n">
        <v>0</v>
      </c>
      <c r="F8788" t="n">
        <v>59</v>
      </c>
    </row>
    <row r="8789">
      <c r="A8789" t="inlineStr">
        <is>
          <t>virtual assistant for hire</t>
        </is>
      </c>
      <c r="B8789" t="inlineStr">
        <is>
          <t>https://teambuildconsultancy.co.uk/best-virtual-assistant-companies/</t>
        </is>
      </c>
      <c r="C8789" t="n">
        <v>0</v>
      </c>
      <c r="D8789" t="n">
        <v>63</v>
      </c>
      <c r="E8789" t="n">
        <v>0</v>
      </c>
      <c r="F8789" t="n">
        <v>20.93650793650794</v>
      </c>
    </row>
    <row r="8790">
      <c r="A8790" t="inlineStr">
        <is>
          <t>virtual assistant for hire</t>
        </is>
      </c>
      <c r="B8790" t="inlineStr">
        <is>
          <t>https://teambuildconsultancy.co.uk/hires/personal-virtual-assistant/</t>
        </is>
      </c>
      <c r="C8790" t="n">
        <v>0</v>
      </c>
      <c r="D8790" t="n">
        <v>23</v>
      </c>
      <c r="E8790" t="n">
        <v>0</v>
      </c>
      <c r="F8790" t="n">
        <v>52.21739130434783</v>
      </c>
    </row>
    <row r="8791">
      <c r="A8791" t="inlineStr">
        <is>
          <t>virtual assistant for hire</t>
        </is>
      </c>
      <c r="B8791" t="inlineStr">
        <is>
          <t>https://teambuildconsultancy.co.uk/how-to-hire-a-virtual-assistant-for-internet-marketing/</t>
        </is>
      </c>
      <c r="C8791" t="n">
        <v>0</v>
      </c>
      <c r="D8791" t="n">
        <v>11</v>
      </c>
      <c r="E8791" t="n">
        <v>0</v>
      </c>
      <c r="F8791" t="n">
        <v>28.45454545454545</v>
      </c>
    </row>
    <row r="8792">
      <c r="A8792" t="inlineStr">
        <is>
          <t>virtual assistant for hire</t>
        </is>
      </c>
      <c r="B8792" t="inlineStr">
        <is>
          <t>https://teambuildconsultancy.co.uk/how-to-hire-a-virtual-executive-assistant/</t>
        </is>
      </c>
      <c r="C8792" t="n">
        <v>0</v>
      </c>
      <c r="D8792" t="n">
        <v>2</v>
      </c>
      <c r="E8792" t="n">
        <v>0</v>
      </c>
      <c r="F8792" t="n">
        <v>20.5</v>
      </c>
    </row>
    <row r="8793">
      <c r="A8793" t="inlineStr">
        <is>
          <t>virtual assistant for hire</t>
        </is>
      </c>
      <c r="B8793" t="inlineStr">
        <is>
          <t>https://teambuildconsultancy.co.uk/virtual-personal-assistant-companies/</t>
        </is>
      </c>
      <c r="C8793" t="n">
        <v>0</v>
      </c>
      <c r="D8793" t="n">
        <v>32</v>
      </c>
      <c r="E8793" t="n">
        <v>0</v>
      </c>
      <c r="F8793" t="n">
        <v>14</v>
      </c>
    </row>
    <row r="8794">
      <c r="A8794" t="inlineStr">
        <is>
          <t>virtual assistant for hire</t>
        </is>
      </c>
      <c r="B8794" t="inlineStr">
        <is>
          <t>https://teambuildconsultancy.co.uk/virtual-personal-assistant-cost/</t>
        </is>
      </c>
      <c r="C8794" t="n">
        <v>0</v>
      </c>
      <c r="D8794" t="n">
        <v>5</v>
      </c>
      <c r="E8794" t="n">
        <v>0</v>
      </c>
      <c r="F8794" t="n">
        <v>24.8</v>
      </c>
    </row>
    <row r="8795">
      <c r="A8795" t="inlineStr">
        <is>
          <t>virtual assistant for hire london</t>
        </is>
      </c>
      <c r="B8795" t="inlineStr">
        <is>
          <t>https://teambuildconsultancy.co.uk/best-virtual-assistant-companies/</t>
        </is>
      </c>
      <c r="C8795" t="n">
        <v>0</v>
      </c>
      <c r="D8795" t="n">
        <v>43</v>
      </c>
      <c r="E8795" t="n">
        <v>0</v>
      </c>
      <c r="F8795" t="n">
        <v>16.72093023255814</v>
      </c>
    </row>
    <row r="8796">
      <c r="A8796" t="inlineStr">
        <is>
          <t>virtual assistant for hire near me</t>
        </is>
      </c>
      <c r="B8796" t="inlineStr">
        <is>
          <t>https://teambuildconsultancy.co.uk/</t>
        </is>
      </c>
      <c r="C8796" t="n">
        <v>0</v>
      </c>
      <c r="D8796" t="n">
        <v>25</v>
      </c>
      <c r="E8796" t="n">
        <v>0</v>
      </c>
      <c r="F8796" t="n">
        <v>34.92</v>
      </c>
    </row>
    <row r="8797">
      <c r="A8797" t="inlineStr">
        <is>
          <t>virtual assistant for hire near me</t>
        </is>
      </c>
      <c r="B8797" t="inlineStr">
        <is>
          <t>https://teambuildconsultancy.co.uk/virtual-personal-assistant-companies/</t>
        </is>
      </c>
      <c r="C8797" t="n">
        <v>0</v>
      </c>
      <c r="D8797" t="n">
        <v>13</v>
      </c>
      <c r="E8797" t="n">
        <v>0</v>
      </c>
      <c r="F8797" t="n">
        <v>28.30769230769231</v>
      </c>
    </row>
    <row r="8798">
      <c r="A8798" t="inlineStr">
        <is>
          <t>virtual assistant for hire philippines</t>
        </is>
      </c>
      <c r="B8798" t="inlineStr">
        <is>
          <t>https://teambuildconsultancy.co.uk/how-to-hire-a-virtual-assistant-in-the-philippines/</t>
        </is>
      </c>
      <c r="C8798" t="n">
        <v>0</v>
      </c>
      <c r="D8798" t="n">
        <v>7</v>
      </c>
      <c r="E8798" t="n">
        <v>0</v>
      </c>
      <c r="F8798" t="n">
        <v>9</v>
      </c>
    </row>
    <row r="8799">
      <c r="A8799" t="inlineStr">
        <is>
          <t>virtual assistant for hospitality</t>
        </is>
      </c>
      <c r="B8799" t="inlineStr">
        <is>
          <t>https://teambuildconsultancy.co.uk/how-much-does-a-virtual-assistant-cost/</t>
        </is>
      </c>
      <c r="C8799" t="n">
        <v>0</v>
      </c>
      <c r="D8799" t="n">
        <v>1</v>
      </c>
      <c r="E8799" t="n">
        <v>0</v>
      </c>
      <c r="F8799" t="n">
        <v>7</v>
      </c>
    </row>
    <row r="8800">
      <c r="A8800" t="inlineStr">
        <is>
          <t>virtual assistant for hvac businesses</t>
        </is>
      </c>
      <c r="B8800" t="inlineStr">
        <is>
          <t>https://teambuildconsultancy.co.uk/how-much-does-a-virtual-assistant-cost/</t>
        </is>
      </c>
      <c r="C8800" t="n">
        <v>0</v>
      </c>
      <c r="D8800" t="n">
        <v>1</v>
      </c>
      <c r="E8800" t="n">
        <v>0</v>
      </c>
      <c r="F8800" t="n">
        <v>1</v>
      </c>
    </row>
    <row r="8801">
      <c r="A8801" t="inlineStr">
        <is>
          <t>virtual assistant for internet marketing</t>
        </is>
      </c>
      <c r="B8801" t="inlineStr">
        <is>
          <t>https://teambuildconsultancy.co.uk/how-to-hire-a-virtual-assistant-for-internet-marketing/</t>
        </is>
      </c>
      <c r="C8801" t="n">
        <v>0</v>
      </c>
      <c r="D8801" t="n">
        <v>2</v>
      </c>
      <c r="E8801" t="n">
        <v>0</v>
      </c>
      <c r="F8801" t="n">
        <v>8.5</v>
      </c>
    </row>
    <row r="8802">
      <c r="A8802" t="inlineStr">
        <is>
          <t>virtual assistant for internet marketing</t>
        </is>
      </c>
      <c r="B8802" t="inlineStr">
        <is>
          <t>https://teambuildconsultancy.co.uk/virtual-assistant-services-for-digital-marketing/</t>
        </is>
      </c>
      <c r="C8802" t="n">
        <v>0</v>
      </c>
      <c r="D8802" t="n">
        <v>3</v>
      </c>
      <c r="E8802" t="n">
        <v>0</v>
      </c>
      <c r="F8802" t="n">
        <v>6.333333333333333</v>
      </c>
    </row>
    <row r="8803">
      <c r="A8803" t="inlineStr">
        <is>
          <t>virtual assistant for logistics</t>
        </is>
      </c>
      <c r="B8803" t="inlineStr">
        <is>
          <t>https://teambuildconsultancy.co.uk/complete-guide-to-logistics-virtual-assistants/</t>
        </is>
      </c>
      <c r="C8803" t="n">
        <v>0</v>
      </c>
      <c r="D8803" t="n">
        <v>2</v>
      </c>
      <c r="E8803" t="n">
        <v>0</v>
      </c>
      <c r="F8803" t="n">
        <v>8.5</v>
      </c>
    </row>
    <row r="8804">
      <c r="A8804" t="inlineStr">
        <is>
          <t>virtual assistant for marketing</t>
        </is>
      </c>
      <c r="B8804" t="inlineStr">
        <is>
          <t>https://teambuildconsultancy.co.uk/how-much-does-a-virtual-assistant-cost/</t>
        </is>
      </c>
      <c r="C8804" t="n">
        <v>0</v>
      </c>
      <c r="D8804" t="n">
        <v>4</v>
      </c>
      <c r="E8804" t="n">
        <v>0</v>
      </c>
      <c r="F8804" t="n">
        <v>5</v>
      </c>
    </row>
    <row r="8805">
      <c r="A8805" t="inlineStr">
        <is>
          <t>virtual assistant for marketing</t>
        </is>
      </c>
      <c r="B8805" t="inlineStr">
        <is>
          <t>https://teambuildconsultancy.co.uk/how-to-hire-a-virtual-assistant-for-internet-marketing/</t>
        </is>
      </c>
      <c r="C8805" t="n">
        <v>0</v>
      </c>
      <c r="D8805" t="n">
        <v>124</v>
      </c>
      <c r="E8805" t="n">
        <v>0</v>
      </c>
      <c r="F8805" t="n">
        <v>5.306451612903226</v>
      </c>
    </row>
    <row r="8806">
      <c r="A8806" t="inlineStr">
        <is>
          <t>virtual assistant for marketing</t>
        </is>
      </c>
      <c r="B8806" t="inlineStr">
        <is>
          <t>https://teambuildconsultancy.co.uk/marketing-virtual-assistant-tasks/</t>
        </is>
      </c>
      <c r="C8806" t="n">
        <v>0</v>
      </c>
      <c r="D8806" t="n">
        <v>22</v>
      </c>
      <c r="E8806" t="n">
        <v>0</v>
      </c>
      <c r="F8806" t="n">
        <v>45.09090909090909</v>
      </c>
    </row>
    <row r="8807">
      <c r="A8807" t="inlineStr">
        <is>
          <t>virtual assistant for medical billers</t>
        </is>
      </c>
      <c r="B8807" t="inlineStr">
        <is>
          <t>https://teambuildconsultancy.co.uk/hires/medical-billing-virtual-assistant/</t>
        </is>
      </c>
      <c r="C8807" t="n">
        <v>0</v>
      </c>
      <c r="D8807" t="n">
        <v>2</v>
      </c>
      <c r="E8807" t="n">
        <v>0</v>
      </c>
      <c r="F8807" t="n">
        <v>17</v>
      </c>
    </row>
    <row r="8808">
      <c r="A8808" t="inlineStr">
        <is>
          <t>virtual assistant for medical billers</t>
        </is>
      </c>
      <c r="B8808" t="inlineStr">
        <is>
          <t>https://teambuildconsultancy.co.uk/top-rated-medical-virtual-assistant-services-uk/</t>
        </is>
      </c>
      <c r="C8808" t="n">
        <v>0</v>
      </c>
      <c r="D8808" t="n">
        <v>1</v>
      </c>
      <c r="E8808" t="n">
        <v>0</v>
      </c>
      <c r="F8808" t="n">
        <v>4</v>
      </c>
    </row>
    <row r="8809">
      <c r="A8809" t="inlineStr">
        <is>
          <t>virtual assistant for medical billers</t>
        </is>
      </c>
      <c r="B8809" t="inlineStr">
        <is>
          <t>https://teambuildconsultancy.co.uk/top-rated-medical-virtual-assistant-services-uk/</t>
        </is>
      </c>
      <c r="C8809" t="n">
        <v>0</v>
      </c>
      <c r="D8809" t="n">
        <v>1</v>
      </c>
      <c r="E8809" t="n">
        <v>0</v>
      </c>
      <c r="F8809" t="n">
        <v>4</v>
      </c>
    </row>
    <row r="8810">
      <c r="A8810" t="inlineStr">
        <is>
          <t>virtual assistant for medical billers</t>
        </is>
      </c>
      <c r="B8810" t="inlineStr">
        <is>
          <t>https://teambuildconsultancy.co.uk/top-rated-medical-virtual-assistant-services-uk/</t>
        </is>
      </c>
      <c r="C8810" t="n">
        <v>0</v>
      </c>
      <c r="D8810" t="n">
        <v>1</v>
      </c>
      <c r="E8810" t="n">
        <v>0</v>
      </c>
      <c r="F8810" t="n">
        <v>4</v>
      </c>
    </row>
    <row r="8811">
      <c r="A8811" t="inlineStr">
        <is>
          <t>virtual assistant for medical clinic</t>
        </is>
      </c>
      <c r="B8811" t="inlineStr">
        <is>
          <t>https://teambuildconsultancy.co.uk/hiring-a-medical-virtual-assistant-checklist/</t>
        </is>
      </c>
      <c r="C8811" t="n">
        <v>0</v>
      </c>
      <c r="D8811" t="n">
        <v>1</v>
      </c>
      <c r="E8811" t="n">
        <v>0</v>
      </c>
      <c r="F8811" t="n">
        <v>15</v>
      </c>
    </row>
    <row r="8812">
      <c r="A8812" t="inlineStr">
        <is>
          <t>virtual assistant for medical clinic</t>
        </is>
      </c>
      <c r="B8812" t="inlineStr">
        <is>
          <t>https://teambuildconsultancy.co.uk/top-rated-medical-virtual-assistant-services-uk/</t>
        </is>
      </c>
      <c r="C8812" t="n">
        <v>0</v>
      </c>
      <c r="D8812" t="n">
        <v>1</v>
      </c>
      <c r="E8812" t="n">
        <v>0</v>
      </c>
      <c r="F8812" t="n">
        <v>1</v>
      </c>
    </row>
    <row r="8813">
      <c r="A8813" t="inlineStr">
        <is>
          <t>virtual assistant for medical clinic</t>
        </is>
      </c>
      <c r="B8813" t="inlineStr">
        <is>
          <t>https://teambuildconsultancy.co.uk/top-rated-medical-virtual-assistant-services-uk/</t>
        </is>
      </c>
      <c r="C8813" t="n">
        <v>0</v>
      </c>
      <c r="D8813" t="n">
        <v>1</v>
      </c>
      <c r="E8813" t="n">
        <v>0</v>
      </c>
      <c r="F8813" t="n">
        <v>5</v>
      </c>
    </row>
    <row r="8814">
      <c r="A8814" t="inlineStr">
        <is>
          <t>virtual assistant for medical clinic</t>
        </is>
      </c>
      <c r="B8814" t="inlineStr">
        <is>
          <t>https://teambuildconsultancy.co.uk/top-rated-medical-virtual-assistant-services-uk/</t>
        </is>
      </c>
      <c r="C8814" t="n">
        <v>0</v>
      </c>
      <c r="D8814" t="n">
        <v>1</v>
      </c>
      <c r="E8814" t="n">
        <v>0</v>
      </c>
      <c r="F8814" t="n">
        <v>5</v>
      </c>
    </row>
    <row r="8815">
      <c r="A8815" t="inlineStr">
        <is>
          <t>virtual assistant for medical clinic</t>
        </is>
      </c>
      <c r="B8815" t="inlineStr">
        <is>
          <t>https://teambuildconsultancy.co.uk/virtual-personal-assistant-cost/</t>
        </is>
      </c>
      <c r="C8815" t="n">
        <v>0</v>
      </c>
      <c r="D8815" t="n">
        <v>1</v>
      </c>
      <c r="E8815" t="n">
        <v>0</v>
      </c>
      <c r="F8815" t="n">
        <v>2</v>
      </c>
    </row>
    <row r="8816">
      <c r="A8816" t="inlineStr">
        <is>
          <t>virtual assistant for medical office</t>
        </is>
      </c>
      <c r="B8816" t="inlineStr">
        <is>
          <t>https://teambuildconsultancy.co.uk/top-rated-medical-virtual-assistant-services-uk/</t>
        </is>
      </c>
      <c r="C8816" t="n">
        <v>0</v>
      </c>
      <c r="D8816" t="n">
        <v>1</v>
      </c>
      <c r="E8816" t="n">
        <v>0</v>
      </c>
      <c r="F8816" t="n">
        <v>3</v>
      </c>
    </row>
    <row r="8817">
      <c r="A8817" t="inlineStr">
        <is>
          <t>virtual assistant for medical office</t>
        </is>
      </c>
      <c r="B8817" t="inlineStr">
        <is>
          <t>https://teambuildconsultancy.co.uk/top-rated-medical-virtual-assistant-services-uk/</t>
        </is>
      </c>
      <c r="C8817" t="n">
        <v>0</v>
      </c>
      <c r="D8817" t="n">
        <v>1</v>
      </c>
      <c r="E8817" t="n">
        <v>0</v>
      </c>
      <c r="F8817" t="n">
        <v>3</v>
      </c>
    </row>
    <row r="8818">
      <c r="A8818" t="inlineStr">
        <is>
          <t>virtual assistant for medical office</t>
        </is>
      </c>
      <c r="B8818" t="inlineStr">
        <is>
          <t>https://teambuildconsultancy.co.uk/top-rated-medical-virtual-assistant-services-uk/</t>
        </is>
      </c>
      <c r="C8818" t="n">
        <v>0</v>
      </c>
      <c r="D8818" t="n">
        <v>1</v>
      </c>
      <c r="E8818" t="n">
        <v>0</v>
      </c>
      <c r="F8818" t="n">
        <v>3</v>
      </c>
    </row>
    <row r="8819">
      <c r="A8819" t="inlineStr">
        <is>
          <t>virtual assistant for medical offices</t>
        </is>
      </c>
      <c r="B8819" t="inlineStr">
        <is>
          <t>https://teambuildconsultancy.co.uk/hiring-a-medical-virtual-assistant-checklist/</t>
        </is>
      </c>
      <c r="C8819" t="n">
        <v>0</v>
      </c>
      <c r="D8819" t="n">
        <v>1</v>
      </c>
      <c r="E8819" t="n">
        <v>0</v>
      </c>
      <c r="F8819" t="n">
        <v>11</v>
      </c>
    </row>
    <row r="8820">
      <c r="A8820" t="inlineStr">
        <is>
          <t>virtual assistant for medical offices</t>
        </is>
      </c>
      <c r="B8820" t="inlineStr">
        <is>
          <t>https://teambuildconsultancy.co.uk/top-rated-medical-virtual-assistant-services-uk/</t>
        </is>
      </c>
      <c r="C8820" t="n">
        <v>0</v>
      </c>
      <c r="D8820" t="n">
        <v>1</v>
      </c>
      <c r="E8820" t="n">
        <v>0</v>
      </c>
      <c r="F8820" t="n">
        <v>1</v>
      </c>
    </row>
    <row r="8821">
      <c r="A8821" t="inlineStr">
        <is>
          <t>virtual assistant for medical offices</t>
        </is>
      </c>
      <c r="B8821" t="inlineStr">
        <is>
          <t>https://teambuildconsultancy.co.uk/top-rated-medical-virtual-assistant-services-uk/</t>
        </is>
      </c>
      <c r="C8821" t="n">
        <v>0</v>
      </c>
      <c r="D8821" t="n">
        <v>1</v>
      </c>
      <c r="E8821" t="n">
        <v>0</v>
      </c>
      <c r="F8821" t="n">
        <v>3</v>
      </c>
    </row>
    <row r="8822">
      <c r="A8822" t="inlineStr">
        <is>
          <t>virtual assistant for medical offices</t>
        </is>
      </c>
      <c r="B8822" t="inlineStr">
        <is>
          <t>https://teambuildconsultancy.co.uk/top-rated-medical-virtual-assistant-services-uk/</t>
        </is>
      </c>
      <c r="C8822" t="n">
        <v>0</v>
      </c>
      <c r="D8822" t="n">
        <v>1</v>
      </c>
      <c r="E8822" t="n">
        <v>0</v>
      </c>
      <c r="F8822" t="n">
        <v>3</v>
      </c>
    </row>
    <row r="8823">
      <c r="A8823" t="inlineStr">
        <is>
          <t>virtual assistant for medical practice</t>
        </is>
      </c>
      <c r="B8823" t="inlineStr">
        <is>
          <t>https://teambuildconsultancy.co.uk/hires/virtual-administrative-medical-assistant/</t>
        </is>
      </c>
      <c r="C8823" t="n">
        <v>0</v>
      </c>
      <c r="D8823" t="n">
        <v>3</v>
      </c>
      <c r="E8823" t="n">
        <v>0</v>
      </c>
      <c r="F8823" t="n">
        <v>43.33333333333334</v>
      </c>
    </row>
    <row r="8824">
      <c r="A8824" t="inlineStr">
        <is>
          <t>virtual assistant for medical practice</t>
        </is>
      </c>
      <c r="B8824" t="inlineStr">
        <is>
          <t>https://teambuildconsultancy.co.uk/hiring-a-medical-virtual-assistant-checklist/</t>
        </is>
      </c>
      <c r="C8824" t="n">
        <v>0</v>
      </c>
      <c r="D8824" t="n">
        <v>25</v>
      </c>
      <c r="E8824" t="n">
        <v>0</v>
      </c>
      <c r="F8824" t="n">
        <v>17.92</v>
      </c>
    </row>
    <row r="8825">
      <c r="A8825" t="inlineStr">
        <is>
          <t>virtual assistant for medical practice</t>
        </is>
      </c>
      <c r="B8825" t="inlineStr">
        <is>
          <t>https://teambuildconsultancy.co.uk/top-rated-medical-virtual-assistant-services-uk/</t>
        </is>
      </c>
      <c r="C8825" t="n">
        <v>0</v>
      </c>
      <c r="D8825" t="n">
        <v>41</v>
      </c>
      <c r="E8825" t="n">
        <v>0</v>
      </c>
      <c r="F8825" t="n">
        <v>3.902439024390244</v>
      </c>
    </row>
    <row r="8826">
      <c r="A8826" t="inlineStr">
        <is>
          <t>virtual assistant for medical practice</t>
        </is>
      </c>
      <c r="B8826" t="inlineStr">
        <is>
          <t>https://teambuildconsultancy.co.uk/top-rated-medical-virtual-assistant-services-uk/</t>
        </is>
      </c>
      <c r="C8826" t="n">
        <v>0</v>
      </c>
      <c r="D8826" t="n">
        <v>4</v>
      </c>
      <c r="E8826" t="n">
        <v>0</v>
      </c>
      <c r="F8826" t="n">
        <v>3.5</v>
      </c>
    </row>
    <row r="8827">
      <c r="A8827" t="inlineStr">
        <is>
          <t>virtual assistant for medical practice</t>
        </is>
      </c>
      <c r="B8827" t="inlineStr">
        <is>
          <t>https://teambuildconsultancy.co.uk/top-rated-medical-virtual-assistant-services-uk/</t>
        </is>
      </c>
      <c r="C8827" t="n">
        <v>0</v>
      </c>
      <c r="D8827" t="n">
        <v>4</v>
      </c>
      <c r="E8827" t="n">
        <v>0</v>
      </c>
      <c r="F8827" t="n">
        <v>3.5</v>
      </c>
    </row>
    <row r="8828">
      <c r="A8828" t="inlineStr">
        <is>
          <t>virtual assistant for medical practice</t>
        </is>
      </c>
      <c r="B8828" t="inlineStr">
        <is>
          <t>https://teambuildconsultancy.co.uk/top-rated-medical-virtual-assistant-services-uk/</t>
        </is>
      </c>
      <c r="C8828" t="n">
        <v>0</v>
      </c>
      <c r="D8828" t="n">
        <v>4</v>
      </c>
      <c r="E8828" t="n">
        <v>0</v>
      </c>
      <c r="F8828" t="n">
        <v>3.5</v>
      </c>
    </row>
    <row r="8829">
      <c r="A8829" t="inlineStr">
        <is>
          <t>virtual assistant for medical practice</t>
        </is>
      </c>
      <c r="B8829" t="inlineStr">
        <is>
          <t>https://teambuildconsultancy.co.uk/top-rated-medical-virtual-assistant-services-uk/</t>
        </is>
      </c>
      <c r="C8829" t="n">
        <v>0</v>
      </c>
      <c r="D8829" t="n">
        <v>31</v>
      </c>
      <c r="E8829" t="n">
        <v>0</v>
      </c>
      <c r="F8829" t="n">
        <v>3.032258064516129</v>
      </c>
    </row>
    <row r="8830">
      <c r="A8830" t="inlineStr">
        <is>
          <t>virtual assistant for medical practice</t>
        </is>
      </c>
      <c r="B8830" t="inlineStr">
        <is>
          <t>https://teambuildconsultancy.co.uk/top-rated-medical-virtual-assistant-services-uk/</t>
        </is>
      </c>
      <c r="C8830" t="n">
        <v>0</v>
      </c>
      <c r="D8830" t="n">
        <v>31</v>
      </c>
      <c r="E8830" t="n">
        <v>0</v>
      </c>
      <c r="F8830" t="n">
        <v>3.032258064516129</v>
      </c>
    </row>
    <row r="8831">
      <c r="A8831" t="inlineStr">
        <is>
          <t>virtual assistant for medical practice</t>
        </is>
      </c>
      <c r="B8831" t="inlineStr">
        <is>
          <t>https://teambuildconsultancy.co.uk/top-rated-medical-virtual-assistant-services-uk/</t>
        </is>
      </c>
      <c r="C8831" t="n">
        <v>0</v>
      </c>
      <c r="D8831" t="n">
        <v>4</v>
      </c>
      <c r="E8831" t="n">
        <v>0</v>
      </c>
      <c r="F8831" t="n">
        <v>3.5</v>
      </c>
    </row>
    <row r="8832">
      <c r="A8832" t="inlineStr">
        <is>
          <t>virtual assistant for medical practice</t>
        </is>
      </c>
      <c r="B8832" t="inlineStr">
        <is>
          <t>https://teambuildconsultancy.co.uk/top-rated-medical-virtual-assistant-services-uk/</t>
        </is>
      </c>
      <c r="C8832" t="n">
        <v>0</v>
      </c>
      <c r="D8832" t="n">
        <v>4</v>
      </c>
      <c r="E8832" t="n">
        <v>0</v>
      </c>
      <c r="F8832" t="n">
        <v>3.5</v>
      </c>
    </row>
    <row r="8833">
      <c r="A8833" t="inlineStr">
        <is>
          <t>virtual assistant for medical practice admin</t>
        </is>
      </c>
      <c r="B8833" t="inlineStr">
        <is>
          <t>https://teambuildconsultancy.co.uk/hires/virtual-administrative-medical-assistant/</t>
        </is>
      </c>
      <c r="C8833" t="n">
        <v>0</v>
      </c>
      <c r="D8833" t="n">
        <v>1</v>
      </c>
      <c r="E8833" t="n">
        <v>0</v>
      </c>
      <c r="F8833" t="n">
        <v>50</v>
      </c>
    </row>
    <row r="8834">
      <c r="A8834" t="inlineStr">
        <is>
          <t>virtual assistant for musicians</t>
        </is>
      </c>
      <c r="B8834" t="inlineStr">
        <is>
          <t>https://teambuildconsultancy.co.uk/cost-of-hiring-an-e-commerce-virtual-assistant/</t>
        </is>
      </c>
      <c r="C8834" t="n">
        <v>0</v>
      </c>
      <c r="D8834" t="n">
        <v>1</v>
      </c>
      <c r="E8834" t="n">
        <v>0</v>
      </c>
      <c r="F8834" t="n">
        <v>1</v>
      </c>
    </row>
    <row r="8835">
      <c r="A8835" t="inlineStr">
        <is>
          <t>virtual assistant for operations</t>
        </is>
      </c>
      <c r="B8835" t="inlineStr">
        <is>
          <t>https://teambuildconsultancy.co.uk/how-much-does-a-virtual-assistant-cost/</t>
        </is>
      </c>
      <c r="C8835" t="n">
        <v>0</v>
      </c>
      <c r="D8835" t="n">
        <v>1</v>
      </c>
      <c r="E8835" t="n">
        <v>0</v>
      </c>
      <c r="F8835" t="n">
        <v>4</v>
      </c>
    </row>
    <row r="8836">
      <c r="A8836" t="inlineStr">
        <is>
          <t>virtual assistant for personal tasks</t>
        </is>
      </c>
      <c r="B8836" t="inlineStr">
        <is>
          <t>https://teambuildconsultancy.co.uk/virtual-executive-assistant-vs-personal-assistant/</t>
        </is>
      </c>
      <c r="C8836" t="n">
        <v>0</v>
      </c>
      <c r="D8836" t="n">
        <v>2</v>
      </c>
      <c r="E8836" t="n">
        <v>0</v>
      </c>
      <c r="F8836" t="n">
        <v>32</v>
      </c>
    </row>
    <row r="8837">
      <c r="A8837" t="inlineStr">
        <is>
          <t>virtual assistant for personal tasks</t>
        </is>
      </c>
      <c r="B8837" t="inlineStr">
        <is>
          <t>https://teambuildconsultancy.co.uk/virtual-personal-assistant-companies/</t>
        </is>
      </c>
      <c r="C8837" t="n">
        <v>0</v>
      </c>
      <c r="D8837" t="n">
        <v>21</v>
      </c>
      <c r="E8837" t="n">
        <v>0</v>
      </c>
      <c r="F8837" t="n">
        <v>8.714285714285715</v>
      </c>
    </row>
    <row r="8838">
      <c r="A8838" t="inlineStr">
        <is>
          <t>virtual assistant for personal tasks</t>
        </is>
      </c>
      <c r="B8838" t="inlineStr">
        <is>
          <t>https://teambuildconsultancy.co.uk/virtual-personal-assistant-companies/</t>
        </is>
      </c>
      <c r="C8838" t="n">
        <v>0</v>
      </c>
      <c r="D8838" t="n">
        <v>2</v>
      </c>
      <c r="E8838" t="n">
        <v>0</v>
      </c>
      <c r="F8838" t="n">
        <v>7.5</v>
      </c>
    </row>
    <row r="8839">
      <c r="A8839" t="inlineStr">
        <is>
          <t>virtual assistant for personal tasks</t>
        </is>
      </c>
      <c r="B8839" t="inlineStr">
        <is>
          <t>https://teambuildconsultancy.co.uk/virtual-personal-assistant-companies/</t>
        </is>
      </c>
      <c r="C8839" t="n">
        <v>0</v>
      </c>
      <c r="D8839" t="n">
        <v>2</v>
      </c>
      <c r="E8839" t="n">
        <v>0</v>
      </c>
      <c r="F8839" t="n">
        <v>7.5</v>
      </c>
    </row>
    <row r="8840">
      <c r="A8840" t="inlineStr">
        <is>
          <t>virtual assistant for personal tasks</t>
        </is>
      </c>
      <c r="B8840" t="inlineStr">
        <is>
          <t>https://teambuildconsultancy.co.uk/virtual-personal-assistant-companies/</t>
        </is>
      </c>
      <c r="C8840" t="n">
        <v>0</v>
      </c>
      <c r="D8840" t="n">
        <v>2</v>
      </c>
      <c r="E8840" t="n">
        <v>0</v>
      </c>
      <c r="F8840" t="n">
        <v>7.5</v>
      </c>
    </row>
    <row r="8841">
      <c r="A8841" t="inlineStr">
        <is>
          <t>virtual assistant for personal tasks london</t>
        </is>
      </c>
      <c r="B8841" t="inlineStr">
        <is>
          <t>https://teambuildconsultancy.co.uk/best-virtual-assistant-companies/</t>
        </is>
      </c>
      <c r="C8841" t="n">
        <v>0</v>
      </c>
      <c r="D8841" t="n">
        <v>5</v>
      </c>
      <c r="E8841" t="n">
        <v>0</v>
      </c>
      <c r="F8841" t="n">
        <v>14.2</v>
      </c>
    </row>
    <row r="8842">
      <c r="A8842" t="inlineStr">
        <is>
          <t>virtual assistant for personal tasks london</t>
        </is>
      </c>
      <c r="B8842" t="inlineStr">
        <is>
          <t>https://teambuildconsultancy.co.uk/virtual-personal-assistant-companies/</t>
        </is>
      </c>
      <c r="C8842" t="n">
        <v>0</v>
      </c>
      <c r="D8842" t="n">
        <v>19</v>
      </c>
      <c r="E8842" t="n">
        <v>0</v>
      </c>
      <c r="F8842" t="n">
        <v>9.368421052631579</v>
      </c>
    </row>
    <row r="8843">
      <c r="A8843" t="inlineStr">
        <is>
          <t>virtual assistant for personal tasks london</t>
        </is>
      </c>
      <c r="B8843" t="inlineStr">
        <is>
          <t>https://teambuildconsultancy.co.uk/virtual-personal-assistant-companies/</t>
        </is>
      </c>
      <c r="C8843" t="n">
        <v>0</v>
      </c>
      <c r="D8843" t="n">
        <v>1</v>
      </c>
      <c r="E8843" t="n">
        <v>0</v>
      </c>
      <c r="F8843" t="n">
        <v>11</v>
      </c>
    </row>
    <row r="8844">
      <c r="A8844" t="inlineStr">
        <is>
          <t>virtual assistant for personal tasks london</t>
        </is>
      </c>
      <c r="B8844" t="inlineStr">
        <is>
          <t>https://teambuildconsultancy.co.uk/virtual-personal-assistant-companies/</t>
        </is>
      </c>
      <c r="C8844" t="n">
        <v>0</v>
      </c>
      <c r="D8844" t="n">
        <v>1</v>
      </c>
      <c r="E8844" t="n">
        <v>0</v>
      </c>
      <c r="F8844" t="n">
        <v>11</v>
      </c>
    </row>
    <row r="8845">
      <c r="A8845" t="inlineStr">
        <is>
          <t>virtual assistant for personal tasks london</t>
        </is>
      </c>
      <c r="B8845" t="inlineStr">
        <is>
          <t>https://teambuildconsultancy.co.uk/virtual-personal-assistant-companies/</t>
        </is>
      </c>
      <c r="C8845" t="n">
        <v>0</v>
      </c>
      <c r="D8845" t="n">
        <v>1</v>
      </c>
      <c r="E8845" t="n">
        <v>0</v>
      </c>
      <c r="F8845" t="n">
        <v>11</v>
      </c>
    </row>
    <row r="8846">
      <c r="A8846" t="inlineStr">
        <is>
          <t>virtual assistant for personal tasks london</t>
        </is>
      </c>
      <c r="B8846" t="inlineStr">
        <is>
          <t>https://teambuildconsultancy.co.uk/virtual-personal-assistant-companies/</t>
        </is>
      </c>
      <c r="C8846" t="n">
        <v>0</v>
      </c>
      <c r="D8846" t="n">
        <v>1</v>
      </c>
      <c r="E8846" t="n">
        <v>0</v>
      </c>
      <c r="F8846" t="n">
        <v>11</v>
      </c>
    </row>
    <row r="8847">
      <c r="A8847" t="inlineStr">
        <is>
          <t>virtual assistant for personal tasks london</t>
        </is>
      </c>
      <c r="B8847" t="inlineStr">
        <is>
          <t>https://teambuildconsultancy.co.uk/virtual-personal-assistant-companies/</t>
        </is>
      </c>
      <c r="C8847" t="n">
        <v>0</v>
      </c>
      <c r="D8847" t="n">
        <v>1</v>
      </c>
      <c r="E8847" t="n">
        <v>0</v>
      </c>
      <c r="F8847" t="n">
        <v>11</v>
      </c>
    </row>
    <row r="8848">
      <c r="A8848" t="inlineStr">
        <is>
          <t>virtual assistant for personal tasks near me</t>
        </is>
      </c>
      <c r="B8848" t="inlineStr">
        <is>
          <t>https://teambuildconsultancy.co.uk/virtual-personal-assistant-companies/</t>
        </is>
      </c>
      <c r="C8848" t="n">
        <v>0</v>
      </c>
      <c r="D8848" t="n">
        <v>57</v>
      </c>
      <c r="E8848" t="n">
        <v>0</v>
      </c>
      <c r="F8848" t="n">
        <v>25.2280701754386</v>
      </c>
    </row>
    <row r="8849">
      <c r="A8849" t="inlineStr">
        <is>
          <t>virtual assistant for property management</t>
        </is>
      </c>
      <c r="B8849" t="inlineStr">
        <is>
          <t>https://teambuildconsultancy.co.uk/category/property-vas/</t>
        </is>
      </c>
      <c r="C8849" t="n">
        <v>0</v>
      </c>
      <c r="D8849" t="n">
        <v>23</v>
      </c>
      <c r="E8849" t="n">
        <v>0</v>
      </c>
      <c r="F8849" t="n">
        <v>19.1304347826087</v>
      </c>
    </row>
    <row r="8850">
      <c r="A8850" t="inlineStr">
        <is>
          <t>virtual assistant for property management</t>
        </is>
      </c>
      <c r="B8850" t="inlineStr">
        <is>
          <t>https://teambuildconsultancy.co.uk/hires/property-virtual-assistant/</t>
        </is>
      </c>
      <c r="C8850" t="n">
        <v>0</v>
      </c>
      <c r="D8850" t="n">
        <v>7</v>
      </c>
      <c r="E8850" t="n">
        <v>0</v>
      </c>
      <c r="F8850" t="n">
        <v>73</v>
      </c>
    </row>
    <row r="8851">
      <c r="A8851" t="inlineStr">
        <is>
          <t>virtual assistant for property management</t>
        </is>
      </c>
      <c r="B8851" t="inlineStr">
        <is>
          <t>https://teambuildconsultancy.co.uk/how-hire-virtual-assistant-for-real-estate/</t>
        </is>
      </c>
      <c r="C8851" t="n">
        <v>0</v>
      </c>
      <c r="D8851" t="n">
        <v>1</v>
      </c>
      <c r="E8851" t="n">
        <v>0</v>
      </c>
      <c r="F8851" t="n">
        <v>95</v>
      </c>
    </row>
    <row r="8852">
      <c r="A8852" t="inlineStr">
        <is>
          <t>virtual assistant for property management</t>
        </is>
      </c>
      <c r="B8852" t="inlineStr">
        <is>
          <t>https://teambuildconsultancy.co.uk/property-management-virtual-assistant-companies/</t>
        </is>
      </c>
      <c r="C8852" t="n">
        <v>0</v>
      </c>
      <c r="D8852" t="n">
        <v>1</v>
      </c>
      <c r="E8852" t="n">
        <v>0</v>
      </c>
      <c r="F8852" t="n">
        <v>4</v>
      </c>
    </row>
    <row r="8853">
      <c r="A8853" t="inlineStr">
        <is>
          <t>virtual assistant for property management</t>
        </is>
      </c>
      <c r="B8853" t="inlineStr">
        <is>
          <t>https://teambuildconsultancy.co.uk/property-management-virtual-assistant-companies/</t>
        </is>
      </c>
      <c r="C8853" t="n">
        <v>0</v>
      </c>
      <c r="D8853" t="n">
        <v>32</v>
      </c>
      <c r="E8853" t="n">
        <v>0</v>
      </c>
      <c r="F8853" t="n">
        <v>1.53125</v>
      </c>
    </row>
    <row r="8854">
      <c r="A8854" t="inlineStr">
        <is>
          <t>virtual assistant for property management</t>
        </is>
      </c>
      <c r="B8854" t="inlineStr">
        <is>
          <t>https://teambuildconsultancy.co.uk/property-management-virtual-assistant-companies/</t>
        </is>
      </c>
      <c r="C8854" t="n">
        <v>0</v>
      </c>
      <c r="D8854" t="n">
        <v>1</v>
      </c>
      <c r="E8854" t="n">
        <v>0</v>
      </c>
      <c r="F8854" t="n">
        <v>4</v>
      </c>
    </row>
    <row r="8855">
      <c r="A8855" t="inlineStr">
        <is>
          <t>virtual assistant for property management</t>
        </is>
      </c>
      <c r="B8855" t="inlineStr">
        <is>
          <t>https://teambuildconsultancy.co.uk/property-management-virtual-assistant-companies/</t>
        </is>
      </c>
      <c r="C8855" t="n">
        <v>0</v>
      </c>
      <c r="D8855" t="n">
        <v>31</v>
      </c>
      <c r="E8855" t="n">
        <v>0</v>
      </c>
      <c r="F8855" t="n">
        <v>1.451612903225806</v>
      </c>
    </row>
    <row r="8856">
      <c r="A8856" t="inlineStr">
        <is>
          <t>virtual assistant for property management</t>
        </is>
      </c>
      <c r="B8856" t="inlineStr">
        <is>
          <t>https://teambuildconsultancy.co.uk/property-management-virtual-assistant-companies/</t>
        </is>
      </c>
      <c r="C8856" t="n">
        <v>0</v>
      </c>
      <c r="D8856" t="n">
        <v>31</v>
      </c>
      <c r="E8856" t="n">
        <v>0</v>
      </c>
      <c r="F8856" t="n">
        <v>1.451612903225806</v>
      </c>
    </row>
    <row r="8857">
      <c r="A8857" t="inlineStr">
        <is>
          <t>virtual assistant for property management</t>
        </is>
      </c>
      <c r="B8857" t="inlineStr">
        <is>
          <t>https://teambuildconsultancy.co.uk/property-management-virtual-assistant-tasks-uk/</t>
        </is>
      </c>
      <c r="C8857" t="n">
        <v>0</v>
      </c>
      <c r="D8857" t="n">
        <v>16</v>
      </c>
      <c r="E8857" t="n">
        <v>0</v>
      </c>
      <c r="F8857" t="n">
        <v>40.875</v>
      </c>
    </row>
    <row r="8858">
      <c r="A8858" t="inlineStr">
        <is>
          <t>virtual assistant for property management</t>
        </is>
      </c>
      <c r="B8858" t="inlineStr">
        <is>
          <t>https://teambuildconsultancy.co.uk/property-management-virtual-assistant-tasks-uk/</t>
        </is>
      </c>
      <c r="C8858" t="n">
        <v>0</v>
      </c>
      <c r="D8858" t="n">
        <v>1</v>
      </c>
      <c r="E8858" t="n">
        <v>0</v>
      </c>
      <c r="F8858" t="n">
        <v>10</v>
      </c>
    </row>
    <row r="8859">
      <c r="A8859" t="inlineStr">
        <is>
          <t>virtual assistant for property management</t>
        </is>
      </c>
      <c r="B8859" t="inlineStr">
        <is>
          <t>https://teambuildconsultancy.co.uk/property-management-virtual-assistant-tasks-uk/</t>
        </is>
      </c>
      <c r="C8859" t="n">
        <v>0</v>
      </c>
      <c r="D8859" t="n">
        <v>1</v>
      </c>
      <c r="E8859" t="n">
        <v>0</v>
      </c>
      <c r="F8859" t="n">
        <v>10</v>
      </c>
    </row>
    <row r="8860">
      <c r="A8860" t="inlineStr">
        <is>
          <t>virtual assistant for property management</t>
        </is>
      </c>
      <c r="B8860" t="inlineStr">
        <is>
          <t>https://teambuildconsultancy.co.uk/property-management-virtual-assistant-tasks-uk/</t>
        </is>
      </c>
      <c r="C8860" t="n">
        <v>0</v>
      </c>
      <c r="D8860" t="n">
        <v>1</v>
      </c>
      <c r="E8860" t="n">
        <v>0</v>
      </c>
      <c r="F8860" t="n">
        <v>10</v>
      </c>
    </row>
    <row r="8861">
      <c r="A8861" t="inlineStr">
        <is>
          <t>virtual assistant for property management</t>
        </is>
      </c>
      <c r="B8861" t="inlineStr">
        <is>
          <t>https://teambuildconsultancy.co.uk/property-manager-roles-responsibilities/</t>
        </is>
      </c>
      <c r="C8861" t="n">
        <v>0</v>
      </c>
      <c r="D8861" t="n">
        <v>15</v>
      </c>
      <c r="E8861" t="n">
        <v>0</v>
      </c>
      <c r="F8861" t="n">
        <v>50.66666666666666</v>
      </c>
    </row>
    <row r="8862">
      <c r="A8862" t="inlineStr">
        <is>
          <t>virtual assistant for property management</t>
        </is>
      </c>
      <c r="B8862" t="inlineStr">
        <is>
          <t>https://teambuildconsultancy.co.uk/real-estate-virtual-assistant-cost/</t>
        </is>
      </c>
      <c r="C8862" t="n">
        <v>0</v>
      </c>
      <c r="D8862" t="n">
        <v>1</v>
      </c>
      <c r="E8862" t="n">
        <v>0</v>
      </c>
      <c r="F8862" t="n">
        <v>68</v>
      </c>
    </row>
    <row r="8863">
      <c r="A8863" t="inlineStr">
        <is>
          <t>virtual assistant for property management</t>
        </is>
      </c>
      <c r="B8863" t="inlineStr">
        <is>
          <t>https://teambuildconsultancy.co.uk/why-hire-property-management-virtual-assistant/</t>
        </is>
      </c>
      <c r="C8863" t="n">
        <v>0</v>
      </c>
      <c r="D8863" t="n">
        <v>13</v>
      </c>
      <c r="E8863" t="n">
        <v>0</v>
      </c>
      <c r="F8863" t="n">
        <v>52.30769230769231</v>
      </c>
    </row>
    <row r="8864">
      <c r="A8864" t="inlineStr">
        <is>
          <t>virtual assistant for property management and tenant queries</t>
        </is>
      </c>
      <c r="B8864" t="inlineStr">
        <is>
          <t>https://teambuildconsultancy.co.uk/property-management-virtual-assistant-companies/</t>
        </is>
      </c>
      <c r="C8864" t="n">
        <v>0</v>
      </c>
      <c r="D8864" t="n">
        <v>2</v>
      </c>
      <c r="E8864" t="n">
        <v>0</v>
      </c>
      <c r="F8864" t="n">
        <v>1.5</v>
      </c>
    </row>
    <row r="8865">
      <c r="A8865" t="inlineStr">
        <is>
          <t>virtual assistant for property management and tenant queries</t>
        </is>
      </c>
      <c r="B8865" t="inlineStr">
        <is>
          <t>https://teambuildconsultancy.co.uk/property-management-virtual-assistant-companies/</t>
        </is>
      </c>
      <c r="C8865" t="n">
        <v>0</v>
      </c>
      <c r="D8865" t="n">
        <v>2</v>
      </c>
      <c r="E8865" t="n">
        <v>0</v>
      </c>
      <c r="F8865" t="n">
        <v>6.5</v>
      </c>
    </row>
    <row r="8866">
      <c r="A8866" t="inlineStr">
        <is>
          <t>virtual assistant for property management and tenant queries</t>
        </is>
      </c>
      <c r="B8866" t="inlineStr">
        <is>
          <t>https://teambuildconsultancy.co.uk/property-management-virtual-assistant-companies/</t>
        </is>
      </c>
      <c r="C8866" t="n">
        <v>0</v>
      </c>
      <c r="D8866" t="n">
        <v>2</v>
      </c>
      <c r="E8866" t="n">
        <v>0</v>
      </c>
      <c r="F8866" t="n">
        <v>6.5</v>
      </c>
    </row>
    <row r="8867">
      <c r="A8867" t="inlineStr">
        <is>
          <t>virtual assistant for property management and tenant queries</t>
        </is>
      </c>
      <c r="B8867" t="inlineStr">
        <is>
          <t>https://teambuildconsultancy.co.uk/property-management-virtual-assistant-companies/</t>
        </is>
      </c>
      <c r="C8867" t="n">
        <v>0</v>
      </c>
      <c r="D8867" t="n">
        <v>2</v>
      </c>
      <c r="E8867" t="n">
        <v>0</v>
      </c>
      <c r="F8867" t="n">
        <v>6.5</v>
      </c>
    </row>
    <row r="8868">
      <c r="A8868" t="inlineStr">
        <is>
          <t>virtual assistant for property management company</t>
        </is>
      </c>
      <c r="B8868" t="inlineStr">
        <is>
          <t>https://teambuildconsultancy.co.uk/property-management-virtual-assistant-companies/</t>
        </is>
      </c>
      <c r="C8868" t="n">
        <v>0</v>
      </c>
      <c r="D8868" t="n">
        <v>4</v>
      </c>
      <c r="E8868" t="n">
        <v>0</v>
      </c>
      <c r="F8868" t="n">
        <v>26.5</v>
      </c>
    </row>
    <row r="8869">
      <c r="A8869" t="inlineStr">
        <is>
          <t>virtual assistant for quickbooks</t>
        </is>
      </c>
      <c r="B8869" t="inlineStr">
        <is>
          <t>https://teambuildconsultancy.co.uk/hires/quickbooks-virtual-assistant/</t>
        </is>
      </c>
      <c r="C8869" t="n">
        <v>0</v>
      </c>
      <c r="D8869" t="n">
        <v>4</v>
      </c>
      <c r="E8869" t="n">
        <v>0</v>
      </c>
      <c r="F8869" t="n">
        <v>43.75</v>
      </c>
    </row>
    <row r="8870">
      <c r="A8870" t="inlineStr">
        <is>
          <t>virtual assistant for real estate</t>
        </is>
      </c>
      <c r="B8870" t="inlineStr">
        <is>
          <t>https://teambuildconsultancy.co.uk/cost-of-hiring-an-e-commerce-virtual-assistant/</t>
        </is>
      </c>
      <c r="C8870" t="n">
        <v>0</v>
      </c>
      <c r="D8870" t="n">
        <v>1</v>
      </c>
      <c r="E8870" t="n">
        <v>0</v>
      </c>
      <c r="F8870" t="n">
        <v>2</v>
      </c>
    </row>
    <row r="8871">
      <c r="A8871" t="inlineStr">
        <is>
          <t>virtual assistant for real estate</t>
        </is>
      </c>
      <c r="B8871" t="inlineStr">
        <is>
          <t>https://teambuildconsultancy.co.uk/hires/estate-agent-virtual-assistant/</t>
        </is>
      </c>
      <c r="C8871" t="n">
        <v>0</v>
      </c>
      <c r="D8871" t="n">
        <v>40</v>
      </c>
      <c r="E8871" t="n">
        <v>0</v>
      </c>
      <c r="F8871" t="n">
        <v>53.875</v>
      </c>
    </row>
    <row r="8872">
      <c r="A8872" t="inlineStr">
        <is>
          <t>virtual assistant for real estate</t>
        </is>
      </c>
      <c r="B8872" t="inlineStr">
        <is>
          <t>https://teambuildconsultancy.co.uk/hires/property-virtual-assistant/</t>
        </is>
      </c>
      <c r="C8872" t="n">
        <v>0</v>
      </c>
      <c r="D8872" t="n">
        <v>37</v>
      </c>
      <c r="E8872" t="n">
        <v>0</v>
      </c>
      <c r="F8872" t="n">
        <v>59.51351351351352</v>
      </c>
    </row>
    <row r="8873">
      <c r="A8873" t="inlineStr">
        <is>
          <t>virtual assistant for real estate</t>
        </is>
      </c>
      <c r="B8873" t="inlineStr">
        <is>
          <t>https://teambuildconsultancy.co.uk/how-hire-virtual-assistant-for-real-estate/</t>
        </is>
      </c>
      <c r="C8873" t="n">
        <v>0</v>
      </c>
      <c r="D8873" t="n">
        <v>67</v>
      </c>
      <c r="E8873" t="n">
        <v>0</v>
      </c>
      <c r="F8873" t="n">
        <v>6.955223880597015</v>
      </c>
    </row>
    <row r="8874">
      <c r="A8874" t="inlineStr">
        <is>
          <t>virtual assistant for real estate</t>
        </is>
      </c>
      <c r="B8874" t="inlineStr">
        <is>
          <t>https://teambuildconsultancy.co.uk/how-hire-virtual-assistant-for-real-estate/</t>
        </is>
      </c>
      <c r="C8874" t="n">
        <v>0</v>
      </c>
      <c r="D8874" t="n">
        <v>62</v>
      </c>
      <c r="E8874" t="n">
        <v>0</v>
      </c>
      <c r="F8874" t="n">
        <v>5.645161290322581</v>
      </c>
    </row>
    <row r="8875">
      <c r="A8875" t="inlineStr">
        <is>
          <t>virtual assistant for real estate</t>
        </is>
      </c>
      <c r="B8875" t="inlineStr">
        <is>
          <t>https://teambuildconsultancy.co.uk/how-hire-virtual-assistant-for-real-estate/</t>
        </is>
      </c>
      <c r="C8875" t="n">
        <v>0</v>
      </c>
      <c r="D8875" t="n">
        <v>62</v>
      </c>
      <c r="E8875" t="n">
        <v>0</v>
      </c>
      <c r="F8875" t="n">
        <v>5.645161290322581</v>
      </c>
    </row>
    <row r="8876">
      <c r="A8876" t="inlineStr">
        <is>
          <t>virtual assistant for real estate</t>
        </is>
      </c>
      <c r="B8876" t="inlineStr">
        <is>
          <t>https://teambuildconsultancy.co.uk/how-hire-virtual-assistant-for-real-estate/</t>
        </is>
      </c>
      <c r="C8876" t="n">
        <v>0</v>
      </c>
      <c r="D8876" t="n">
        <v>62</v>
      </c>
      <c r="E8876" t="n">
        <v>0</v>
      </c>
      <c r="F8876" t="n">
        <v>5.645161290322581</v>
      </c>
    </row>
    <row r="8877">
      <c r="A8877" t="inlineStr">
        <is>
          <t>virtual assistant for real estate</t>
        </is>
      </c>
      <c r="B8877" t="inlineStr">
        <is>
          <t>https://teambuildconsultancy.co.uk/onboarding-a-real-estate-virtual-assistant/</t>
        </is>
      </c>
      <c r="C8877" t="n">
        <v>0</v>
      </c>
      <c r="D8877" t="n">
        <v>7</v>
      </c>
      <c r="E8877" t="n">
        <v>0</v>
      </c>
      <c r="F8877" t="n">
        <v>88.85714285714286</v>
      </c>
    </row>
    <row r="8878">
      <c r="A8878" t="inlineStr">
        <is>
          <t>virtual assistant for real estate</t>
        </is>
      </c>
      <c r="B8878" t="inlineStr">
        <is>
          <t>https://teambuildconsultancy.co.uk/property-management-virtual-assistant-companies/</t>
        </is>
      </c>
      <c r="C8878" t="n">
        <v>0</v>
      </c>
      <c r="D8878" t="n">
        <v>28</v>
      </c>
      <c r="E8878" t="n">
        <v>0</v>
      </c>
      <c r="F8878" t="n">
        <v>12.07142857142857</v>
      </c>
    </row>
    <row r="8879">
      <c r="A8879" t="inlineStr">
        <is>
          <t>virtual assistant for real estate</t>
        </is>
      </c>
      <c r="B8879" t="inlineStr">
        <is>
          <t>https://teambuildconsultancy.co.uk/property-management-virtual-assistant-companies/</t>
        </is>
      </c>
      <c r="C8879" t="n">
        <v>0</v>
      </c>
      <c r="D8879" t="n">
        <v>4</v>
      </c>
      <c r="E8879" t="n">
        <v>0</v>
      </c>
      <c r="F8879" t="n">
        <v>8.5</v>
      </c>
    </row>
    <row r="8880">
      <c r="A8880" t="inlineStr">
        <is>
          <t>virtual assistant for real estate</t>
        </is>
      </c>
      <c r="B8880" t="inlineStr">
        <is>
          <t>https://teambuildconsultancy.co.uk/property-management-virtual-assistant-companies/</t>
        </is>
      </c>
      <c r="C8880" t="n">
        <v>0</v>
      </c>
      <c r="D8880" t="n">
        <v>5</v>
      </c>
      <c r="E8880" t="n">
        <v>0</v>
      </c>
      <c r="F8880" t="n">
        <v>8</v>
      </c>
    </row>
    <row r="8881">
      <c r="A8881" t="inlineStr">
        <is>
          <t>virtual assistant for real estate</t>
        </is>
      </c>
      <c r="B8881" t="inlineStr">
        <is>
          <t>https://teambuildconsultancy.co.uk/property-management-virtual-assistant-companies/</t>
        </is>
      </c>
      <c r="C8881" t="n">
        <v>0</v>
      </c>
      <c r="D8881" t="n">
        <v>5</v>
      </c>
      <c r="E8881" t="n">
        <v>0</v>
      </c>
      <c r="F8881" t="n">
        <v>8</v>
      </c>
    </row>
    <row r="8882">
      <c r="A8882" t="inlineStr">
        <is>
          <t>virtual assistant for real estate</t>
        </is>
      </c>
      <c r="B8882" t="inlineStr">
        <is>
          <t>https://teambuildconsultancy.co.uk/property-management-virtual-assistant-companies/</t>
        </is>
      </c>
      <c r="C8882" t="n">
        <v>0</v>
      </c>
      <c r="D8882" t="n">
        <v>1</v>
      </c>
      <c r="E8882" t="n">
        <v>0</v>
      </c>
      <c r="F8882" t="n">
        <v>6</v>
      </c>
    </row>
    <row r="8883">
      <c r="A8883" t="inlineStr">
        <is>
          <t>virtual assistant for real estate</t>
        </is>
      </c>
      <c r="B8883" t="inlineStr">
        <is>
          <t>https://teambuildconsultancy.co.uk/real-estate-virtual-assistant-cost/</t>
        </is>
      </c>
      <c r="C8883" t="n">
        <v>0</v>
      </c>
      <c r="D8883" t="n">
        <v>37</v>
      </c>
      <c r="E8883" t="n">
        <v>0</v>
      </c>
      <c r="F8883" t="n">
        <v>47.37837837837838</v>
      </c>
    </row>
    <row r="8884">
      <c r="A8884" t="inlineStr">
        <is>
          <t>virtual assistant for real estate</t>
        </is>
      </c>
      <c r="B8884" t="inlineStr">
        <is>
          <t>https://teambuildconsultancy.co.uk/real-estate-virtual-assistant-skills/</t>
        </is>
      </c>
      <c r="C8884" t="n">
        <v>0</v>
      </c>
      <c r="D8884" t="n">
        <v>1</v>
      </c>
      <c r="E8884" t="n">
        <v>0</v>
      </c>
      <c r="F8884" t="n">
        <v>1</v>
      </c>
    </row>
    <row r="8885">
      <c r="A8885" t="inlineStr">
        <is>
          <t>virtual assistant for real estate</t>
        </is>
      </c>
      <c r="B8885" t="inlineStr">
        <is>
          <t>https://teambuildconsultancy.co.uk/what-real-estate-virtual-assistant-does/</t>
        </is>
      </c>
      <c r="C8885" t="n">
        <v>0</v>
      </c>
      <c r="D8885" t="n">
        <v>65</v>
      </c>
      <c r="E8885" t="n">
        <v>0</v>
      </c>
      <c r="F8885" t="n">
        <v>21.55384615384616</v>
      </c>
    </row>
    <row r="8886">
      <c r="A8886" t="inlineStr">
        <is>
          <t>virtual assistant for real estate agents</t>
        </is>
      </c>
      <c r="B8886" t="inlineStr">
        <is>
          <t>https://teambuildconsultancy.co.uk/hires/estate-agent-virtual-assistant/</t>
        </is>
      </c>
      <c r="C8886" t="n">
        <v>0</v>
      </c>
      <c r="D8886" t="n">
        <v>7</v>
      </c>
      <c r="E8886" t="n">
        <v>0</v>
      </c>
      <c r="F8886" t="n">
        <v>44</v>
      </c>
    </row>
    <row r="8887">
      <c r="A8887" t="inlineStr">
        <is>
          <t>virtual assistant for real estate agents</t>
        </is>
      </c>
      <c r="B8887" t="inlineStr">
        <is>
          <t>https://teambuildconsultancy.co.uk/hires/property-virtual-assistant/</t>
        </is>
      </c>
      <c r="C8887" t="n">
        <v>0</v>
      </c>
      <c r="D8887" t="n">
        <v>1</v>
      </c>
      <c r="E8887" t="n">
        <v>0</v>
      </c>
      <c r="F8887" t="n">
        <v>1</v>
      </c>
    </row>
    <row r="8888">
      <c r="A8888" t="inlineStr">
        <is>
          <t>virtual assistant for real estate agents</t>
        </is>
      </c>
      <c r="B8888" t="inlineStr">
        <is>
          <t>https://teambuildconsultancy.co.uk/how-hire-virtual-assistant-for-real-estate/</t>
        </is>
      </c>
      <c r="C8888" t="n">
        <v>0</v>
      </c>
      <c r="D8888" t="n">
        <v>20</v>
      </c>
      <c r="E8888" t="n">
        <v>0</v>
      </c>
      <c r="F8888" t="n">
        <v>29.3</v>
      </c>
    </row>
    <row r="8889">
      <c r="A8889" t="inlineStr">
        <is>
          <t>virtual assistant for real estate agents</t>
        </is>
      </c>
      <c r="B8889" t="inlineStr">
        <is>
          <t>https://teambuildconsultancy.co.uk/how-hire-virtual-assistant-for-real-estate/</t>
        </is>
      </c>
      <c r="C8889" t="n">
        <v>0</v>
      </c>
      <c r="D8889" t="n">
        <v>1</v>
      </c>
      <c r="E8889" t="n">
        <v>0</v>
      </c>
      <c r="F8889" t="n">
        <v>11</v>
      </c>
    </row>
    <row r="8890">
      <c r="A8890" t="inlineStr">
        <is>
          <t>virtual assistant for real estate agents</t>
        </is>
      </c>
      <c r="B8890" t="inlineStr">
        <is>
          <t>https://teambuildconsultancy.co.uk/how-hire-virtual-assistant-for-real-estate/</t>
        </is>
      </c>
      <c r="C8890" t="n">
        <v>0</v>
      </c>
      <c r="D8890" t="n">
        <v>1</v>
      </c>
      <c r="E8890" t="n">
        <v>0</v>
      </c>
      <c r="F8890" t="n">
        <v>11</v>
      </c>
    </row>
    <row r="8891">
      <c r="A8891" t="inlineStr">
        <is>
          <t>virtual assistant for real estate agents</t>
        </is>
      </c>
      <c r="B8891" t="inlineStr">
        <is>
          <t>https://teambuildconsultancy.co.uk/how-hire-virtual-assistant-for-real-estate/</t>
        </is>
      </c>
      <c r="C8891" t="n">
        <v>0</v>
      </c>
      <c r="D8891" t="n">
        <v>1</v>
      </c>
      <c r="E8891" t="n">
        <v>0</v>
      </c>
      <c r="F8891" t="n">
        <v>11</v>
      </c>
    </row>
    <row r="8892">
      <c r="A8892" t="inlineStr">
        <is>
          <t>virtual assistant for real estate agents</t>
        </is>
      </c>
      <c r="B8892" t="inlineStr">
        <is>
          <t>https://teambuildconsultancy.co.uk/onboarding-a-real-estate-virtual-assistant/</t>
        </is>
      </c>
      <c r="C8892" t="n">
        <v>0</v>
      </c>
      <c r="D8892" t="n">
        <v>17</v>
      </c>
      <c r="E8892" t="n">
        <v>0</v>
      </c>
      <c r="F8892" t="n">
        <v>63.47058823529412</v>
      </c>
    </row>
    <row r="8893">
      <c r="A8893" t="inlineStr">
        <is>
          <t>virtual assistant for real estate agents</t>
        </is>
      </c>
      <c r="B8893" t="inlineStr">
        <is>
          <t>https://teambuildconsultancy.co.uk/property-management-virtual-assistant-companies/</t>
        </is>
      </c>
      <c r="C8893" t="n">
        <v>0</v>
      </c>
      <c r="D8893" t="n">
        <v>19</v>
      </c>
      <c r="E8893" t="n">
        <v>0</v>
      </c>
      <c r="F8893" t="n">
        <v>4.842105263157895</v>
      </c>
    </row>
    <row r="8894">
      <c r="A8894" t="inlineStr">
        <is>
          <t>virtual assistant for real estate agents</t>
        </is>
      </c>
      <c r="B8894" t="inlineStr">
        <is>
          <t>https://teambuildconsultancy.co.uk/property-management-virtual-assistant-companies/</t>
        </is>
      </c>
      <c r="C8894" t="n">
        <v>0</v>
      </c>
      <c r="D8894" t="n">
        <v>18</v>
      </c>
      <c r="E8894" t="n">
        <v>0</v>
      </c>
      <c r="F8894" t="n">
        <v>4.277777777777778</v>
      </c>
    </row>
    <row r="8895">
      <c r="A8895" t="inlineStr">
        <is>
          <t>virtual assistant for real estate agents</t>
        </is>
      </c>
      <c r="B8895" t="inlineStr">
        <is>
          <t>https://teambuildconsultancy.co.uk/property-management-virtual-assistant-companies/</t>
        </is>
      </c>
      <c r="C8895" t="n">
        <v>0</v>
      </c>
      <c r="D8895" t="n">
        <v>18</v>
      </c>
      <c r="E8895" t="n">
        <v>0</v>
      </c>
      <c r="F8895" t="n">
        <v>4.277777777777778</v>
      </c>
    </row>
    <row r="8896">
      <c r="A8896" t="inlineStr">
        <is>
          <t>virtual assistant for real estate agents</t>
        </is>
      </c>
      <c r="B8896" t="inlineStr">
        <is>
          <t>https://teambuildconsultancy.co.uk/property-management-virtual-assistant-companies/</t>
        </is>
      </c>
      <c r="C8896" t="n">
        <v>0</v>
      </c>
      <c r="D8896" t="n">
        <v>18</v>
      </c>
      <c r="E8896" t="n">
        <v>0</v>
      </c>
      <c r="F8896" t="n">
        <v>4.277777777777778</v>
      </c>
    </row>
    <row r="8897">
      <c r="A8897" t="inlineStr">
        <is>
          <t>virtual assistant for real estate agents</t>
        </is>
      </c>
      <c r="B8897" t="inlineStr">
        <is>
          <t>https://teambuildconsultancy.co.uk/real-estate-virtual-assistant-cost/</t>
        </is>
      </c>
      <c r="C8897" t="n">
        <v>0</v>
      </c>
      <c r="D8897" t="n">
        <v>18</v>
      </c>
      <c r="E8897" t="n">
        <v>0</v>
      </c>
      <c r="F8897" t="n">
        <v>32.55555555555556</v>
      </c>
    </row>
    <row r="8898">
      <c r="A8898" t="inlineStr">
        <is>
          <t>virtual assistant for real estate agents</t>
        </is>
      </c>
      <c r="B8898" t="inlineStr">
        <is>
          <t>https://teambuildconsultancy.co.uk/real-estate-virtual-assistant-skills/</t>
        </is>
      </c>
      <c r="C8898" t="n">
        <v>0</v>
      </c>
      <c r="D8898" t="n">
        <v>7</v>
      </c>
      <c r="E8898" t="n">
        <v>0</v>
      </c>
      <c r="F8898" t="n">
        <v>42</v>
      </c>
    </row>
    <row r="8899">
      <c r="A8899" t="inlineStr">
        <is>
          <t>virtual assistant for real estate agents</t>
        </is>
      </c>
      <c r="B8899" t="inlineStr">
        <is>
          <t>https://teambuildconsultancy.co.uk/what-real-estate-virtual-assistant-does/</t>
        </is>
      </c>
      <c r="C8899" t="n">
        <v>0</v>
      </c>
      <c r="D8899" t="n">
        <v>65</v>
      </c>
      <c r="E8899" t="n">
        <v>0</v>
      </c>
      <c r="F8899" t="n">
        <v>5.184615384615385</v>
      </c>
    </row>
    <row r="8900">
      <c r="A8900" t="inlineStr">
        <is>
          <t>virtual assistant for real estate agents</t>
        </is>
      </c>
      <c r="B8900" t="inlineStr">
        <is>
          <t>https://teambuildconsultancy.co.uk/what-real-estate-virtual-assistant-does/</t>
        </is>
      </c>
      <c r="C8900" t="n">
        <v>0</v>
      </c>
      <c r="D8900" t="n">
        <v>4</v>
      </c>
      <c r="E8900" t="n">
        <v>0</v>
      </c>
      <c r="F8900" t="n">
        <v>9</v>
      </c>
    </row>
    <row r="8901">
      <c r="A8901" t="inlineStr">
        <is>
          <t>virtual assistant for real estate agents</t>
        </is>
      </c>
      <c r="B8901" t="inlineStr">
        <is>
          <t>https://teambuildconsultancy.co.uk/what-real-estate-virtual-assistant-does/</t>
        </is>
      </c>
      <c r="C8901" t="n">
        <v>0</v>
      </c>
      <c r="D8901" t="n">
        <v>2</v>
      </c>
      <c r="E8901" t="n">
        <v>0</v>
      </c>
      <c r="F8901" t="n">
        <v>6.5</v>
      </c>
    </row>
    <row r="8902">
      <c r="A8902" t="inlineStr">
        <is>
          <t>virtual assistant for real estate agents</t>
        </is>
      </c>
      <c r="B8902" t="inlineStr">
        <is>
          <t>https://teambuildconsultancy.co.uk/what-real-estate-virtual-assistant-does/</t>
        </is>
      </c>
      <c r="C8902" t="n">
        <v>0</v>
      </c>
      <c r="D8902" t="n">
        <v>2</v>
      </c>
      <c r="E8902" t="n">
        <v>0</v>
      </c>
      <c r="F8902" t="n">
        <v>6.5</v>
      </c>
    </row>
    <row r="8903">
      <c r="A8903" t="inlineStr">
        <is>
          <t>virtual assistant for real estate agents</t>
        </is>
      </c>
      <c r="B8903" t="inlineStr">
        <is>
          <t>https://teambuildconsultancy.co.uk/what-real-estate-virtual-assistant-does/</t>
        </is>
      </c>
      <c r="C8903" t="n">
        <v>0</v>
      </c>
      <c r="D8903" t="n">
        <v>4</v>
      </c>
      <c r="E8903" t="n">
        <v>0</v>
      </c>
      <c r="F8903" t="n">
        <v>9</v>
      </c>
    </row>
    <row r="8904">
      <c r="A8904" t="inlineStr">
        <is>
          <t>virtual assistant for real estate agents</t>
        </is>
      </c>
      <c r="B8904" t="inlineStr">
        <is>
          <t>https://teambuildconsultancy.co.uk/what-real-estate-virtual-assistant-does/</t>
        </is>
      </c>
      <c r="C8904" t="n">
        <v>0</v>
      </c>
      <c r="D8904" t="n">
        <v>2</v>
      </c>
      <c r="E8904" t="n">
        <v>0</v>
      </c>
      <c r="F8904" t="n">
        <v>6.5</v>
      </c>
    </row>
    <row r="8905">
      <c r="A8905" t="inlineStr">
        <is>
          <t>virtual assistant for real estate agents</t>
        </is>
      </c>
      <c r="B8905" t="inlineStr">
        <is>
          <t>https://teambuildconsultancy.co.uk/what-real-estate-virtual-assistant-does/</t>
        </is>
      </c>
      <c r="C8905" t="n">
        <v>0</v>
      </c>
      <c r="D8905" t="n">
        <v>4</v>
      </c>
      <c r="E8905" t="n">
        <v>0</v>
      </c>
      <c r="F8905" t="n">
        <v>9</v>
      </c>
    </row>
    <row r="8906">
      <c r="A8906" t="inlineStr">
        <is>
          <t>virtual assistant for real estate agents</t>
        </is>
      </c>
      <c r="B8906" t="inlineStr">
        <is>
          <t>https://teambuildconsultancy.co.uk/what-real-estate-virtual-assistant-does/</t>
        </is>
      </c>
      <c r="C8906" t="n">
        <v>0</v>
      </c>
      <c r="D8906" t="n">
        <v>2</v>
      </c>
      <c r="E8906" t="n">
        <v>0</v>
      </c>
      <c r="F8906" t="n">
        <v>6.5</v>
      </c>
    </row>
    <row r="8907">
      <c r="A8907" t="inlineStr">
        <is>
          <t>virtual assistant for realtor</t>
        </is>
      </c>
      <c r="B8907" t="inlineStr">
        <is>
          <t>https://teambuildconsultancy.co.uk/hires/estate-agent-virtual-assistant/</t>
        </is>
      </c>
      <c r="C8907" t="n">
        <v>0</v>
      </c>
      <c r="D8907" t="n">
        <v>2</v>
      </c>
      <c r="E8907" t="n">
        <v>0</v>
      </c>
      <c r="F8907" t="n">
        <v>78</v>
      </c>
    </row>
    <row r="8908">
      <c r="A8908" t="inlineStr">
        <is>
          <t>virtual assistant for realtor</t>
        </is>
      </c>
      <c r="B8908" t="inlineStr">
        <is>
          <t>https://teambuildconsultancy.co.uk/hires/property-virtual-assistant/</t>
        </is>
      </c>
      <c r="C8908" t="n">
        <v>0</v>
      </c>
      <c r="D8908" t="n">
        <v>1</v>
      </c>
      <c r="E8908" t="n">
        <v>0</v>
      </c>
      <c r="F8908" t="n">
        <v>86</v>
      </c>
    </row>
    <row r="8909">
      <c r="A8909" t="inlineStr">
        <is>
          <t>virtual assistant for realtor</t>
        </is>
      </c>
      <c r="B8909" t="inlineStr">
        <is>
          <t>https://teambuildconsultancy.co.uk/how-hire-virtual-assistant-for-real-estate/</t>
        </is>
      </c>
      <c r="C8909" t="n">
        <v>0</v>
      </c>
      <c r="D8909" t="n">
        <v>8</v>
      </c>
      <c r="E8909" t="n">
        <v>0</v>
      </c>
      <c r="F8909" t="n">
        <v>23.875</v>
      </c>
    </row>
    <row r="8910">
      <c r="A8910" t="inlineStr">
        <is>
          <t>virtual assistant for realtor</t>
        </is>
      </c>
      <c r="B8910" t="inlineStr">
        <is>
          <t>https://teambuildconsultancy.co.uk/what-real-estate-virtual-assistant-does/</t>
        </is>
      </c>
      <c r="C8910" t="n">
        <v>0</v>
      </c>
      <c r="D8910" t="n">
        <v>9</v>
      </c>
      <c r="E8910" t="n">
        <v>0</v>
      </c>
      <c r="F8910" t="n">
        <v>5.111111111111111</v>
      </c>
    </row>
    <row r="8911">
      <c r="A8911" t="inlineStr">
        <is>
          <t>virtual assistant for realtors</t>
        </is>
      </c>
      <c r="B8911" t="inlineStr">
        <is>
          <t>https://teambuildconsultancy.co.uk/hires/estate-agent-virtual-assistant/</t>
        </is>
      </c>
      <c r="C8911" t="n">
        <v>0</v>
      </c>
      <c r="D8911" t="n">
        <v>1</v>
      </c>
      <c r="E8911" t="n">
        <v>0</v>
      </c>
      <c r="F8911" t="n">
        <v>83</v>
      </c>
    </row>
    <row r="8912">
      <c r="A8912" t="inlineStr">
        <is>
          <t>virtual assistant for realtors</t>
        </is>
      </c>
      <c r="B8912" t="inlineStr">
        <is>
          <t>https://teambuildconsultancy.co.uk/how-hire-virtual-assistant-for-real-estate/</t>
        </is>
      </c>
      <c r="C8912" t="n">
        <v>0</v>
      </c>
      <c r="D8912" t="n">
        <v>4</v>
      </c>
      <c r="E8912" t="n">
        <v>0</v>
      </c>
      <c r="F8912" t="n">
        <v>31.5</v>
      </c>
    </row>
    <row r="8913">
      <c r="A8913" t="inlineStr">
        <is>
          <t>virtual assistant for realtors</t>
        </is>
      </c>
      <c r="B8913" t="inlineStr">
        <is>
          <t>https://teambuildconsultancy.co.uk/what-real-estate-virtual-assistant-does/</t>
        </is>
      </c>
      <c r="C8913" t="n">
        <v>0</v>
      </c>
      <c r="D8913" t="n">
        <v>5</v>
      </c>
      <c r="E8913" t="n">
        <v>0</v>
      </c>
      <c r="F8913" t="n">
        <v>3.8</v>
      </c>
    </row>
    <row r="8914">
      <c r="A8914" t="inlineStr">
        <is>
          <t>virtual assistant for retail</t>
        </is>
      </c>
      <c r="B8914" t="inlineStr">
        <is>
          <t>https://teambuildconsultancy.co.uk/ecommerce-virtual-assistant-tasks/</t>
        </is>
      </c>
      <c r="C8914" t="n">
        <v>0</v>
      </c>
      <c r="D8914" t="n">
        <v>1</v>
      </c>
      <c r="E8914" t="n">
        <v>0</v>
      </c>
      <c r="F8914" t="n">
        <v>11</v>
      </c>
    </row>
    <row r="8915">
      <c r="A8915" t="inlineStr">
        <is>
          <t>virtual assistant for sales</t>
        </is>
      </c>
      <c r="B8915" t="inlineStr">
        <is>
          <t>https://teambuildconsultancy.co.uk/best-virtual-assistant-companies/</t>
        </is>
      </c>
      <c r="C8915" t="n">
        <v>0</v>
      </c>
      <c r="D8915" t="n">
        <v>4</v>
      </c>
      <c r="E8915" t="n">
        <v>0</v>
      </c>
      <c r="F8915" t="n">
        <v>7</v>
      </c>
    </row>
    <row r="8916">
      <c r="A8916" t="inlineStr">
        <is>
          <t>virtual assistant for sales</t>
        </is>
      </c>
      <c r="B8916" t="inlineStr">
        <is>
          <t>https://teambuildconsultancy.co.uk/how-much-does-a-virtual-assistant-cost/</t>
        </is>
      </c>
      <c r="C8916" t="n">
        <v>0</v>
      </c>
      <c r="D8916" t="n">
        <v>1</v>
      </c>
      <c r="E8916" t="n">
        <v>0</v>
      </c>
      <c r="F8916" t="n">
        <v>1</v>
      </c>
    </row>
    <row r="8917">
      <c r="A8917" t="inlineStr">
        <is>
          <t>virtual assistant for scheduling and emails</t>
        </is>
      </c>
      <c r="B8917" t="inlineStr">
        <is>
          <t>https://teambuildconsultancy.co.uk/cost-of-hiring-an-e-commerce-virtual-assistant/</t>
        </is>
      </c>
      <c r="C8917" t="n">
        <v>0</v>
      </c>
      <c r="D8917" t="n">
        <v>2</v>
      </c>
      <c r="E8917" t="n">
        <v>0</v>
      </c>
      <c r="F8917" t="n">
        <v>3.5</v>
      </c>
    </row>
    <row r="8918">
      <c r="A8918" t="inlineStr">
        <is>
          <t>virtual assistant for shopify</t>
        </is>
      </c>
      <c r="B8918" t="inlineStr">
        <is>
          <t>https://teambuildconsultancy.co.uk/hires/shopify-virtual-assistant/</t>
        </is>
      </c>
      <c r="C8918" t="n">
        <v>0</v>
      </c>
      <c r="D8918" t="n">
        <v>66</v>
      </c>
      <c r="E8918" t="n">
        <v>0</v>
      </c>
      <c r="F8918" t="n">
        <v>51.96969696969697</v>
      </c>
    </row>
    <row r="8919">
      <c r="A8919" t="inlineStr">
        <is>
          <t>virtual assistant for shopify</t>
        </is>
      </c>
      <c r="B8919" t="inlineStr">
        <is>
          <t>https://teambuildconsultancy.co.uk/how-a-shopify-virtual-assistant-can-manage-your-store/</t>
        </is>
      </c>
      <c r="C8919" t="n">
        <v>0</v>
      </c>
      <c r="D8919" t="n">
        <v>17</v>
      </c>
      <c r="E8919" t="n">
        <v>0</v>
      </c>
      <c r="F8919" t="n">
        <v>4.588235294117647</v>
      </c>
    </row>
    <row r="8920">
      <c r="A8920" t="inlineStr">
        <is>
          <t>virtual assistant for shopify store</t>
        </is>
      </c>
      <c r="B8920" t="inlineStr">
        <is>
          <t>https://teambuildconsultancy.co.uk/hires/shopify-virtual-assistant/</t>
        </is>
      </c>
      <c r="C8920" t="n">
        <v>0</v>
      </c>
      <c r="D8920" t="n">
        <v>45</v>
      </c>
      <c r="E8920" t="n">
        <v>0</v>
      </c>
      <c r="F8920" t="n">
        <v>50.53333333333333</v>
      </c>
    </row>
    <row r="8921">
      <c r="A8921" t="inlineStr">
        <is>
          <t>virtual assistant for shopify store</t>
        </is>
      </c>
      <c r="B8921" t="inlineStr">
        <is>
          <t>https://teambuildconsultancy.co.uk/how-a-shopify-virtual-assistant-can-manage-your-store/</t>
        </is>
      </c>
      <c r="C8921" t="n">
        <v>0</v>
      </c>
      <c r="D8921" t="n">
        <v>18</v>
      </c>
      <c r="E8921" t="n">
        <v>0</v>
      </c>
      <c r="F8921" t="n">
        <v>3</v>
      </c>
    </row>
    <row r="8922">
      <c r="A8922" t="inlineStr">
        <is>
          <t>virtual assistant for short term rentals</t>
        </is>
      </c>
      <c r="B8922" t="inlineStr">
        <is>
          <t>https://teambuildconsultancy.co.uk/hires/short-term-rental-virtual-assistant/</t>
        </is>
      </c>
      <c r="C8922" t="n">
        <v>0</v>
      </c>
      <c r="D8922" t="n">
        <v>4</v>
      </c>
      <c r="E8922" t="n">
        <v>0</v>
      </c>
      <c r="F8922" t="n">
        <v>56</v>
      </c>
    </row>
    <row r="8923">
      <c r="A8923" t="inlineStr">
        <is>
          <t>virtual assistant for short term rentals</t>
        </is>
      </c>
      <c r="B8923" t="inlineStr">
        <is>
          <t>https://teambuildconsultancy.co.uk/tasks-a-short-term-rental-virtual-assistant-can-handle/</t>
        </is>
      </c>
      <c r="C8923" t="n">
        <v>0</v>
      </c>
      <c r="D8923" t="n">
        <v>5</v>
      </c>
      <c r="E8923" t="n">
        <v>0</v>
      </c>
      <c r="F8923" t="n">
        <v>26.6</v>
      </c>
    </row>
    <row r="8924">
      <c r="A8924" t="inlineStr">
        <is>
          <t>virtual assistant for small business</t>
        </is>
      </c>
      <c r="B8924" t="inlineStr">
        <is>
          <t>https://teambuildconsultancy.co.uk/best-logistics-virtual-assistant-software-for-small-businesses/</t>
        </is>
      </c>
      <c r="C8924" t="n">
        <v>0</v>
      </c>
      <c r="D8924" t="n">
        <v>5</v>
      </c>
      <c r="E8924" t="n">
        <v>0</v>
      </c>
      <c r="F8924" t="n">
        <v>17.6</v>
      </c>
    </row>
    <row r="8925">
      <c r="A8925" t="inlineStr">
        <is>
          <t>virtual assistant for small business</t>
        </is>
      </c>
      <c r="B8925" t="inlineStr">
        <is>
          <t>https://teambuildconsultancy.co.uk/how-much-does-a-virtual-assistant-cost/</t>
        </is>
      </c>
      <c r="C8925" t="n">
        <v>0</v>
      </c>
      <c r="D8925" t="n">
        <v>4</v>
      </c>
      <c r="E8925" t="n">
        <v>0</v>
      </c>
      <c r="F8925" t="n">
        <v>4.75</v>
      </c>
    </row>
    <row r="8926">
      <c r="A8926" t="inlineStr">
        <is>
          <t>virtual assistant for small business near me</t>
        </is>
      </c>
      <c r="B8926" t="inlineStr">
        <is>
          <t>https://teambuildconsultancy.co.uk/how-much-does-a-virtual-assistant-cost/</t>
        </is>
      </c>
      <c r="C8926" t="n">
        <v>0</v>
      </c>
      <c r="D8926" t="n">
        <v>2</v>
      </c>
      <c r="E8926" t="n">
        <v>0</v>
      </c>
      <c r="F8926" t="n">
        <v>8.5</v>
      </c>
    </row>
    <row r="8927">
      <c r="A8927" t="inlineStr">
        <is>
          <t>virtual assistant for small business near me</t>
        </is>
      </c>
      <c r="B8927" t="inlineStr">
        <is>
          <t>https://teambuildconsultancy.co.uk/virtual-personal-assistant-companies/</t>
        </is>
      </c>
      <c r="C8927" t="n">
        <v>0</v>
      </c>
      <c r="D8927" t="n">
        <v>1</v>
      </c>
      <c r="E8927" t="n">
        <v>0</v>
      </c>
      <c r="F8927" t="n">
        <v>8</v>
      </c>
    </row>
    <row r="8928">
      <c r="A8928" t="inlineStr">
        <is>
          <t>virtual assistant for small business near me</t>
        </is>
      </c>
      <c r="B8928" t="inlineStr">
        <is>
          <t>https://teambuildconsultancy.co.uk/where-to-find-a-virtual-assistant/</t>
        </is>
      </c>
      <c r="C8928" t="n">
        <v>0</v>
      </c>
      <c r="D8928" t="n">
        <v>1</v>
      </c>
      <c r="E8928" t="n">
        <v>0</v>
      </c>
      <c r="F8928" t="n">
        <v>10</v>
      </c>
    </row>
    <row r="8929">
      <c r="A8929" t="inlineStr">
        <is>
          <t>virtual assistant for small business owners</t>
        </is>
      </c>
      <c r="B8929" t="inlineStr">
        <is>
          <t>https://teambuildconsultancy.co.uk/how-much-does-a-virtual-assistant-cost/</t>
        </is>
      </c>
      <c r="C8929" t="n">
        <v>0</v>
      </c>
      <c r="D8929" t="n">
        <v>2</v>
      </c>
      <c r="E8929" t="n">
        <v>0</v>
      </c>
      <c r="F8929" t="n">
        <v>2.5</v>
      </c>
    </row>
    <row r="8930">
      <c r="A8930" t="inlineStr">
        <is>
          <t>virtual assistant for small businesses uk</t>
        </is>
      </c>
      <c r="B8930" t="inlineStr">
        <is>
          <t>https://teambuildconsultancy.co.uk/affordable-virtual-assistant-solutions-for-uk-businesses/</t>
        </is>
      </c>
      <c r="C8930" t="n">
        <v>0</v>
      </c>
      <c r="D8930" t="n">
        <v>35</v>
      </c>
      <c r="E8930" t="n">
        <v>0</v>
      </c>
      <c r="F8930" t="n">
        <v>13.62857142857143</v>
      </c>
    </row>
    <row r="8931">
      <c r="A8931" t="inlineStr">
        <is>
          <t>virtual assistant for small businesses uk</t>
        </is>
      </c>
      <c r="B8931" t="inlineStr">
        <is>
          <t>https://teambuildconsultancy.co.uk/best-virtual-assistant-companies/</t>
        </is>
      </c>
      <c r="C8931" t="n">
        <v>0</v>
      </c>
      <c r="D8931" t="n">
        <v>20</v>
      </c>
      <c r="E8931" t="n">
        <v>0</v>
      </c>
      <c r="F8931" t="n">
        <v>5.85</v>
      </c>
    </row>
    <row r="8932">
      <c r="A8932" t="inlineStr">
        <is>
          <t>virtual assistant for small businesses uk</t>
        </is>
      </c>
      <c r="B8932" t="inlineStr">
        <is>
          <t>https://teambuildconsultancy.co.uk/cost-of-hiring-an-e-commerce-virtual-assistant/</t>
        </is>
      </c>
      <c r="C8932" t="n">
        <v>0</v>
      </c>
      <c r="D8932" t="n">
        <v>2</v>
      </c>
      <c r="E8932" t="n">
        <v>0</v>
      </c>
      <c r="F8932" t="n">
        <v>2</v>
      </c>
    </row>
    <row r="8933">
      <c r="A8933" t="inlineStr">
        <is>
          <t>virtual assistant for small businesses uk</t>
        </is>
      </c>
      <c r="B8933" t="inlineStr">
        <is>
          <t>https://teambuildconsultancy.co.uk/hires/virtual-administrative-assistant/</t>
        </is>
      </c>
      <c r="C8933" t="n">
        <v>0</v>
      </c>
      <c r="D8933" t="n">
        <v>1</v>
      </c>
      <c r="E8933" t="n">
        <v>0</v>
      </c>
      <c r="F8933" t="n">
        <v>90</v>
      </c>
    </row>
    <row r="8934">
      <c r="A8934" t="inlineStr">
        <is>
          <t>virtual assistant for small businesses uk</t>
        </is>
      </c>
      <c r="B8934" t="inlineStr">
        <is>
          <t>https://teambuildconsultancy.co.uk/hires/virtual-assistant-for-small-businesses/</t>
        </is>
      </c>
      <c r="C8934" t="n">
        <v>0</v>
      </c>
      <c r="D8934" t="n">
        <v>52</v>
      </c>
      <c r="E8934" t="n">
        <v>0</v>
      </c>
      <c r="F8934" t="n">
        <v>49.86538461538461</v>
      </c>
    </row>
    <row r="8935">
      <c r="A8935" t="inlineStr">
        <is>
          <t>virtual assistant for small businesses uk</t>
        </is>
      </c>
      <c r="B8935" t="inlineStr">
        <is>
          <t>https://teambuildconsultancy.co.uk/virtual-personal-assistant-companies/</t>
        </is>
      </c>
      <c r="C8935" t="n">
        <v>0</v>
      </c>
      <c r="D8935" t="n">
        <v>61</v>
      </c>
      <c r="E8935" t="n">
        <v>0</v>
      </c>
      <c r="F8935" t="n">
        <v>9.754098360655737</v>
      </c>
    </row>
    <row r="8936">
      <c r="A8936" t="inlineStr">
        <is>
          <t>virtual assistant for small businesses uk</t>
        </is>
      </c>
      <c r="B8936" t="inlineStr">
        <is>
          <t>https://teambuildconsultancy.co.uk/virtual-personal-assistant-companies/</t>
        </is>
      </c>
      <c r="C8936" t="n">
        <v>0</v>
      </c>
      <c r="D8936" t="n">
        <v>36</v>
      </c>
      <c r="E8936" t="n">
        <v>0</v>
      </c>
      <c r="F8936" t="n">
        <v>8.138888888888889</v>
      </c>
    </row>
    <row r="8937">
      <c r="A8937" t="inlineStr">
        <is>
          <t>virtual assistant for small businesses uk</t>
        </is>
      </c>
      <c r="B8937" t="inlineStr">
        <is>
          <t>https://teambuildconsultancy.co.uk/virtual-personal-assistant-companies/</t>
        </is>
      </c>
      <c r="C8937" t="n">
        <v>0</v>
      </c>
      <c r="D8937" t="n">
        <v>36</v>
      </c>
      <c r="E8937" t="n">
        <v>0</v>
      </c>
      <c r="F8937" t="n">
        <v>8.138888888888889</v>
      </c>
    </row>
    <row r="8938">
      <c r="A8938" t="inlineStr">
        <is>
          <t>virtual assistant for small businesses uk</t>
        </is>
      </c>
      <c r="B8938" t="inlineStr">
        <is>
          <t>https://teambuildconsultancy.co.uk/virtual-personal-assistant-companies/</t>
        </is>
      </c>
      <c r="C8938" t="n">
        <v>0</v>
      </c>
      <c r="D8938" t="n">
        <v>36</v>
      </c>
      <c r="E8938" t="n">
        <v>0</v>
      </c>
      <c r="F8938" t="n">
        <v>8.138888888888889</v>
      </c>
    </row>
    <row r="8939">
      <c r="A8939" t="inlineStr">
        <is>
          <t>virtual assistant for startup london</t>
        </is>
      </c>
      <c r="B8939" t="inlineStr">
        <is>
          <t>https://teambuildconsultancy.co.uk/best-virtual-assistant-companies/</t>
        </is>
      </c>
      <c r="C8939" t="n">
        <v>0</v>
      </c>
      <c r="D8939" t="n">
        <v>96</v>
      </c>
      <c r="E8939" t="n">
        <v>0</v>
      </c>
      <c r="F8939" t="n">
        <v>3.989583333333333</v>
      </c>
    </row>
    <row r="8940">
      <c r="A8940" t="inlineStr">
        <is>
          <t>virtual assistant for startup near me</t>
        </is>
      </c>
      <c r="B8940" t="inlineStr">
        <is>
          <t>https://teambuildconsultancy.co.uk/best-virtual-assistant-companies/</t>
        </is>
      </c>
      <c r="C8940" t="n">
        <v>0</v>
      </c>
      <c r="D8940" t="n">
        <v>43</v>
      </c>
      <c r="E8940" t="n">
        <v>0</v>
      </c>
      <c r="F8940" t="n">
        <v>19.81395348837209</v>
      </c>
    </row>
    <row r="8941">
      <c r="A8941" t="inlineStr">
        <is>
          <t>virtual assistant for startup near me</t>
        </is>
      </c>
      <c r="B8941" t="inlineStr">
        <is>
          <t>https://teambuildconsultancy.co.uk/hires/virtual-assistant-for-small-businesses/</t>
        </is>
      </c>
      <c r="C8941" t="n">
        <v>0</v>
      </c>
      <c r="D8941" t="n">
        <v>1</v>
      </c>
      <c r="E8941" t="n">
        <v>0</v>
      </c>
      <c r="F8941" t="n">
        <v>32</v>
      </c>
    </row>
    <row r="8942">
      <c r="A8942" t="inlineStr">
        <is>
          <t>virtual assistant for startup near me</t>
        </is>
      </c>
      <c r="B8942" t="inlineStr">
        <is>
          <t>https://teambuildconsultancy.co.uk/virtual-personal-assistant-companies/</t>
        </is>
      </c>
      <c r="C8942" t="n">
        <v>0</v>
      </c>
      <c r="D8942" t="n">
        <v>13</v>
      </c>
      <c r="E8942" t="n">
        <v>0</v>
      </c>
      <c r="F8942" t="n">
        <v>22.76923076923077</v>
      </c>
    </row>
    <row r="8943">
      <c r="A8943" t="inlineStr">
        <is>
          <t>virtual assistant for startups</t>
        </is>
      </c>
      <c r="B8943" t="inlineStr">
        <is>
          <t>https://teambuildconsultancy.co.uk/cost-of-hiring-an-e-commerce-virtual-assistant/</t>
        </is>
      </c>
      <c r="C8943" t="n">
        <v>0</v>
      </c>
      <c r="D8943" t="n">
        <v>1</v>
      </c>
      <c r="E8943" t="n">
        <v>0</v>
      </c>
      <c r="F8943" t="n">
        <v>3</v>
      </c>
    </row>
    <row r="8944">
      <c r="A8944" t="inlineStr">
        <is>
          <t>virtual assistant for tradies</t>
        </is>
      </c>
      <c r="B8944" t="inlineStr">
        <is>
          <t>https://teambuildconsultancy.co.uk/how-much-does-a-virtual-assistant-cost/</t>
        </is>
      </c>
      <c r="C8944" t="n">
        <v>0</v>
      </c>
      <c r="D8944" t="n">
        <v>2</v>
      </c>
      <c r="E8944" t="n">
        <v>0</v>
      </c>
      <c r="F8944" t="n">
        <v>5</v>
      </c>
    </row>
    <row r="8945">
      <c r="A8945" t="inlineStr">
        <is>
          <t>virtual assistant for uk clients</t>
        </is>
      </c>
      <c r="B8945" t="inlineStr">
        <is>
          <t>https://teambuildconsultancy.co.uk/where-to-find-a-virtual-assistant/</t>
        </is>
      </c>
      <c r="C8945" t="n">
        <v>0</v>
      </c>
      <c r="D8945" t="n">
        <v>1</v>
      </c>
      <c r="E8945" t="n">
        <v>0</v>
      </c>
      <c r="F8945" t="n">
        <v>9</v>
      </c>
    </row>
    <row r="8946">
      <c r="A8946" t="inlineStr">
        <is>
          <t>virtual assistant for vacation rental philippines</t>
        </is>
      </c>
      <c r="B8946" t="inlineStr">
        <is>
          <t>https://teambuildconsultancy.co.uk/hire-a-filipino-airbnb-virtual-assistants/</t>
        </is>
      </c>
      <c r="C8946" t="n">
        <v>0</v>
      </c>
      <c r="D8946" t="n">
        <v>13</v>
      </c>
      <c r="E8946" t="n">
        <v>0</v>
      </c>
      <c r="F8946" t="n">
        <v>7.307692307692307</v>
      </c>
    </row>
    <row r="8947">
      <c r="A8947" t="inlineStr">
        <is>
          <t>virtual assistant for vacation rental philippines</t>
        </is>
      </c>
      <c r="B8947" t="inlineStr">
        <is>
          <t>https://teambuildconsultancy.co.uk/tasks-a-short-term-rental-virtual-assistant-can-handle/</t>
        </is>
      </c>
      <c r="C8947" t="n">
        <v>0</v>
      </c>
      <c r="D8947" t="n">
        <v>1</v>
      </c>
      <c r="E8947" t="n">
        <v>0</v>
      </c>
      <c r="F8947" t="n">
        <v>1</v>
      </c>
    </row>
    <row r="8948">
      <c r="A8948" t="inlineStr">
        <is>
          <t>virtual assistant for vacation rentals</t>
        </is>
      </c>
      <c r="B8948" t="inlineStr">
        <is>
          <t>https://teambuildconsultancy.co.uk/airbnb-property-management-assistant/</t>
        </is>
      </c>
      <c r="C8948" t="n">
        <v>0</v>
      </c>
      <c r="D8948" t="n">
        <v>1</v>
      </c>
      <c r="E8948" t="n">
        <v>0</v>
      </c>
      <c r="F8948" t="n">
        <v>1</v>
      </c>
    </row>
    <row r="8949">
      <c r="A8949" t="inlineStr">
        <is>
          <t>virtual assistant for vacation rentals</t>
        </is>
      </c>
      <c r="B8949" t="inlineStr">
        <is>
          <t>https://teambuildconsultancy.co.uk/hires/short-term-rental-virtual-assistant/</t>
        </is>
      </c>
      <c r="C8949" t="n">
        <v>0</v>
      </c>
      <c r="D8949" t="n">
        <v>26</v>
      </c>
      <c r="E8949" t="n">
        <v>0</v>
      </c>
      <c r="F8949" t="n">
        <v>1.384615384615385</v>
      </c>
    </row>
    <row r="8950">
      <c r="A8950" t="inlineStr">
        <is>
          <t>virtual assistant for vacation rentals</t>
        </is>
      </c>
      <c r="B8950" t="inlineStr">
        <is>
          <t>https://teambuildconsultancy.co.uk/reasons-every-airbnb-host-should-hire-a-virtual-assistant/</t>
        </is>
      </c>
      <c r="C8950" t="n">
        <v>0</v>
      </c>
      <c r="D8950" t="n">
        <v>1</v>
      </c>
      <c r="E8950" t="n">
        <v>0</v>
      </c>
      <c r="F8950" t="n">
        <v>1</v>
      </c>
    </row>
    <row r="8951">
      <c r="A8951" t="inlineStr">
        <is>
          <t>virtual assistant for vacation rentals</t>
        </is>
      </c>
      <c r="B8951" t="inlineStr">
        <is>
          <t>https://teambuildconsultancy.co.uk/tasks-a-short-term-rental-virtual-assistant-can-handle/</t>
        </is>
      </c>
      <c r="C8951" t="n">
        <v>0</v>
      </c>
      <c r="D8951" t="n">
        <v>25</v>
      </c>
      <c r="E8951" t="n">
        <v>0</v>
      </c>
      <c r="F8951" t="n">
        <v>5.48</v>
      </c>
    </row>
    <row r="8952">
      <c r="A8952" t="inlineStr">
        <is>
          <t>virtual assistant for vacation rentals</t>
        </is>
      </c>
      <c r="B8952" t="inlineStr">
        <is>
          <t>https://teambuildconsultancy.co.uk/why-host-needs-a-short-term-rental-virtual-assistant/</t>
        </is>
      </c>
      <c r="C8952" t="n">
        <v>0</v>
      </c>
      <c r="D8952" t="n">
        <v>9</v>
      </c>
      <c r="E8952" t="n">
        <v>0</v>
      </c>
      <c r="F8952" t="n">
        <v>16.77777777777778</v>
      </c>
    </row>
    <row r="8953">
      <c r="A8953" t="inlineStr">
        <is>
          <t>virtual assistant for website</t>
        </is>
      </c>
      <c r="B8953" t="inlineStr">
        <is>
          <t>https://teambuildconsultancy.co.uk/virtual-personal-assistant-companies/</t>
        </is>
      </c>
      <c r="C8953" t="n">
        <v>0</v>
      </c>
      <c r="D8953" t="n">
        <v>1</v>
      </c>
      <c r="E8953" t="n">
        <v>0</v>
      </c>
      <c r="F8953" t="n">
        <v>1</v>
      </c>
    </row>
    <row r="8954">
      <c r="A8954" t="inlineStr">
        <is>
          <t>virtual assistant forums uk</t>
        </is>
      </c>
      <c r="B8954" t="inlineStr">
        <is>
          <t>https://teambuildconsultancy.co.uk/how-hire-virtual-assistant-for-real-estate/</t>
        </is>
      </c>
      <c r="C8954" t="n">
        <v>0</v>
      </c>
      <c r="D8954" t="n">
        <v>11</v>
      </c>
      <c r="E8954" t="n">
        <v>0</v>
      </c>
      <c r="F8954" t="n">
        <v>54.54545454545455</v>
      </c>
    </row>
    <row r="8955">
      <c r="A8955" t="inlineStr">
        <is>
          <t>virtual assistant franchise</t>
        </is>
      </c>
      <c r="B8955" t="inlineStr">
        <is>
          <t>https://teambuildconsultancy.co.uk/best-virtual-assistant-companies/</t>
        </is>
      </c>
      <c r="C8955" t="n">
        <v>0</v>
      </c>
      <c r="D8955" t="n">
        <v>2</v>
      </c>
      <c r="E8955" t="n">
        <v>0</v>
      </c>
      <c r="F8955" t="n">
        <v>32.5</v>
      </c>
    </row>
    <row r="8956">
      <c r="A8956" t="inlineStr">
        <is>
          <t>virtual assistant franchise</t>
        </is>
      </c>
      <c r="B8956" t="inlineStr">
        <is>
          <t>https://teambuildconsultancy.co.uk/virtual-personal-assistant-companies/</t>
        </is>
      </c>
      <c r="C8956" t="n">
        <v>0</v>
      </c>
      <c r="D8956" t="n">
        <v>1</v>
      </c>
      <c r="E8956" t="n">
        <v>0</v>
      </c>
      <c r="F8956" t="n">
        <v>33</v>
      </c>
    </row>
    <row r="8957">
      <c r="A8957" t="inlineStr">
        <is>
          <t>virtual assistant franchise uk</t>
        </is>
      </c>
      <c r="B8957" t="inlineStr">
        <is>
          <t>https://teambuildconsultancy.co.uk/best-virtual-assistant-companies/</t>
        </is>
      </c>
      <c r="C8957" t="n">
        <v>0</v>
      </c>
      <c r="D8957" t="n">
        <v>10</v>
      </c>
      <c r="E8957" t="n">
        <v>0</v>
      </c>
      <c r="F8957" t="n">
        <v>27.7</v>
      </c>
    </row>
    <row r="8958">
      <c r="A8958" t="inlineStr">
        <is>
          <t>virtual assistant franchise uk</t>
        </is>
      </c>
      <c r="B8958" t="inlineStr">
        <is>
          <t>https://teambuildconsultancy.co.uk/virtual-personal-assistant-companies/</t>
        </is>
      </c>
      <c r="C8958" t="n">
        <v>0</v>
      </c>
      <c r="D8958" t="n">
        <v>15</v>
      </c>
      <c r="E8958" t="n">
        <v>0</v>
      </c>
      <c r="F8958" t="n">
        <v>35.13333333333333</v>
      </c>
    </row>
    <row r="8959">
      <c r="A8959" t="inlineStr">
        <is>
          <t>virtual assistant freelance rates 2026</t>
        </is>
      </c>
      <c r="B8959" t="inlineStr">
        <is>
          <t>https://teambuildconsultancy.co.uk/how-much-does-a-virtual-assistant-cost/</t>
        </is>
      </c>
      <c r="C8959" t="n">
        <v>0</v>
      </c>
      <c r="D8959" t="n">
        <v>1</v>
      </c>
      <c r="E8959" t="n">
        <v>0</v>
      </c>
      <c r="F8959" t="n">
        <v>2</v>
      </c>
    </row>
    <row r="8960">
      <c r="A8960" t="inlineStr">
        <is>
          <t>virtual assistant freelance salary</t>
        </is>
      </c>
      <c r="B8960" t="inlineStr">
        <is>
          <t>https://teambuildconsultancy.co.uk/how-much-does-a-virtual-assistant-cost/</t>
        </is>
      </c>
      <c r="C8960" t="n">
        <v>0</v>
      </c>
      <c r="D8960" t="n">
        <v>7</v>
      </c>
      <c r="E8960" t="n">
        <v>0</v>
      </c>
      <c r="F8960" t="n">
        <v>6</v>
      </c>
    </row>
    <row r="8961">
      <c r="A8961" t="inlineStr">
        <is>
          <t>virtual assistant freelancer</t>
        </is>
      </c>
      <c r="B8961" t="inlineStr">
        <is>
          <t>https://teambuildconsultancy.co.uk/virtual-personal-assistant-cost/</t>
        </is>
      </c>
      <c r="C8961" t="n">
        <v>0</v>
      </c>
      <c r="D8961" t="n">
        <v>1</v>
      </c>
      <c r="E8961" t="n">
        <v>0</v>
      </c>
      <c r="F8961" t="n">
        <v>3</v>
      </c>
    </row>
    <row r="8962">
      <c r="A8962" t="inlineStr">
        <is>
          <t>virtual assistant from home</t>
        </is>
      </c>
      <c r="B8962" t="inlineStr">
        <is>
          <t>https://teambuildconsultancy.co.uk/virtual-personal-assistant-companies/</t>
        </is>
      </c>
      <c r="C8962" t="n">
        <v>0</v>
      </c>
      <c r="D8962" t="n">
        <v>1</v>
      </c>
      <c r="E8962" t="n">
        <v>0</v>
      </c>
      <c r="F8962" t="n">
        <v>34</v>
      </c>
    </row>
    <row r="8963">
      <c r="A8963" t="inlineStr">
        <is>
          <t>virtual assistant german</t>
        </is>
      </c>
      <c r="B8963" t="inlineStr">
        <is>
          <t>https://teambuildconsultancy.co.uk/how-much-does-a-virtual-assistant-cost/</t>
        </is>
      </c>
      <c r="C8963" t="n">
        <v>0</v>
      </c>
      <c r="D8963" t="n">
        <v>1</v>
      </c>
      <c r="E8963" t="n">
        <v>0</v>
      </c>
      <c r="F8963" t="n">
        <v>9</v>
      </c>
    </row>
    <row r="8964">
      <c r="A8964" t="inlineStr">
        <is>
          <t>virtual assistant graphic designer</t>
        </is>
      </c>
      <c r="B8964" t="inlineStr">
        <is>
          <t>https://teambuildconsultancy.co.uk/how-much-does-a-virtual-assistant-cost/</t>
        </is>
      </c>
      <c r="C8964" t="n">
        <v>0</v>
      </c>
      <c r="D8964" t="n">
        <v>1</v>
      </c>
      <c r="E8964" t="n">
        <v>0</v>
      </c>
      <c r="F8964" t="n">
        <v>3</v>
      </c>
    </row>
    <row r="8965">
      <c r="A8965" t="inlineStr">
        <is>
          <t>virtual assistant group</t>
        </is>
      </c>
      <c r="B8965" t="inlineStr">
        <is>
          <t>https://teambuildconsultancy.co.uk/virtual-personal-assistant-companies/</t>
        </is>
      </c>
      <c r="C8965" t="n">
        <v>0</v>
      </c>
      <c r="D8965" t="n">
        <v>3</v>
      </c>
      <c r="E8965" t="n">
        <v>0</v>
      </c>
      <c r="F8965" t="n">
        <v>8.666666666666668</v>
      </c>
    </row>
    <row r="8966">
      <c r="A8966" t="inlineStr">
        <is>
          <t>virtual assistant group</t>
        </is>
      </c>
      <c r="B8966" t="inlineStr">
        <is>
          <t>https://teambuildconsultancy.co.uk/virtual-personal-assistant-companies/</t>
        </is>
      </c>
      <c r="C8966" t="n">
        <v>0</v>
      </c>
      <c r="D8966" t="n">
        <v>2</v>
      </c>
      <c r="E8966" t="n">
        <v>0</v>
      </c>
      <c r="F8966" t="n">
        <v>7.5</v>
      </c>
    </row>
    <row r="8967">
      <c r="A8967" t="inlineStr">
        <is>
          <t>virtual assistant group</t>
        </is>
      </c>
      <c r="B8967" t="inlineStr">
        <is>
          <t>https://teambuildconsultancy.co.uk/virtual-personal-assistant-companies/</t>
        </is>
      </c>
      <c r="C8967" t="n">
        <v>0</v>
      </c>
      <c r="D8967" t="n">
        <v>2</v>
      </c>
      <c r="E8967" t="n">
        <v>0</v>
      </c>
      <c r="F8967" t="n">
        <v>7.5</v>
      </c>
    </row>
    <row r="8968">
      <c r="A8968" t="inlineStr">
        <is>
          <t>virtual assistant group</t>
        </is>
      </c>
      <c r="B8968" t="inlineStr">
        <is>
          <t>https://teambuildconsultancy.co.uk/virtual-personal-assistant-companies/</t>
        </is>
      </c>
      <c r="C8968" t="n">
        <v>0</v>
      </c>
      <c r="D8968" t="n">
        <v>2</v>
      </c>
      <c r="E8968" t="n">
        <v>0</v>
      </c>
      <c r="F8968" t="n">
        <v>7.5</v>
      </c>
    </row>
    <row r="8969">
      <c r="A8969" t="inlineStr">
        <is>
          <t>virtual assistant groups</t>
        </is>
      </c>
      <c r="B8969" t="inlineStr">
        <is>
          <t>https://teambuildconsultancy.co.uk/virtual-personal-assistant-companies/</t>
        </is>
      </c>
      <c r="C8969" t="n">
        <v>0</v>
      </c>
      <c r="D8969" t="n">
        <v>1</v>
      </c>
      <c r="E8969" t="n">
        <v>0</v>
      </c>
      <c r="F8969" t="n">
        <v>10</v>
      </c>
    </row>
    <row r="8970">
      <c r="A8970" t="inlineStr">
        <is>
          <t>virtual assistant groups</t>
        </is>
      </c>
      <c r="B8970" t="inlineStr">
        <is>
          <t>https://teambuildconsultancy.co.uk/virtual-personal-assistant-companies/</t>
        </is>
      </c>
      <c r="C8970" t="n">
        <v>0</v>
      </c>
      <c r="D8970" t="n">
        <v>1</v>
      </c>
      <c r="E8970" t="n">
        <v>0</v>
      </c>
      <c r="F8970" t="n">
        <v>10</v>
      </c>
    </row>
    <row r="8971">
      <c r="A8971" t="inlineStr">
        <is>
          <t>virtual assistant groups</t>
        </is>
      </c>
      <c r="B8971" t="inlineStr">
        <is>
          <t>https://teambuildconsultancy.co.uk/virtual-personal-assistant-companies/</t>
        </is>
      </c>
      <c r="C8971" t="n">
        <v>0</v>
      </c>
      <c r="D8971" t="n">
        <v>1</v>
      </c>
      <c r="E8971" t="n">
        <v>0</v>
      </c>
      <c r="F8971" t="n">
        <v>10</v>
      </c>
    </row>
    <row r="8972">
      <c r="A8972" t="inlineStr">
        <is>
          <t>virtual assistant groups</t>
        </is>
      </c>
      <c r="B8972" t="inlineStr">
        <is>
          <t>https://teambuildconsultancy.co.uk/virtual-personal-assistant-companies/</t>
        </is>
      </c>
      <c r="C8972" t="n">
        <v>0</v>
      </c>
      <c r="D8972" t="n">
        <v>1</v>
      </c>
      <c r="E8972" t="n">
        <v>0</v>
      </c>
      <c r="F8972" t="n">
        <v>10</v>
      </c>
    </row>
    <row r="8973">
      <c r="A8973" t="inlineStr">
        <is>
          <t>virtual assistant growth london</t>
        </is>
      </c>
      <c r="B8973" t="inlineStr">
        <is>
          <t>https://teambuildconsultancy.co.uk/best-virtual-assistant-companies/</t>
        </is>
      </c>
      <c r="C8973" t="n">
        <v>0</v>
      </c>
      <c r="D8973" t="n">
        <v>95</v>
      </c>
      <c r="E8973" t="n">
        <v>0</v>
      </c>
      <c r="F8973" t="n">
        <v>10.97894736842105</v>
      </c>
    </row>
    <row r="8974">
      <c r="A8974" t="inlineStr">
        <is>
          <t>virtual assistant growth london</t>
        </is>
      </c>
      <c r="B8974" t="inlineStr">
        <is>
          <t>https://teambuildconsultancy.co.uk/how-to-hire-a-virtual-assistant-for-internet-marketing/</t>
        </is>
      </c>
      <c r="C8974" t="n">
        <v>0</v>
      </c>
      <c r="D8974" t="n">
        <v>9</v>
      </c>
      <c r="E8974" t="n">
        <v>0</v>
      </c>
      <c r="F8974" t="n">
        <v>37.44444444444444</v>
      </c>
    </row>
    <row r="8975">
      <c r="A8975" t="inlineStr">
        <is>
          <t>virtual assistant handbook</t>
        </is>
      </c>
      <c r="B8975" t="inlineStr">
        <is>
          <t>https://teambuildconsultancy.co.uk/how-much-does-a-virtual-assistant-cost/</t>
        </is>
      </c>
      <c r="C8975" t="n">
        <v>0</v>
      </c>
      <c r="D8975" t="n">
        <v>1</v>
      </c>
      <c r="E8975" t="n">
        <v>0</v>
      </c>
      <c r="F8975" t="n">
        <v>2</v>
      </c>
    </row>
    <row r="8976">
      <c r="A8976" t="inlineStr">
        <is>
          <t>virtual assistant hard skills</t>
        </is>
      </c>
      <c r="B8976" t="inlineStr">
        <is>
          <t>https://teambuildconsultancy.co.uk/executive-virtual-assistant-skills/</t>
        </is>
      </c>
      <c r="C8976" t="n">
        <v>0</v>
      </c>
      <c r="D8976" t="n">
        <v>1</v>
      </c>
      <c r="E8976" t="n">
        <v>0</v>
      </c>
      <c r="F8976" t="n">
        <v>1</v>
      </c>
    </row>
    <row r="8977">
      <c r="A8977" t="inlineStr">
        <is>
          <t>virtual assistant health</t>
        </is>
      </c>
      <c r="B8977" t="inlineStr">
        <is>
          <t>https://teambuildconsultancy.co.uk/hiring-a-medical-virtual-assistant-checklist/</t>
        </is>
      </c>
      <c r="C8977" t="n">
        <v>0</v>
      </c>
      <c r="D8977" t="n">
        <v>7</v>
      </c>
      <c r="E8977" t="n">
        <v>0</v>
      </c>
      <c r="F8977" t="n">
        <v>23</v>
      </c>
    </row>
    <row r="8978">
      <c r="A8978" t="inlineStr">
        <is>
          <t>virtual assistant health</t>
        </is>
      </c>
      <c r="B8978" t="inlineStr">
        <is>
          <t>https://teambuildconsultancy.co.uk/medical-virtual-assistants-cost/</t>
        </is>
      </c>
      <c r="C8978" t="n">
        <v>0</v>
      </c>
      <c r="D8978" t="n">
        <v>1</v>
      </c>
      <c r="E8978" t="n">
        <v>0</v>
      </c>
      <c r="F8978" t="n">
        <v>53</v>
      </c>
    </row>
    <row r="8979">
      <c r="A8979" t="inlineStr">
        <is>
          <t>virtual assistant health</t>
        </is>
      </c>
      <c r="B8979" t="inlineStr">
        <is>
          <t>https://teambuildconsultancy.co.uk/top-rated-medical-virtual-assistant-services-uk/</t>
        </is>
      </c>
      <c r="C8979" t="n">
        <v>0</v>
      </c>
      <c r="D8979" t="n">
        <v>7</v>
      </c>
      <c r="E8979" t="n">
        <v>0</v>
      </c>
      <c r="F8979" t="n">
        <v>7.285714285714286</v>
      </c>
    </row>
    <row r="8980">
      <c r="A8980" t="inlineStr">
        <is>
          <t>virtual assistant health</t>
        </is>
      </c>
      <c r="B8980" t="inlineStr">
        <is>
          <t>https://teambuildconsultancy.co.uk/top-rated-medical-virtual-assistant-services-uk/</t>
        </is>
      </c>
      <c r="C8980" t="n">
        <v>0</v>
      </c>
      <c r="D8980" t="n">
        <v>1</v>
      </c>
      <c r="E8980" t="n">
        <v>0</v>
      </c>
      <c r="F8980" t="n">
        <v>3</v>
      </c>
    </row>
    <row r="8981">
      <c r="A8981" t="inlineStr">
        <is>
          <t>virtual assistant health</t>
        </is>
      </c>
      <c r="B8981" t="inlineStr">
        <is>
          <t>https://teambuildconsultancy.co.uk/top-rated-medical-virtual-assistant-services-uk/</t>
        </is>
      </c>
      <c r="C8981" t="n">
        <v>0</v>
      </c>
      <c r="D8981" t="n">
        <v>1</v>
      </c>
      <c r="E8981" t="n">
        <v>0</v>
      </c>
      <c r="F8981" t="n">
        <v>3</v>
      </c>
    </row>
    <row r="8982">
      <c r="A8982" t="inlineStr">
        <is>
          <t>virtual assistant health care</t>
        </is>
      </c>
      <c r="B8982" t="inlineStr">
        <is>
          <t>https://teambuildconsultancy.co.uk/hiring-a-medical-virtual-assistant-checklist/</t>
        </is>
      </c>
      <c r="C8982" t="n">
        <v>0</v>
      </c>
      <c r="D8982" t="n">
        <v>1</v>
      </c>
      <c r="E8982" t="n">
        <v>0</v>
      </c>
      <c r="F8982" t="n">
        <v>28</v>
      </c>
    </row>
    <row r="8983">
      <c r="A8983" t="inlineStr">
        <is>
          <t>virtual assistant health care</t>
        </is>
      </c>
      <c r="B8983" t="inlineStr">
        <is>
          <t>https://teambuildconsultancy.co.uk/top-rated-medical-virtual-assistant-services-uk/</t>
        </is>
      </c>
      <c r="C8983" t="n">
        <v>0</v>
      </c>
      <c r="D8983" t="n">
        <v>1</v>
      </c>
      <c r="E8983" t="n">
        <v>0</v>
      </c>
      <c r="F8983" t="n">
        <v>5</v>
      </c>
    </row>
    <row r="8984">
      <c r="A8984" t="inlineStr">
        <is>
          <t>virtual assistant healthcare</t>
        </is>
      </c>
      <c r="B8984" t="inlineStr">
        <is>
          <t>https://teambuildconsultancy.co.uk/hiring-a-medical-virtual-assistant-checklist/</t>
        </is>
      </c>
      <c r="C8984" t="n">
        <v>0</v>
      </c>
      <c r="D8984" t="n">
        <v>7</v>
      </c>
      <c r="E8984" t="n">
        <v>0</v>
      </c>
      <c r="F8984" t="n">
        <v>21.42857142857143</v>
      </c>
    </row>
    <row r="8985">
      <c r="A8985" t="inlineStr">
        <is>
          <t>virtual assistant healthcare</t>
        </is>
      </c>
      <c r="B8985" t="inlineStr">
        <is>
          <t>https://teambuildconsultancy.co.uk/top-rated-medical-virtual-assistant-services-uk/</t>
        </is>
      </c>
      <c r="C8985" t="n">
        <v>0</v>
      </c>
      <c r="D8985" t="n">
        <v>21</v>
      </c>
      <c r="E8985" t="n">
        <v>0</v>
      </c>
      <c r="F8985" t="n">
        <v>5.761904761904762</v>
      </c>
    </row>
    <row r="8986">
      <c r="A8986" t="inlineStr">
        <is>
          <t>virtual assistant healthcare</t>
        </is>
      </c>
      <c r="B8986" t="inlineStr">
        <is>
          <t>https://teambuildconsultancy.co.uk/top-rated-medical-virtual-assistant-services-uk/</t>
        </is>
      </c>
      <c r="C8986" t="n">
        <v>0</v>
      </c>
      <c r="D8986" t="n">
        <v>11</v>
      </c>
      <c r="E8986" t="n">
        <v>0</v>
      </c>
      <c r="F8986" t="n">
        <v>6.636363636363637</v>
      </c>
    </row>
    <row r="8987">
      <c r="A8987" t="inlineStr">
        <is>
          <t>virtual assistant healthcare</t>
        </is>
      </c>
      <c r="B8987" t="inlineStr">
        <is>
          <t>https://teambuildconsultancy.co.uk/top-rated-medical-virtual-assistant-services-uk/</t>
        </is>
      </c>
      <c r="C8987" t="n">
        <v>0</v>
      </c>
      <c r="D8987" t="n">
        <v>2</v>
      </c>
      <c r="E8987" t="n">
        <v>0</v>
      </c>
      <c r="F8987" t="n">
        <v>7</v>
      </c>
    </row>
    <row r="8988">
      <c r="A8988" t="inlineStr">
        <is>
          <t>virtual assistant healthcare</t>
        </is>
      </c>
      <c r="B8988" t="inlineStr">
        <is>
          <t>https://teambuildconsultancy.co.uk/top-rated-medical-virtual-assistant-services-uk/</t>
        </is>
      </c>
      <c r="C8988" t="n">
        <v>0</v>
      </c>
      <c r="D8988" t="n">
        <v>1</v>
      </c>
      <c r="E8988" t="n">
        <v>0</v>
      </c>
      <c r="F8988" t="n">
        <v>7</v>
      </c>
    </row>
    <row r="8989">
      <c r="A8989" t="inlineStr">
        <is>
          <t>virtual assistant healthcare</t>
        </is>
      </c>
      <c r="B8989" t="inlineStr">
        <is>
          <t>https://teambuildconsultancy.co.uk/top-rated-medical-virtual-assistant-services-uk/</t>
        </is>
      </c>
      <c r="C8989" t="n">
        <v>0</v>
      </c>
      <c r="D8989" t="n">
        <v>12</v>
      </c>
      <c r="E8989" t="n">
        <v>0</v>
      </c>
      <c r="F8989" t="n">
        <v>6.666666666666667</v>
      </c>
    </row>
    <row r="8990">
      <c r="A8990" t="inlineStr">
        <is>
          <t>virtual assistant healthcare</t>
        </is>
      </c>
      <c r="B8990" t="inlineStr">
        <is>
          <t>https://teambuildconsultancy.co.uk/top-rated-medical-virtual-assistant-services-uk/</t>
        </is>
      </c>
      <c r="C8990" t="n">
        <v>0</v>
      </c>
      <c r="D8990" t="n">
        <v>1</v>
      </c>
      <c r="E8990" t="n">
        <v>0</v>
      </c>
      <c r="F8990" t="n">
        <v>7</v>
      </c>
    </row>
    <row r="8991">
      <c r="A8991" t="inlineStr">
        <is>
          <t>virtual assistant healthcare</t>
        </is>
      </c>
      <c r="B8991" t="inlineStr">
        <is>
          <t>https://teambuildconsultancy.co.uk/top-rated-medical-virtual-assistant-services-uk/</t>
        </is>
      </c>
      <c r="C8991" t="n">
        <v>0</v>
      </c>
      <c r="D8991" t="n">
        <v>1</v>
      </c>
      <c r="E8991" t="n">
        <v>0</v>
      </c>
      <c r="F8991" t="n">
        <v>7</v>
      </c>
    </row>
    <row r="8992">
      <c r="A8992" t="inlineStr">
        <is>
          <t>virtual assistant healthcare</t>
        </is>
      </c>
      <c r="B8992" t="inlineStr">
        <is>
          <t>https://teambuildconsultancy.co.uk/top-rated-medical-virtual-assistant-services-uk/</t>
        </is>
      </c>
      <c r="C8992" t="n">
        <v>0</v>
      </c>
      <c r="D8992" t="n">
        <v>1</v>
      </c>
      <c r="E8992" t="n">
        <v>0</v>
      </c>
      <c r="F8992" t="n">
        <v>7</v>
      </c>
    </row>
    <row r="8993">
      <c r="A8993" t="inlineStr">
        <is>
          <t>virtual assistant healthcare agent</t>
        </is>
      </c>
      <c r="B8993" t="inlineStr">
        <is>
          <t>https://teambuildconsultancy.co.uk/hiring-a-medical-virtual-assistant-checklist/</t>
        </is>
      </c>
      <c r="C8993" t="n">
        <v>0</v>
      </c>
      <c r="D8993" t="n">
        <v>1</v>
      </c>
      <c r="E8993" t="n">
        <v>0</v>
      </c>
      <c r="F8993" t="n">
        <v>82</v>
      </c>
    </row>
    <row r="8994">
      <c r="A8994" t="inlineStr">
        <is>
          <t>virtual assistant healthcare agent</t>
        </is>
      </c>
      <c r="B8994" t="inlineStr">
        <is>
          <t>https://teambuildconsultancy.co.uk/how-much-does-a-virtual-assistant-cost/</t>
        </is>
      </c>
      <c r="C8994" t="n">
        <v>0</v>
      </c>
      <c r="D8994" t="n">
        <v>1</v>
      </c>
      <c r="E8994" t="n">
        <v>0</v>
      </c>
      <c r="F8994" t="n">
        <v>8</v>
      </c>
    </row>
    <row r="8995">
      <c r="A8995" t="inlineStr">
        <is>
          <t>virtual assistant help</t>
        </is>
      </c>
      <c r="B8995" t="inlineStr">
        <is>
          <t>https://teambuildconsultancy.co.uk/how-much-does-a-virtual-assistant-cost/</t>
        </is>
      </c>
      <c r="C8995" t="n">
        <v>0</v>
      </c>
      <c r="D8995" t="n">
        <v>3</v>
      </c>
      <c r="E8995" t="n">
        <v>0</v>
      </c>
      <c r="F8995" t="n">
        <v>6.333333333333333</v>
      </c>
    </row>
    <row r="8996">
      <c r="A8996" t="inlineStr">
        <is>
          <t>virtual assistant help london</t>
        </is>
      </c>
      <c r="B8996" t="inlineStr">
        <is>
          <t>https://teambuildconsultancy.co.uk/best-virtual-assistant-companies/</t>
        </is>
      </c>
      <c r="C8996" t="n">
        <v>0</v>
      </c>
      <c r="D8996" t="n">
        <v>1</v>
      </c>
      <c r="E8996" t="n">
        <v>0</v>
      </c>
      <c r="F8996" t="n">
        <v>50</v>
      </c>
    </row>
    <row r="8997">
      <c r="A8997" t="inlineStr">
        <is>
          <t>virtual assistant help near me</t>
        </is>
      </c>
      <c r="B8997" t="inlineStr">
        <is>
          <t>https://teambuildconsultancy.co.uk/virtual-personal-assistant-companies/</t>
        </is>
      </c>
      <c r="C8997" t="n">
        <v>0</v>
      </c>
      <c r="D8997" t="n">
        <v>5</v>
      </c>
      <c r="E8997" t="n">
        <v>0</v>
      </c>
      <c r="F8997" t="n">
        <v>40.8</v>
      </c>
    </row>
    <row r="8998">
      <c r="A8998" t="inlineStr">
        <is>
          <t>virtual assistant hire</t>
        </is>
      </c>
      <c r="B8998" t="inlineStr">
        <is>
          <t>https://teambuildconsultancy.co.uk/best-virtual-assistant-companies/</t>
        </is>
      </c>
      <c r="C8998" t="n">
        <v>0</v>
      </c>
      <c r="D8998" t="n">
        <v>37</v>
      </c>
      <c r="E8998" t="n">
        <v>0</v>
      </c>
      <c r="F8998" t="n">
        <v>15.59459459459459</v>
      </c>
    </row>
    <row r="8999">
      <c r="A8999" t="inlineStr">
        <is>
          <t>virtual assistant hire</t>
        </is>
      </c>
      <c r="B8999" t="inlineStr">
        <is>
          <t>https://teambuildconsultancy.co.uk/cost-of-a-virtual-executive-assistant/</t>
        </is>
      </c>
      <c r="C8999" t="n">
        <v>0</v>
      </c>
      <c r="D8999" t="n">
        <v>1</v>
      </c>
      <c r="E8999" t="n">
        <v>0</v>
      </c>
      <c r="F8999" t="n">
        <v>6</v>
      </c>
    </row>
    <row r="9000">
      <c r="A9000" t="inlineStr">
        <is>
          <t>virtual assistant hire</t>
        </is>
      </c>
      <c r="B9000" t="inlineStr">
        <is>
          <t>https://teambuildconsultancy.co.uk/cost-of-hiring-an-e-commerce-virtual-assistant/</t>
        </is>
      </c>
      <c r="C9000" t="n">
        <v>0</v>
      </c>
      <c r="D9000" t="n">
        <v>1</v>
      </c>
      <c r="E9000" t="n">
        <v>0</v>
      </c>
      <c r="F9000" t="n">
        <v>6</v>
      </c>
    </row>
    <row r="9001">
      <c r="A9001" t="inlineStr">
        <is>
          <t>virtual assistant hire</t>
        </is>
      </c>
      <c r="B9001" t="inlineStr">
        <is>
          <t>https://teambuildconsultancy.co.uk/how-to-hire-a-virtual-assistant-for-internet-marketing/</t>
        </is>
      </c>
      <c r="C9001" t="n">
        <v>0</v>
      </c>
      <c r="D9001" t="n">
        <v>1</v>
      </c>
      <c r="E9001" t="n">
        <v>0</v>
      </c>
      <c r="F9001" t="n">
        <v>46</v>
      </c>
    </row>
    <row r="9002">
      <c r="A9002" t="inlineStr">
        <is>
          <t>virtual assistant hire</t>
        </is>
      </c>
      <c r="B9002" t="inlineStr">
        <is>
          <t>https://teambuildconsultancy.co.uk/virtual-personal-assistant-companies/</t>
        </is>
      </c>
      <c r="C9002" t="n">
        <v>0</v>
      </c>
      <c r="D9002" t="n">
        <v>3</v>
      </c>
      <c r="E9002" t="n">
        <v>0</v>
      </c>
      <c r="F9002" t="n">
        <v>33.66666666666666</v>
      </c>
    </row>
    <row r="9003">
      <c r="A9003" t="inlineStr">
        <is>
          <t>virtual assistant hire</t>
        </is>
      </c>
      <c r="B9003" t="inlineStr">
        <is>
          <t>https://teambuildconsultancy.co.uk/virtual-personal-assistant-cost/</t>
        </is>
      </c>
      <c r="C9003" t="n">
        <v>0</v>
      </c>
      <c r="D9003" t="n">
        <v>1</v>
      </c>
      <c r="E9003" t="n">
        <v>0</v>
      </c>
      <c r="F9003" t="n">
        <v>6</v>
      </c>
    </row>
    <row r="9004">
      <c r="A9004" t="inlineStr">
        <is>
          <t>virtual assistant hire london</t>
        </is>
      </c>
      <c r="B9004" t="inlineStr">
        <is>
          <t>https://teambuildconsultancy.co.uk/best-virtual-assistant-companies/</t>
        </is>
      </c>
      <c r="C9004" t="n">
        <v>0</v>
      </c>
      <c r="D9004" t="n">
        <v>18</v>
      </c>
      <c r="E9004" t="n">
        <v>0</v>
      </c>
      <c r="F9004" t="n">
        <v>42.5</v>
      </c>
    </row>
    <row r="9005">
      <c r="A9005" t="inlineStr">
        <is>
          <t>virtual assistant hiring</t>
        </is>
      </c>
      <c r="B9005" t="inlineStr">
        <is>
          <t>https://teambuildconsultancy.co.uk/cost-of-hiring-an-e-commerce-virtual-assistant/</t>
        </is>
      </c>
      <c r="C9005" t="n">
        <v>0</v>
      </c>
      <c r="D9005" t="n">
        <v>1</v>
      </c>
      <c r="E9005" t="n">
        <v>0</v>
      </c>
      <c r="F9005" t="n">
        <v>1</v>
      </c>
    </row>
    <row r="9006">
      <c r="A9006" t="inlineStr">
        <is>
          <t>virtual assistant hiring service</t>
        </is>
      </c>
      <c r="B9006" t="inlineStr">
        <is>
          <t>https://teambuildconsultancy.co.uk/how-much-does-a-virtual-assistant-cost/</t>
        </is>
      </c>
      <c r="C9006" t="n">
        <v>0</v>
      </c>
      <c r="D9006" t="n">
        <v>1</v>
      </c>
      <c r="E9006" t="n">
        <v>0</v>
      </c>
      <c r="F9006" t="n">
        <v>5</v>
      </c>
    </row>
    <row r="9007">
      <c r="A9007" t="inlineStr">
        <is>
          <t>virtual assistant hourly pay</t>
        </is>
      </c>
      <c r="B9007" t="inlineStr">
        <is>
          <t>https://teambuildconsultancy.co.uk/cost-of-hiring-an-e-commerce-virtual-assistant/</t>
        </is>
      </c>
      <c r="C9007" t="n">
        <v>0</v>
      </c>
      <c r="D9007" t="n">
        <v>1</v>
      </c>
      <c r="E9007" t="n">
        <v>0</v>
      </c>
      <c r="F9007" t="n">
        <v>99</v>
      </c>
    </row>
    <row r="9008">
      <c r="A9008" t="inlineStr">
        <is>
          <t>virtual assistant hourly pay</t>
        </is>
      </c>
      <c r="B9008" t="inlineStr">
        <is>
          <t>https://teambuildconsultancy.co.uk/how-much-does-a-virtual-assistant-cost/</t>
        </is>
      </c>
      <c r="C9008" t="n">
        <v>0</v>
      </c>
      <c r="D9008" t="n">
        <v>1</v>
      </c>
      <c r="E9008" t="n">
        <v>0</v>
      </c>
      <c r="F9008" t="n">
        <v>10</v>
      </c>
    </row>
    <row r="9009">
      <c r="A9009" t="inlineStr">
        <is>
          <t>virtual assistant hourly pay</t>
        </is>
      </c>
      <c r="B9009" t="inlineStr">
        <is>
          <t>https://teambuildconsultancy.co.uk/virtual-personal-assistant-cost/</t>
        </is>
      </c>
      <c r="C9009" t="n">
        <v>0</v>
      </c>
      <c r="D9009" t="n">
        <v>1</v>
      </c>
      <c r="E9009" t="n">
        <v>0</v>
      </c>
      <c r="F9009" t="n">
        <v>54</v>
      </c>
    </row>
    <row r="9010">
      <c r="A9010" t="inlineStr">
        <is>
          <t>virtual assistant hourly rate</t>
        </is>
      </c>
      <c r="B9010" t="inlineStr">
        <is>
          <t>https://teambuildconsultancy.co.uk/cost-of-a-virtual-executive-assistant/</t>
        </is>
      </c>
      <c r="C9010" t="n">
        <v>0</v>
      </c>
      <c r="D9010" t="n">
        <v>14</v>
      </c>
      <c r="E9010" t="n">
        <v>0</v>
      </c>
      <c r="F9010" t="n">
        <v>35.14285714285715</v>
      </c>
    </row>
    <row r="9011">
      <c r="A9011" t="inlineStr">
        <is>
          <t>virtual assistant hourly rate</t>
        </is>
      </c>
      <c r="B9011" t="inlineStr">
        <is>
          <t>https://teambuildconsultancy.co.uk/cost-of-hiring-an-e-commerce-virtual-assistant/</t>
        </is>
      </c>
      <c r="C9011" t="n">
        <v>0</v>
      </c>
      <c r="D9011" t="n">
        <v>11</v>
      </c>
      <c r="E9011" t="n">
        <v>0</v>
      </c>
      <c r="F9011" t="n">
        <v>65.63636363636364</v>
      </c>
    </row>
    <row r="9012">
      <c r="A9012" t="inlineStr">
        <is>
          <t>virtual assistant hourly rate</t>
        </is>
      </c>
      <c r="B9012" t="inlineStr">
        <is>
          <t>https://teambuildconsultancy.co.uk/how-much-does-a-virtual-assistant-cost/</t>
        </is>
      </c>
      <c r="C9012" t="n">
        <v>0</v>
      </c>
      <c r="D9012" t="n">
        <v>83</v>
      </c>
      <c r="E9012" t="n">
        <v>0</v>
      </c>
      <c r="F9012" t="n">
        <v>7.301204819277109</v>
      </c>
    </row>
    <row r="9013">
      <c r="A9013" t="inlineStr">
        <is>
          <t>virtual assistant hourly rate</t>
        </is>
      </c>
      <c r="B9013" t="inlineStr">
        <is>
          <t>https://teambuildconsultancy.co.uk/virtual-personal-assistant-cost/</t>
        </is>
      </c>
      <c r="C9013" t="n">
        <v>0</v>
      </c>
      <c r="D9013" t="n">
        <v>18</v>
      </c>
      <c r="E9013" t="n">
        <v>0</v>
      </c>
      <c r="F9013" t="n">
        <v>15.11111111111111</v>
      </c>
    </row>
    <row r="9014">
      <c r="A9014" t="inlineStr">
        <is>
          <t>virtual assistant hourly rate 2024 2025</t>
        </is>
      </c>
      <c r="B9014" t="inlineStr">
        <is>
          <t>https://teambuildconsultancy.co.uk/cost-of-hiring-an-e-commerce-virtual-assistant/</t>
        </is>
      </c>
      <c r="C9014" t="n">
        <v>0</v>
      </c>
      <c r="D9014" t="n">
        <v>1</v>
      </c>
      <c r="E9014" t="n">
        <v>0</v>
      </c>
      <c r="F9014" t="n">
        <v>2</v>
      </c>
    </row>
    <row r="9015">
      <c r="A9015" t="inlineStr">
        <is>
          <t>virtual assistant hourly rate 2026</t>
        </is>
      </c>
      <c r="B9015" t="inlineStr">
        <is>
          <t>https://teambuildconsultancy.co.uk/how-much-does-a-virtual-assistant-cost/</t>
        </is>
      </c>
      <c r="C9015" t="n">
        <v>0</v>
      </c>
      <c r="D9015" t="n">
        <v>3</v>
      </c>
      <c r="E9015" t="n">
        <v>0</v>
      </c>
      <c r="F9015" t="n">
        <v>4.333333333333334</v>
      </c>
    </row>
    <row r="9016">
      <c r="A9016" t="inlineStr">
        <is>
          <t>virtual assistant hourly rate average</t>
        </is>
      </c>
      <c r="B9016" t="inlineStr">
        <is>
          <t>https://teambuildconsultancy.co.uk/how-much-does-a-virtual-assistant-cost/</t>
        </is>
      </c>
      <c r="C9016" t="n">
        <v>0</v>
      </c>
      <c r="D9016" t="n">
        <v>2</v>
      </c>
      <c r="E9016" t="n">
        <v>0</v>
      </c>
      <c r="F9016" t="n">
        <v>9.5</v>
      </c>
    </row>
    <row r="9017">
      <c r="A9017" t="inlineStr">
        <is>
          <t>virtual assistant hourly rate average</t>
        </is>
      </c>
      <c r="B9017" t="inlineStr">
        <is>
          <t>https://teambuildconsultancy.co.uk/how-much-does-a-virtual-assistant-cost/</t>
        </is>
      </c>
      <c r="C9017" t="n">
        <v>0</v>
      </c>
      <c r="D9017" t="n">
        <v>1</v>
      </c>
      <c r="E9017" t="n">
        <v>0</v>
      </c>
      <c r="F9017" t="n">
        <v>12</v>
      </c>
    </row>
    <row r="9018">
      <c r="A9018" t="inlineStr">
        <is>
          <t>virtual assistant hourly rate average</t>
        </is>
      </c>
      <c r="B9018" t="inlineStr">
        <is>
          <t>https://teambuildconsultancy.co.uk/how-much-does-a-virtual-assistant-cost/</t>
        </is>
      </c>
      <c r="C9018" t="n">
        <v>0</v>
      </c>
      <c r="D9018" t="n">
        <v>1</v>
      </c>
      <c r="E9018" t="n">
        <v>0</v>
      </c>
      <c r="F9018" t="n">
        <v>12</v>
      </c>
    </row>
    <row r="9019">
      <c r="A9019" t="inlineStr">
        <is>
          <t>virtual assistant hourly rate average</t>
        </is>
      </c>
      <c r="B9019" t="inlineStr">
        <is>
          <t>https://teambuildconsultancy.co.uk/how-much-does-a-virtual-assistant-cost/</t>
        </is>
      </c>
      <c r="C9019" t="n">
        <v>0</v>
      </c>
      <c r="D9019" t="n">
        <v>1</v>
      </c>
      <c r="E9019" t="n">
        <v>0</v>
      </c>
      <c r="F9019" t="n">
        <v>12</v>
      </c>
    </row>
    <row r="9020">
      <c r="A9020" t="inlineStr">
        <is>
          <t>virtual assistant hourly rate average</t>
        </is>
      </c>
      <c r="B9020" t="inlineStr">
        <is>
          <t>https://teambuildconsultancy.co.uk/how-much-does-a-virtual-assistant-cost/</t>
        </is>
      </c>
      <c r="C9020" t="n">
        <v>0</v>
      </c>
      <c r="D9020" t="n">
        <v>1</v>
      </c>
      <c r="E9020" t="n">
        <v>0</v>
      </c>
      <c r="F9020" t="n">
        <v>12</v>
      </c>
    </row>
    <row r="9021">
      <c r="A9021" t="inlineStr">
        <is>
          <t>virtual assistant hourly rate average</t>
        </is>
      </c>
      <c r="B9021" t="inlineStr">
        <is>
          <t>https://teambuildconsultancy.co.uk/how-much-does-a-virtual-assistant-cost/</t>
        </is>
      </c>
      <c r="C9021" t="n">
        <v>0</v>
      </c>
      <c r="D9021" t="n">
        <v>1</v>
      </c>
      <c r="E9021" t="n">
        <v>0</v>
      </c>
      <c r="F9021" t="n">
        <v>12</v>
      </c>
    </row>
    <row r="9022">
      <c r="A9022" t="inlineStr">
        <is>
          <t>virtual assistant hourly rate average</t>
        </is>
      </c>
      <c r="B9022" t="inlineStr">
        <is>
          <t>https://teambuildconsultancy.co.uk/how-much-does-a-virtual-assistant-cost/</t>
        </is>
      </c>
      <c r="C9022" t="n">
        <v>0</v>
      </c>
      <c r="D9022" t="n">
        <v>1</v>
      </c>
      <c r="E9022" t="n">
        <v>0</v>
      </c>
      <c r="F9022" t="n">
        <v>12</v>
      </c>
    </row>
    <row r="9023">
      <c r="A9023" t="inlineStr">
        <is>
          <t>virtual assistant hourly rate average</t>
        </is>
      </c>
      <c r="B9023" t="inlineStr">
        <is>
          <t>https://teambuildconsultancy.co.uk/how-much-does-a-virtual-assistant-cost/</t>
        </is>
      </c>
      <c r="C9023" t="n">
        <v>0</v>
      </c>
      <c r="D9023" t="n">
        <v>1</v>
      </c>
      <c r="E9023" t="n">
        <v>0</v>
      </c>
      <c r="F9023" t="n">
        <v>12</v>
      </c>
    </row>
    <row r="9024">
      <c r="A9024" t="inlineStr">
        <is>
          <t>virtual assistant hourly rate beginner</t>
        </is>
      </c>
      <c r="B9024" t="inlineStr">
        <is>
          <t>https://teambuildconsultancy.co.uk/cost-of-hiring-an-e-commerce-virtual-assistant/</t>
        </is>
      </c>
      <c r="C9024" t="n">
        <v>0</v>
      </c>
      <c r="D9024" t="n">
        <v>1</v>
      </c>
      <c r="E9024" t="n">
        <v>0</v>
      </c>
      <c r="F9024" t="n">
        <v>2</v>
      </c>
    </row>
    <row r="9025">
      <c r="A9025" t="inlineStr">
        <is>
          <t>virtual assistant hourly rate europe</t>
        </is>
      </c>
      <c r="B9025" t="inlineStr">
        <is>
          <t>https://teambuildconsultancy.co.uk/how-much-does-a-virtual-assistant-cost/</t>
        </is>
      </c>
      <c r="C9025" t="n">
        <v>0</v>
      </c>
      <c r="D9025" t="n">
        <v>9</v>
      </c>
      <c r="E9025" t="n">
        <v>0</v>
      </c>
      <c r="F9025" t="n">
        <v>7.555555555555555</v>
      </c>
    </row>
    <row r="9026">
      <c r="A9026" t="inlineStr">
        <is>
          <t>virtual assistant hourly rate europe 2024</t>
        </is>
      </c>
      <c r="B9026" t="inlineStr">
        <is>
          <t>https://teambuildconsultancy.co.uk/how-much-does-a-virtual-assistant-cost/</t>
        </is>
      </c>
      <c r="C9026" t="n">
        <v>0</v>
      </c>
      <c r="D9026" t="n">
        <v>1</v>
      </c>
      <c r="E9026" t="n">
        <v>0</v>
      </c>
      <c r="F9026" t="n">
        <v>6</v>
      </c>
    </row>
    <row r="9027">
      <c r="A9027" t="inlineStr">
        <is>
          <t>virtual assistant hourly rate europe 2025</t>
        </is>
      </c>
      <c r="B9027" t="inlineStr">
        <is>
          <t>https://teambuildconsultancy.co.uk/cost-of-a-virtual-executive-assistant/</t>
        </is>
      </c>
      <c r="C9027" t="n">
        <v>0</v>
      </c>
      <c r="D9027" t="n">
        <v>4</v>
      </c>
      <c r="E9027" t="n">
        <v>0</v>
      </c>
      <c r="F9027" t="n">
        <v>8.5</v>
      </c>
    </row>
    <row r="9028">
      <c r="A9028" t="inlineStr">
        <is>
          <t>virtual assistant hourly rate europe 2025</t>
        </is>
      </c>
      <c r="B9028" t="inlineStr">
        <is>
          <t>https://teambuildconsultancy.co.uk/virtual-personal-assistant-cost/</t>
        </is>
      </c>
      <c r="C9028" t="n">
        <v>0</v>
      </c>
      <c r="D9028" t="n">
        <v>4</v>
      </c>
      <c r="E9028" t="n">
        <v>0</v>
      </c>
      <c r="F9028" t="n">
        <v>7</v>
      </c>
    </row>
    <row r="9029">
      <c r="A9029" t="inlineStr">
        <is>
          <t>virtual assistant hourly rate europe beginner</t>
        </is>
      </c>
      <c r="B9029" t="inlineStr">
        <is>
          <t>https://teambuildconsultancy.co.uk/how-much-does-a-virtual-assistant-cost/</t>
        </is>
      </c>
      <c r="C9029" t="n">
        <v>0</v>
      </c>
      <c r="D9029" t="n">
        <v>2</v>
      </c>
      <c r="E9029" t="n">
        <v>0</v>
      </c>
      <c r="F9029" t="n">
        <v>9</v>
      </c>
    </row>
    <row r="9030">
      <c r="A9030" t="inlineStr">
        <is>
          <t>virtual assistant hourly rate europe euros</t>
        </is>
      </c>
      <c r="B9030" t="inlineStr">
        <is>
          <t>https://teambuildconsultancy.co.uk/how-much-does-a-virtual-assistant-cost/</t>
        </is>
      </c>
      <c r="C9030" t="n">
        <v>0</v>
      </c>
      <c r="D9030" t="n">
        <v>1</v>
      </c>
      <c r="E9030" t="n">
        <v>0</v>
      </c>
      <c r="F9030" t="n">
        <v>11</v>
      </c>
    </row>
    <row r="9031">
      <c r="A9031" t="inlineStr">
        <is>
          <t>virtual assistant hourly rate euros</t>
        </is>
      </c>
      <c r="B9031" t="inlineStr">
        <is>
          <t>https://teambuildconsultancy.co.uk/cost-of-hiring-an-e-commerce-virtual-assistant/</t>
        </is>
      </c>
      <c r="C9031" t="n">
        <v>0</v>
      </c>
      <c r="D9031" t="n">
        <v>2</v>
      </c>
      <c r="E9031" t="n">
        <v>0</v>
      </c>
      <c r="F9031" t="n">
        <v>2</v>
      </c>
    </row>
    <row r="9032">
      <c r="A9032" t="inlineStr">
        <is>
          <t>virtual assistant hourly rate freelance</t>
        </is>
      </c>
      <c r="B9032" t="inlineStr">
        <is>
          <t>https://teambuildconsultancy.co.uk/virtual-personal-assistant-cost/</t>
        </is>
      </c>
      <c r="C9032" t="n">
        <v>0</v>
      </c>
      <c r="D9032" t="n">
        <v>3</v>
      </c>
      <c r="E9032" t="n">
        <v>0</v>
      </c>
      <c r="F9032" t="n">
        <v>2</v>
      </c>
    </row>
    <row r="9033">
      <c r="A9033" t="inlineStr">
        <is>
          <t>virtual assistant hourly rate philippines</t>
        </is>
      </c>
      <c r="B9033" t="inlineStr">
        <is>
          <t>https://teambuildconsultancy.co.uk/how-much-does-a-virtual-assistant-cost/</t>
        </is>
      </c>
      <c r="C9033" t="n">
        <v>0</v>
      </c>
      <c r="D9033" t="n">
        <v>1</v>
      </c>
      <c r="E9033" t="n">
        <v>0</v>
      </c>
      <c r="F9033" t="n">
        <v>2</v>
      </c>
    </row>
    <row r="9034">
      <c r="A9034" t="inlineStr">
        <is>
          <t>virtual assistant hourly rate philippines 2025</t>
        </is>
      </c>
      <c r="B9034" t="inlineStr">
        <is>
          <t>https://teambuildconsultancy.co.uk/how-much-does-a-virtual-assistant-cost/</t>
        </is>
      </c>
      <c r="C9034" t="n">
        <v>0</v>
      </c>
      <c r="D9034" t="n">
        <v>1</v>
      </c>
      <c r="E9034" t="n">
        <v>0</v>
      </c>
      <c r="F9034" t="n">
        <v>23</v>
      </c>
    </row>
    <row r="9035">
      <c r="A9035" t="inlineStr">
        <is>
          <t>virtual assistant hourly rate philippines 2025 2026</t>
        </is>
      </c>
      <c r="B9035" t="inlineStr">
        <is>
          <t>https://teambuildconsultancy.co.uk/how-much-does-a-virtual-assistant-cost/</t>
        </is>
      </c>
      <c r="C9035" t="n">
        <v>0</v>
      </c>
      <c r="D9035" t="n">
        <v>4</v>
      </c>
      <c r="E9035" t="n">
        <v>0</v>
      </c>
      <c r="F9035" t="n">
        <v>10</v>
      </c>
    </row>
    <row r="9036">
      <c r="A9036" t="inlineStr">
        <is>
          <t>virtual assistant hourly rate philippines 2026</t>
        </is>
      </c>
      <c r="B9036" t="inlineStr">
        <is>
          <t>https://teambuildconsultancy.co.uk/how-much-does-a-virtual-assistant-cost/</t>
        </is>
      </c>
      <c r="C9036" t="n">
        <v>0</v>
      </c>
      <c r="D9036" t="n">
        <v>12</v>
      </c>
      <c r="E9036" t="n">
        <v>0</v>
      </c>
      <c r="F9036" t="n">
        <v>9.166666666666666</v>
      </c>
    </row>
    <row r="9037">
      <c r="A9037" t="inlineStr">
        <is>
          <t>virtual assistant hourly rate range</t>
        </is>
      </c>
      <c r="B9037" t="inlineStr">
        <is>
          <t>https://teambuildconsultancy.co.uk/cost-of-a-virtual-executive-assistant/</t>
        </is>
      </c>
      <c r="C9037" t="n">
        <v>0</v>
      </c>
      <c r="D9037" t="n">
        <v>1</v>
      </c>
      <c r="E9037" t="n">
        <v>0</v>
      </c>
      <c r="F9037" t="n">
        <v>85</v>
      </c>
    </row>
    <row r="9038">
      <c r="A9038" t="inlineStr">
        <is>
          <t>virtual assistant hourly rate range</t>
        </is>
      </c>
      <c r="B9038" t="inlineStr">
        <is>
          <t>https://teambuildconsultancy.co.uk/cost-of-hiring-an-e-commerce-virtual-assistant/</t>
        </is>
      </c>
      <c r="C9038" t="n">
        <v>0</v>
      </c>
      <c r="D9038" t="n">
        <v>4</v>
      </c>
      <c r="E9038" t="n">
        <v>0</v>
      </c>
      <c r="F9038" t="n">
        <v>91.75</v>
      </c>
    </row>
    <row r="9039">
      <c r="A9039" t="inlineStr">
        <is>
          <t>virtual assistant hourly rate range</t>
        </is>
      </c>
      <c r="B9039" t="inlineStr">
        <is>
          <t>https://teambuildconsultancy.co.uk/how-much-does-a-virtual-assistant-cost/</t>
        </is>
      </c>
      <c r="C9039" t="n">
        <v>0</v>
      </c>
      <c r="D9039" t="n">
        <v>10</v>
      </c>
      <c r="E9039" t="n">
        <v>0</v>
      </c>
      <c r="F9039" t="n">
        <v>10.5</v>
      </c>
    </row>
    <row r="9040">
      <c r="A9040" t="inlineStr">
        <is>
          <t>virtual assistant hourly rate range</t>
        </is>
      </c>
      <c r="B9040" t="inlineStr">
        <is>
          <t>https://teambuildconsultancy.co.uk/real-estate-virtual-assistant-cost/</t>
        </is>
      </c>
      <c r="C9040" t="n">
        <v>0</v>
      </c>
      <c r="D9040" t="n">
        <v>4</v>
      </c>
      <c r="E9040" t="n">
        <v>0</v>
      </c>
      <c r="F9040" t="n">
        <v>35.75</v>
      </c>
    </row>
    <row r="9041">
      <c r="A9041" t="inlineStr">
        <is>
          <t>virtual assistant hourly rate range</t>
        </is>
      </c>
      <c r="B9041" t="inlineStr">
        <is>
          <t>https://teambuildconsultancy.co.uk/virtual-personal-assistant-cost/</t>
        </is>
      </c>
      <c r="C9041" t="n">
        <v>0</v>
      </c>
      <c r="D9041" t="n">
        <v>4</v>
      </c>
      <c r="E9041" t="n">
        <v>0</v>
      </c>
      <c r="F9041" t="n">
        <v>60</v>
      </c>
    </row>
    <row r="9042">
      <c r="A9042" t="inlineStr">
        <is>
          <t>virtual assistant hourly rate remote 2026</t>
        </is>
      </c>
      <c r="B9042" t="inlineStr">
        <is>
          <t>https://teambuildconsultancy.co.uk/how-much-does-a-virtual-assistant-cost/</t>
        </is>
      </c>
      <c r="C9042" t="n">
        <v>0</v>
      </c>
      <c r="D9042" t="n">
        <v>1</v>
      </c>
      <c r="E9042" t="n">
        <v>0</v>
      </c>
      <c r="F9042" t="n">
        <v>3</v>
      </c>
    </row>
    <row r="9043">
      <c r="A9043" t="inlineStr">
        <is>
          <t>virtual assistant hourly rate small business</t>
        </is>
      </c>
      <c r="B9043" t="inlineStr">
        <is>
          <t>https://teambuildconsultancy.co.uk/how-much-does-a-virtual-assistant-cost/</t>
        </is>
      </c>
      <c r="C9043" t="n">
        <v>0</v>
      </c>
      <c r="D9043" t="n">
        <v>3</v>
      </c>
      <c r="E9043" t="n">
        <v>0</v>
      </c>
      <c r="F9043" t="n">
        <v>3.666666666666667</v>
      </c>
    </row>
    <row r="9044">
      <c r="A9044" t="inlineStr">
        <is>
          <t>virtual assistant hourly rate small business</t>
        </is>
      </c>
      <c r="B9044" t="inlineStr">
        <is>
          <t>https://teambuildconsultancy.co.uk/virtual-personal-assistant-cost/</t>
        </is>
      </c>
      <c r="C9044" t="n">
        <v>0</v>
      </c>
      <c r="D9044" t="n">
        <v>2</v>
      </c>
      <c r="E9044" t="n">
        <v>0</v>
      </c>
      <c r="F9044" t="n">
        <v>2</v>
      </c>
    </row>
    <row r="9045">
      <c r="A9045" t="inlineStr">
        <is>
          <t>virtual assistant hourly rate uk</t>
        </is>
      </c>
      <c r="B9045" t="inlineStr">
        <is>
          <t>https://teambuildconsultancy.co.uk/cost-of-a-virtual-executive-assistant/</t>
        </is>
      </c>
      <c r="C9045" t="n">
        <v>0</v>
      </c>
      <c r="D9045" t="n">
        <v>40</v>
      </c>
      <c r="E9045" t="n">
        <v>0</v>
      </c>
      <c r="F9045" t="n">
        <v>43.6</v>
      </c>
    </row>
    <row r="9046">
      <c r="A9046" t="inlineStr">
        <is>
          <t>virtual assistant hourly rate uk</t>
        </is>
      </c>
      <c r="B9046" t="inlineStr">
        <is>
          <t>https://teambuildconsultancy.co.uk/cost-of-hiring-an-e-commerce-virtual-assistant/</t>
        </is>
      </c>
      <c r="C9046" t="n">
        <v>0</v>
      </c>
      <c r="D9046" t="n">
        <v>42</v>
      </c>
      <c r="E9046" t="n">
        <v>0</v>
      </c>
      <c r="F9046" t="n">
        <v>46.76190476190476</v>
      </c>
    </row>
    <row r="9047">
      <c r="A9047" t="inlineStr">
        <is>
          <t>virtual assistant hourly rate uk</t>
        </is>
      </c>
      <c r="B9047" t="inlineStr">
        <is>
          <t>https://teambuildconsultancy.co.uk/how-much-does-a-virtual-assistant-cost/</t>
        </is>
      </c>
      <c r="C9047" t="n">
        <v>0</v>
      </c>
      <c r="D9047" t="n">
        <v>1</v>
      </c>
      <c r="E9047" t="n">
        <v>0</v>
      </c>
      <c r="F9047" t="n">
        <v>12</v>
      </c>
    </row>
    <row r="9048">
      <c r="A9048" t="inlineStr">
        <is>
          <t>virtual assistant hourly rate uk</t>
        </is>
      </c>
      <c r="B9048" t="inlineStr">
        <is>
          <t>https://teambuildconsultancy.co.uk/how-much-does-a-virtual-assistant-cost/</t>
        </is>
      </c>
      <c r="C9048" t="n">
        <v>0</v>
      </c>
      <c r="D9048" t="n">
        <v>1</v>
      </c>
      <c r="E9048" t="n">
        <v>0</v>
      </c>
      <c r="F9048" t="n">
        <v>12</v>
      </c>
    </row>
    <row r="9049">
      <c r="A9049" t="inlineStr">
        <is>
          <t>virtual assistant hourly rate uk</t>
        </is>
      </c>
      <c r="B9049" t="inlineStr">
        <is>
          <t>https://teambuildconsultancy.co.uk/how-much-does-a-virtual-assistant-cost/</t>
        </is>
      </c>
      <c r="C9049" t="n">
        <v>0</v>
      </c>
      <c r="D9049" t="n">
        <v>11</v>
      </c>
      <c r="E9049" t="n">
        <v>0</v>
      </c>
      <c r="F9049" t="n">
        <v>7.727272727272728</v>
      </c>
    </row>
    <row r="9050">
      <c r="A9050" t="inlineStr">
        <is>
          <t>virtual assistant hourly rate uk</t>
        </is>
      </c>
      <c r="B9050" t="inlineStr">
        <is>
          <t>https://teambuildconsultancy.co.uk/how-much-does-a-virtual-assistant-cost/</t>
        </is>
      </c>
      <c r="C9050" t="n">
        <v>0</v>
      </c>
      <c r="D9050" t="n">
        <v>11</v>
      </c>
      <c r="E9050" t="n">
        <v>0</v>
      </c>
      <c r="F9050" t="n">
        <v>7.727272727272728</v>
      </c>
    </row>
    <row r="9051">
      <c r="A9051" t="inlineStr">
        <is>
          <t>virtual assistant hourly rate uk</t>
        </is>
      </c>
      <c r="B9051" t="inlineStr">
        <is>
          <t>https://teambuildconsultancy.co.uk/how-much-does-a-virtual-assistant-cost/</t>
        </is>
      </c>
      <c r="C9051" t="n">
        <v>0</v>
      </c>
      <c r="D9051" t="n">
        <v>1</v>
      </c>
      <c r="E9051" t="n">
        <v>0</v>
      </c>
      <c r="F9051" t="n">
        <v>12</v>
      </c>
    </row>
    <row r="9052">
      <c r="A9052" t="inlineStr">
        <is>
          <t>virtual assistant hourly rate uk</t>
        </is>
      </c>
      <c r="B9052" t="inlineStr">
        <is>
          <t>https://teambuildconsultancy.co.uk/how-much-does-a-virtual-assistant-cost/</t>
        </is>
      </c>
      <c r="C9052" t="n">
        <v>0</v>
      </c>
      <c r="D9052" t="n">
        <v>11</v>
      </c>
      <c r="E9052" t="n">
        <v>0</v>
      </c>
      <c r="F9052" t="n">
        <v>7.727272727272728</v>
      </c>
    </row>
    <row r="9053">
      <c r="A9053" t="inlineStr">
        <is>
          <t>virtual assistant hourly rate uk</t>
        </is>
      </c>
      <c r="B9053" t="inlineStr">
        <is>
          <t>https://teambuildconsultancy.co.uk/how-much-does-a-virtual-assistant-cost/</t>
        </is>
      </c>
      <c r="C9053" t="n">
        <v>0</v>
      </c>
      <c r="D9053" t="n">
        <v>1</v>
      </c>
      <c r="E9053" t="n">
        <v>0</v>
      </c>
      <c r="F9053" t="n">
        <v>12</v>
      </c>
    </row>
    <row r="9054">
      <c r="A9054" t="inlineStr">
        <is>
          <t>virtual assistant hourly rate uk</t>
        </is>
      </c>
      <c r="B9054" t="inlineStr">
        <is>
          <t>https://teambuildconsultancy.co.uk/real-estate-virtual-assistant-cost/</t>
        </is>
      </c>
      <c r="C9054" t="n">
        <v>0</v>
      </c>
      <c r="D9054" t="n">
        <v>5</v>
      </c>
      <c r="E9054" t="n">
        <v>0</v>
      </c>
      <c r="F9054" t="n">
        <v>61.2</v>
      </c>
    </row>
    <row r="9055">
      <c r="A9055" t="inlineStr">
        <is>
          <t>virtual assistant hourly rate uk</t>
        </is>
      </c>
      <c r="B9055" t="inlineStr">
        <is>
          <t>https://teambuildconsultancy.co.uk/virtual-personal-assistant-cost/</t>
        </is>
      </c>
      <c r="C9055" t="n">
        <v>0</v>
      </c>
      <c r="D9055" t="n">
        <v>52</v>
      </c>
      <c r="E9055" t="n">
        <v>0</v>
      </c>
      <c r="F9055" t="n">
        <v>14.65384615384615</v>
      </c>
    </row>
    <row r="9056">
      <c r="A9056" t="inlineStr">
        <is>
          <t>virtual assistant hourly rate uk 2025</t>
        </is>
      </c>
      <c r="B9056" t="inlineStr">
        <is>
          <t>https://teambuildconsultancy.co.uk/cost-of-a-virtual-executive-assistant/</t>
        </is>
      </c>
      <c r="C9056" t="n">
        <v>0</v>
      </c>
      <c r="D9056" t="n">
        <v>21</v>
      </c>
      <c r="E9056" t="n">
        <v>0</v>
      </c>
      <c r="F9056" t="n">
        <v>12.47619047619048</v>
      </c>
    </row>
    <row r="9057">
      <c r="A9057" t="inlineStr">
        <is>
          <t>virtual assistant hourly rate uk 2025</t>
        </is>
      </c>
      <c r="B9057" t="inlineStr">
        <is>
          <t>https://teambuildconsultancy.co.uk/virtual-personal-assistant-cost/</t>
        </is>
      </c>
      <c r="C9057" t="n">
        <v>0</v>
      </c>
      <c r="D9057" t="n">
        <v>18</v>
      </c>
      <c r="E9057" t="n">
        <v>0</v>
      </c>
      <c r="F9057" t="n">
        <v>4.333333333333334</v>
      </c>
    </row>
    <row r="9058">
      <c r="A9058" t="inlineStr">
        <is>
          <t>virtual assistant hourly rate uk 2026</t>
        </is>
      </c>
      <c r="B9058" t="inlineStr">
        <is>
          <t>https://teambuildconsultancy.co.uk/cost-of-hiring-an-e-commerce-virtual-assistant/</t>
        </is>
      </c>
      <c r="C9058" t="n">
        <v>0</v>
      </c>
      <c r="D9058" t="n">
        <v>15</v>
      </c>
      <c r="E9058" t="n">
        <v>0</v>
      </c>
      <c r="F9058" t="n">
        <v>9.4</v>
      </c>
    </row>
    <row r="9059">
      <c r="A9059" t="inlineStr">
        <is>
          <t>virtual assistant hourly rate uk 2026</t>
        </is>
      </c>
      <c r="B9059" t="inlineStr">
        <is>
          <t>https://teambuildconsultancy.co.uk/how-much-does-a-virtual-assistant-cost/</t>
        </is>
      </c>
      <c r="C9059" t="n">
        <v>0</v>
      </c>
      <c r="D9059" t="n">
        <v>62</v>
      </c>
      <c r="E9059" t="n">
        <v>0</v>
      </c>
      <c r="F9059" t="n">
        <v>1.403225806451613</v>
      </c>
    </row>
    <row r="9060">
      <c r="A9060" t="inlineStr">
        <is>
          <t>virtual assistant hourly rate uk 2026</t>
        </is>
      </c>
      <c r="B9060" t="inlineStr">
        <is>
          <t>https://teambuildconsultancy.co.uk/how-much-does-a-virtual-assistant-cost/</t>
        </is>
      </c>
      <c r="C9060" t="n">
        <v>0</v>
      </c>
      <c r="D9060" t="n">
        <v>13</v>
      </c>
      <c r="E9060" t="n">
        <v>0</v>
      </c>
      <c r="F9060" t="n">
        <v>1.769230769230769</v>
      </c>
    </row>
    <row r="9061">
      <c r="A9061" t="inlineStr">
        <is>
          <t>virtual assistant hourly rate uk 2026</t>
        </is>
      </c>
      <c r="B9061" t="inlineStr">
        <is>
          <t>https://teambuildconsultancy.co.uk/how-much-does-a-virtual-assistant-cost/</t>
        </is>
      </c>
      <c r="C9061" t="n">
        <v>0</v>
      </c>
      <c r="D9061" t="n">
        <v>13</v>
      </c>
      <c r="E9061" t="n">
        <v>0</v>
      </c>
      <c r="F9061" t="n">
        <v>1.769230769230769</v>
      </c>
    </row>
    <row r="9062">
      <c r="A9062" t="inlineStr">
        <is>
          <t>virtual assistant hourly rate uk 2026</t>
        </is>
      </c>
      <c r="B9062" t="inlineStr">
        <is>
          <t>https://teambuildconsultancy.co.uk/how-much-does-a-virtual-assistant-cost/</t>
        </is>
      </c>
      <c r="C9062" t="n">
        <v>0</v>
      </c>
      <c r="D9062" t="n">
        <v>13</v>
      </c>
      <c r="E9062" t="n">
        <v>0</v>
      </c>
      <c r="F9062" t="n">
        <v>1.769230769230769</v>
      </c>
    </row>
    <row r="9063">
      <c r="A9063" t="inlineStr">
        <is>
          <t>virtual assistant hourly rate upwork 2026</t>
        </is>
      </c>
      <c r="B9063" t="inlineStr">
        <is>
          <t>https://teambuildconsultancy.co.uk/how-much-does-a-virtual-assistant-cost/</t>
        </is>
      </c>
      <c r="C9063" t="n">
        <v>0</v>
      </c>
      <c r="D9063" t="n">
        <v>1</v>
      </c>
      <c r="E9063" t="n">
        <v>0</v>
      </c>
      <c r="F9063" t="n">
        <v>3</v>
      </c>
    </row>
    <row r="9064">
      <c r="A9064" t="inlineStr">
        <is>
          <t>virtual assistant hourly rate vs retainer, which is cheaper?</t>
        </is>
      </c>
      <c r="B9064" t="inlineStr">
        <is>
          <t>https://teambuildconsultancy.co.uk/virtual-personal-assistant-cost/</t>
        </is>
      </c>
      <c r="C9064" t="n">
        <v>0</v>
      </c>
      <c r="D9064" t="n">
        <v>1</v>
      </c>
      <c r="E9064" t="n">
        <v>0</v>
      </c>
      <c r="F9064" t="n">
        <v>2</v>
      </c>
    </row>
    <row r="9065">
      <c r="A9065" t="inlineStr">
        <is>
          <t>virtual assistant hourly rates</t>
        </is>
      </c>
      <c r="B9065" t="inlineStr">
        <is>
          <t>https://teambuildconsultancy.co.uk/cost-of-a-virtual-executive-assistant/</t>
        </is>
      </c>
      <c r="C9065" t="n">
        <v>0</v>
      </c>
      <c r="D9065" t="n">
        <v>2</v>
      </c>
      <c r="E9065" t="n">
        <v>0</v>
      </c>
      <c r="F9065" t="n">
        <v>38</v>
      </c>
    </row>
    <row r="9066">
      <c r="A9066" t="inlineStr">
        <is>
          <t>virtual assistant hourly rates</t>
        </is>
      </c>
      <c r="B9066" t="inlineStr">
        <is>
          <t>https://teambuildconsultancy.co.uk/cost-of-hiring-an-e-commerce-virtual-assistant/</t>
        </is>
      </c>
      <c r="C9066" t="n">
        <v>0</v>
      </c>
      <c r="D9066" t="n">
        <v>5</v>
      </c>
      <c r="E9066" t="n">
        <v>0</v>
      </c>
      <c r="F9066" t="n">
        <v>25.6</v>
      </c>
    </row>
    <row r="9067">
      <c r="A9067" t="inlineStr">
        <is>
          <t>virtual assistant hourly rates</t>
        </is>
      </c>
      <c r="B9067" t="inlineStr">
        <is>
          <t>https://teambuildconsultancy.co.uk/how-much-does-a-virtual-assistant-cost/</t>
        </is>
      </c>
      <c r="C9067" t="n">
        <v>0</v>
      </c>
      <c r="D9067" t="n">
        <v>2</v>
      </c>
      <c r="E9067" t="n">
        <v>0</v>
      </c>
      <c r="F9067" t="n">
        <v>16.5</v>
      </c>
    </row>
    <row r="9068">
      <c r="A9068" t="inlineStr">
        <is>
          <t>virtual assistant hourly rates</t>
        </is>
      </c>
      <c r="B9068" t="inlineStr">
        <is>
          <t>https://teambuildconsultancy.co.uk/virtual-personal-assistant-cost/</t>
        </is>
      </c>
      <c r="C9068" t="n">
        <v>0</v>
      </c>
      <c r="D9068" t="n">
        <v>5</v>
      </c>
      <c r="E9068" t="n">
        <v>0</v>
      </c>
      <c r="F9068" t="n">
        <v>9.199999999999999</v>
      </c>
    </row>
    <row r="9069">
      <c r="A9069" t="inlineStr">
        <is>
          <t>virtual assistant hourly rates 2025 2026</t>
        </is>
      </c>
      <c r="B9069" t="inlineStr">
        <is>
          <t>https://teambuildconsultancy.co.uk/how-much-does-a-virtual-assistant-cost/</t>
        </is>
      </c>
      <c r="C9069" t="n">
        <v>0</v>
      </c>
      <c r="D9069" t="n">
        <v>1</v>
      </c>
      <c r="E9069" t="n">
        <v>0</v>
      </c>
      <c r="F9069" t="n">
        <v>2</v>
      </c>
    </row>
    <row r="9070">
      <c r="A9070" t="inlineStr">
        <is>
          <t>virtual assistant hourly rates 2026</t>
        </is>
      </c>
      <c r="B9070" t="inlineStr">
        <is>
          <t>https://teambuildconsultancy.co.uk/how-much-does-a-virtual-assistant-cost/</t>
        </is>
      </c>
      <c r="C9070" t="n">
        <v>0</v>
      </c>
      <c r="D9070" t="n">
        <v>3</v>
      </c>
      <c r="E9070" t="n">
        <v>0</v>
      </c>
      <c r="F9070" t="n">
        <v>2.333333333333333</v>
      </c>
    </row>
    <row r="9071">
      <c r="A9071" t="inlineStr">
        <is>
          <t>virtual assistant hourly rates philippines 2026</t>
        </is>
      </c>
      <c r="B9071" t="inlineStr">
        <is>
          <t>https://teambuildconsultancy.co.uk/how-much-does-a-virtual-assistant-cost/</t>
        </is>
      </c>
      <c r="C9071" t="n">
        <v>0</v>
      </c>
      <c r="D9071" t="n">
        <v>23</v>
      </c>
      <c r="E9071" t="n">
        <v>0</v>
      </c>
      <c r="F9071" t="n">
        <v>9.086956521739131</v>
      </c>
    </row>
    <row r="9072">
      <c r="A9072" t="inlineStr">
        <is>
          <t>virtual assistant hourly rates uk</t>
        </is>
      </c>
      <c r="B9072" t="inlineStr">
        <is>
          <t>https://teambuildconsultancy.co.uk/cost-of-hiring-an-e-commerce-virtual-assistant/</t>
        </is>
      </c>
      <c r="C9072" t="n">
        <v>0</v>
      </c>
      <c r="D9072" t="n">
        <v>1</v>
      </c>
      <c r="E9072" t="n">
        <v>0</v>
      </c>
      <c r="F9072" t="n">
        <v>1</v>
      </c>
    </row>
    <row r="9073">
      <c r="A9073" t="inlineStr">
        <is>
          <t>virtual assistant hourly rates uk</t>
        </is>
      </c>
      <c r="B9073" t="inlineStr">
        <is>
          <t>https://teambuildconsultancy.co.uk/how-much-does-a-virtual-assistant-cost/</t>
        </is>
      </c>
      <c r="C9073" t="n">
        <v>0</v>
      </c>
      <c r="D9073" t="n">
        <v>16</v>
      </c>
      <c r="E9073" t="n">
        <v>0</v>
      </c>
      <c r="F9073" t="n">
        <v>3.375</v>
      </c>
    </row>
    <row r="9074">
      <c r="A9074" t="inlineStr">
        <is>
          <t>virtual assistant hourly rates uk</t>
        </is>
      </c>
      <c r="B9074" t="inlineStr">
        <is>
          <t>https://teambuildconsultancy.co.uk/how-much-does-a-virtual-assistant-cost/</t>
        </is>
      </c>
      <c r="C9074" t="n">
        <v>0</v>
      </c>
      <c r="D9074" t="n">
        <v>8</v>
      </c>
      <c r="E9074" t="n">
        <v>0</v>
      </c>
      <c r="F9074" t="n">
        <v>3.75</v>
      </c>
    </row>
    <row r="9075">
      <c r="A9075" t="inlineStr">
        <is>
          <t>virtual assistant hourly rates uk</t>
        </is>
      </c>
      <c r="B9075" t="inlineStr">
        <is>
          <t>https://teambuildconsultancy.co.uk/how-much-does-a-virtual-assistant-cost/</t>
        </is>
      </c>
      <c r="C9075" t="n">
        <v>0</v>
      </c>
      <c r="D9075" t="n">
        <v>8</v>
      </c>
      <c r="E9075" t="n">
        <v>0</v>
      </c>
      <c r="F9075" t="n">
        <v>3.75</v>
      </c>
    </row>
    <row r="9076">
      <c r="A9076" t="inlineStr">
        <is>
          <t>virtual assistant hourly rates uk</t>
        </is>
      </c>
      <c r="B9076" t="inlineStr">
        <is>
          <t>https://teambuildconsultancy.co.uk/how-much-does-a-virtual-assistant-cost/</t>
        </is>
      </c>
      <c r="C9076" t="n">
        <v>0</v>
      </c>
      <c r="D9076" t="n">
        <v>8</v>
      </c>
      <c r="E9076" t="n">
        <v>0</v>
      </c>
      <c r="F9076" t="n">
        <v>3.75</v>
      </c>
    </row>
    <row r="9077">
      <c r="A9077" t="inlineStr">
        <is>
          <t>virtual assistant hourly rates uk</t>
        </is>
      </c>
      <c r="B9077" t="inlineStr">
        <is>
          <t>https://teambuildconsultancy.co.uk/virtual-personal-assistant-cost/</t>
        </is>
      </c>
      <c r="C9077" t="n">
        <v>0</v>
      </c>
      <c r="D9077" t="n">
        <v>1</v>
      </c>
      <c r="E9077" t="n">
        <v>0</v>
      </c>
      <c r="F9077" t="n">
        <v>1</v>
      </c>
    </row>
    <row r="9078">
      <c r="A9078" t="inlineStr">
        <is>
          <t>virtual assistant hourly rates uk 2026</t>
        </is>
      </c>
      <c r="B9078" t="inlineStr">
        <is>
          <t>https://teambuildconsultancy.co.uk/cost-of-hiring-an-e-commerce-virtual-assistant/</t>
        </is>
      </c>
      <c r="C9078" t="n">
        <v>0</v>
      </c>
      <c r="D9078" t="n">
        <v>11</v>
      </c>
      <c r="E9078" t="n">
        <v>0</v>
      </c>
      <c r="F9078" t="n">
        <v>8.90909090909091</v>
      </c>
    </row>
    <row r="9079">
      <c r="A9079" t="inlineStr">
        <is>
          <t>virtual assistant hourly rates uk 2026</t>
        </is>
      </c>
      <c r="B9079" t="inlineStr">
        <is>
          <t>https://teambuildconsultancy.co.uk/how-much-does-a-virtual-assistant-cost/</t>
        </is>
      </c>
      <c r="C9079" t="n">
        <v>0</v>
      </c>
      <c r="D9079" t="n">
        <v>21</v>
      </c>
      <c r="E9079" t="n">
        <v>0</v>
      </c>
      <c r="F9079" t="n">
        <v>1.095238095238095</v>
      </c>
    </row>
    <row r="9080">
      <c r="A9080" t="inlineStr">
        <is>
          <t>virtual assistant hourly rates uk 2026</t>
        </is>
      </c>
      <c r="B9080" t="inlineStr">
        <is>
          <t>https://teambuildconsultancy.co.uk/how-much-does-a-virtual-assistant-cost/</t>
        </is>
      </c>
      <c r="C9080" t="n">
        <v>0</v>
      </c>
      <c r="D9080" t="n">
        <v>15</v>
      </c>
      <c r="E9080" t="n">
        <v>0</v>
      </c>
      <c r="F9080" t="n">
        <v>1.066666666666667</v>
      </c>
    </row>
    <row r="9081">
      <c r="A9081" t="inlineStr">
        <is>
          <t>virtual assistant hourly rates uk 2026</t>
        </is>
      </c>
      <c r="B9081" t="inlineStr">
        <is>
          <t>https://teambuildconsultancy.co.uk/how-much-does-a-virtual-assistant-cost/</t>
        </is>
      </c>
      <c r="C9081" t="n">
        <v>0</v>
      </c>
      <c r="D9081" t="n">
        <v>19</v>
      </c>
      <c r="E9081" t="n">
        <v>0</v>
      </c>
      <c r="F9081" t="n">
        <v>1.052631578947368</v>
      </c>
    </row>
    <row r="9082">
      <c r="A9082" t="inlineStr">
        <is>
          <t>virtual assistant hourly rates uk 2026</t>
        </is>
      </c>
      <c r="B9082" t="inlineStr">
        <is>
          <t>https://teambuildconsultancy.co.uk/how-much-does-a-virtual-assistant-cost/</t>
        </is>
      </c>
      <c r="C9082" t="n">
        <v>0</v>
      </c>
      <c r="D9082" t="n">
        <v>4</v>
      </c>
      <c r="E9082" t="n">
        <v>0</v>
      </c>
      <c r="F9082" t="n">
        <v>1</v>
      </c>
    </row>
    <row r="9083">
      <c r="A9083" t="inlineStr">
        <is>
          <t>virtual assistant hourly rates uk 2026</t>
        </is>
      </c>
      <c r="B9083" t="inlineStr">
        <is>
          <t>https://teambuildconsultancy.co.uk/how-much-does-a-virtual-assistant-cost/</t>
        </is>
      </c>
      <c r="C9083" t="n">
        <v>0</v>
      </c>
      <c r="D9083" t="n">
        <v>19</v>
      </c>
      <c r="E9083" t="n">
        <v>0</v>
      </c>
      <c r="F9083" t="n">
        <v>1.052631578947368</v>
      </c>
    </row>
    <row r="9084">
      <c r="A9084" t="inlineStr">
        <is>
          <t>virtual assistant hourly rates upwork</t>
        </is>
      </c>
      <c r="B9084" t="inlineStr">
        <is>
          <t>https://teambuildconsultancy.co.uk/how-much-does-a-virtual-assistant-cost/</t>
        </is>
      </c>
      <c r="C9084" t="n">
        <v>0</v>
      </c>
      <c r="D9084" t="n">
        <v>1</v>
      </c>
      <c r="E9084" t="n">
        <v>0</v>
      </c>
      <c r="F9084" t="n">
        <v>3</v>
      </c>
    </row>
    <row r="9085">
      <c r="A9085" t="inlineStr">
        <is>
          <t>virtual assistant how much salary</t>
        </is>
      </c>
      <c r="B9085" t="inlineStr">
        <is>
          <t>https://teambuildconsultancy.co.uk/how-much-does-a-virtual-assistant-cost/</t>
        </is>
      </c>
      <c r="C9085" t="n">
        <v>0</v>
      </c>
      <c r="D9085" t="n">
        <v>1</v>
      </c>
      <c r="E9085" t="n">
        <v>0</v>
      </c>
      <c r="F9085" t="n">
        <v>10</v>
      </c>
    </row>
    <row r="9086">
      <c r="A9086" t="inlineStr">
        <is>
          <t>virtual assistant how much salary</t>
        </is>
      </c>
      <c r="B9086" t="inlineStr">
        <is>
          <t>https://teambuildconsultancy.co.uk/how-much-does-a-virtual-assistant-cost/</t>
        </is>
      </c>
      <c r="C9086" t="n">
        <v>0</v>
      </c>
      <c r="D9086" t="n">
        <v>1</v>
      </c>
      <c r="E9086" t="n">
        <v>0</v>
      </c>
      <c r="F9086" t="n">
        <v>10</v>
      </c>
    </row>
    <row r="9087">
      <c r="A9087" t="inlineStr">
        <is>
          <t>virtual assistant how much salary</t>
        </is>
      </c>
      <c r="B9087" t="inlineStr">
        <is>
          <t>https://teambuildconsultancy.co.uk/how-much-does-a-virtual-assistant-cost/</t>
        </is>
      </c>
      <c r="C9087" t="n">
        <v>0</v>
      </c>
      <c r="D9087" t="n">
        <v>1</v>
      </c>
      <c r="E9087" t="n">
        <v>0</v>
      </c>
      <c r="F9087" t="n">
        <v>10</v>
      </c>
    </row>
    <row r="9088">
      <c r="A9088" t="inlineStr">
        <is>
          <t>virtual assistant how much salary</t>
        </is>
      </c>
      <c r="B9088" t="inlineStr">
        <is>
          <t>https://teambuildconsultancy.co.uk/how-much-does-a-virtual-assistant-cost/</t>
        </is>
      </c>
      <c r="C9088" t="n">
        <v>0</v>
      </c>
      <c r="D9088" t="n">
        <v>1</v>
      </c>
      <c r="E9088" t="n">
        <v>0</v>
      </c>
      <c r="F9088" t="n">
        <v>10</v>
      </c>
    </row>
    <row r="9089">
      <c r="A9089" t="inlineStr">
        <is>
          <t>virtual assistant hr suport london</t>
        </is>
      </c>
      <c r="B9089" t="inlineStr">
        <is>
          <t>https://teambuildconsultancy.co.uk/best-virtual-assistant-companies/</t>
        </is>
      </c>
      <c r="C9089" t="n">
        <v>0</v>
      </c>
      <c r="D9089" t="n">
        <v>80</v>
      </c>
      <c r="E9089" t="n">
        <v>0</v>
      </c>
      <c r="F9089" t="n">
        <v>14.7125</v>
      </c>
    </row>
    <row r="9090">
      <c r="A9090" t="inlineStr">
        <is>
          <t>virtual assistant hr suport london</t>
        </is>
      </c>
      <c r="B9090" t="inlineStr">
        <is>
          <t>https://teambuildconsultancy.co.uk/cost-of-a-virtual-executive-assistant/</t>
        </is>
      </c>
      <c r="C9090" t="n">
        <v>0</v>
      </c>
      <c r="D9090" t="n">
        <v>12</v>
      </c>
      <c r="E9090" t="n">
        <v>0</v>
      </c>
      <c r="F9090" t="n">
        <v>47.75</v>
      </c>
    </row>
    <row r="9091">
      <c r="A9091" t="inlineStr">
        <is>
          <t>virtual assistant hr suport near me</t>
        </is>
      </c>
      <c r="B9091" t="inlineStr">
        <is>
          <t>https://teambuildconsultancy.co.uk/best-virtual-assistant-companies/</t>
        </is>
      </c>
      <c r="C9091" t="n">
        <v>0</v>
      </c>
      <c r="D9091" t="n">
        <v>1</v>
      </c>
      <c r="E9091" t="n">
        <v>0</v>
      </c>
      <c r="F9091" t="n">
        <v>18</v>
      </c>
    </row>
    <row r="9092">
      <c r="A9092" t="inlineStr">
        <is>
          <t>virtual assistant hr suport near me</t>
        </is>
      </c>
      <c r="B9092" t="inlineStr">
        <is>
          <t>https://teambuildconsultancy.co.uk/where-to-find-a-virtual-assistant/</t>
        </is>
      </c>
      <c r="C9092" t="n">
        <v>0</v>
      </c>
      <c r="D9092" t="n">
        <v>1</v>
      </c>
      <c r="E9092" t="n">
        <v>0</v>
      </c>
      <c r="F9092" t="n">
        <v>29</v>
      </c>
    </row>
    <row r="9093">
      <c r="A9093" t="inlineStr">
        <is>
          <t>virtual assistant hr support london</t>
        </is>
      </c>
      <c r="B9093" t="inlineStr">
        <is>
          <t>https://teambuildconsultancy.co.uk/best-virtual-assistant-companies/</t>
        </is>
      </c>
      <c r="C9093" t="n">
        <v>0</v>
      </c>
      <c r="D9093" t="n">
        <v>53</v>
      </c>
      <c r="E9093" t="n">
        <v>0</v>
      </c>
      <c r="F9093" t="n">
        <v>17.77358490566038</v>
      </c>
    </row>
    <row r="9094">
      <c r="A9094" t="inlineStr">
        <is>
          <t>virtual assistant hr support near me</t>
        </is>
      </c>
      <c r="B9094" t="inlineStr">
        <is>
          <t>https://teambuildconsultancy.co.uk/</t>
        </is>
      </c>
      <c r="C9094" t="n">
        <v>0</v>
      </c>
      <c r="D9094" t="n">
        <v>3</v>
      </c>
      <c r="E9094" t="n">
        <v>0</v>
      </c>
      <c r="F9094" t="n">
        <v>42.33333333333334</v>
      </c>
    </row>
    <row r="9095">
      <c r="A9095" t="inlineStr">
        <is>
          <t>virtual assistant hr support near me</t>
        </is>
      </c>
      <c r="B9095" t="inlineStr">
        <is>
          <t>https://teambuildconsultancy.co.uk/where-to-find-a-virtual-assistant/</t>
        </is>
      </c>
      <c r="C9095" t="n">
        <v>0</v>
      </c>
      <c r="D9095" t="n">
        <v>1</v>
      </c>
      <c r="E9095" t="n">
        <v>0</v>
      </c>
      <c r="F9095" t="n">
        <v>18</v>
      </c>
    </row>
    <row r="9096">
      <c r="A9096" t="inlineStr">
        <is>
          <t>virtual assistant in healthcare</t>
        </is>
      </c>
      <c r="B9096" t="inlineStr">
        <is>
          <t>https://teambuildconsultancy.co.uk/hiring-a-medical-virtual-assistant-checklist/</t>
        </is>
      </c>
      <c r="C9096" t="n">
        <v>0</v>
      </c>
      <c r="D9096" t="n">
        <v>5</v>
      </c>
      <c r="E9096" t="n">
        <v>0</v>
      </c>
      <c r="F9096" t="n">
        <v>19</v>
      </c>
    </row>
    <row r="9097">
      <c r="A9097" t="inlineStr">
        <is>
          <t>virtual assistant in healthcare</t>
        </is>
      </c>
      <c r="B9097" t="inlineStr">
        <is>
          <t>https://teambuildconsultancy.co.uk/top-rated-medical-virtual-assistant-services-uk/</t>
        </is>
      </c>
      <c r="C9097" t="n">
        <v>0</v>
      </c>
      <c r="D9097" t="n">
        <v>20</v>
      </c>
      <c r="E9097" t="n">
        <v>0</v>
      </c>
      <c r="F9097" t="n">
        <v>6.45</v>
      </c>
    </row>
    <row r="9098">
      <c r="A9098" t="inlineStr">
        <is>
          <t>virtual assistant in london</t>
        </is>
      </c>
      <c r="B9098" t="inlineStr">
        <is>
          <t>https://teambuildconsultancy.co.uk/best-virtual-assistant-companies/</t>
        </is>
      </c>
      <c r="C9098" t="n">
        <v>0</v>
      </c>
      <c r="D9098" t="n">
        <v>1</v>
      </c>
      <c r="E9098" t="n">
        <v>0</v>
      </c>
      <c r="F9098" t="n">
        <v>79</v>
      </c>
    </row>
    <row r="9099">
      <c r="A9099" t="inlineStr">
        <is>
          <t>virtual assistant in medical field</t>
        </is>
      </c>
      <c r="B9099" t="inlineStr">
        <is>
          <t>https://teambuildconsultancy.co.uk/top-rated-medical-virtual-assistant-services-uk/</t>
        </is>
      </c>
      <c r="C9099" t="n">
        <v>0</v>
      </c>
      <c r="D9099" t="n">
        <v>1</v>
      </c>
      <c r="E9099" t="n">
        <v>0</v>
      </c>
      <c r="F9099" t="n">
        <v>1</v>
      </c>
    </row>
    <row r="9100">
      <c r="A9100" t="inlineStr">
        <is>
          <t>virtual assistant in medical field</t>
        </is>
      </c>
      <c r="B9100" t="inlineStr">
        <is>
          <t>https://teambuildconsultancy.co.uk/top-rated-medical-virtual-assistant-services-uk/</t>
        </is>
      </c>
      <c r="C9100" t="n">
        <v>0</v>
      </c>
      <c r="D9100" t="n">
        <v>1</v>
      </c>
      <c r="E9100" t="n">
        <v>0</v>
      </c>
      <c r="F9100" t="n">
        <v>6</v>
      </c>
    </row>
    <row r="9101">
      <c r="A9101" t="inlineStr">
        <is>
          <t>virtual assistant in medical field</t>
        </is>
      </c>
      <c r="B9101" t="inlineStr">
        <is>
          <t>https://teambuildconsultancy.co.uk/top-rated-medical-virtual-assistant-services-uk/</t>
        </is>
      </c>
      <c r="C9101" t="n">
        <v>0</v>
      </c>
      <c r="D9101" t="n">
        <v>1</v>
      </c>
      <c r="E9101" t="n">
        <v>0</v>
      </c>
      <c r="F9101" t="n">
        <v>6</v>
      </c>
    </row>
    <row r="9102">
      <c r="A9102" t="inlineStr">
        <is>
          <t>virtual assistant in near me</t>
        </is>
      </c>
      <c r="B9102" t="inlineStr">
        <is>
          <t>https://teambuildconsultancy.co.uk/virtual-personal-assistant-companies/</t>
        </is>
      </c>
      <c r="C9102" t="n">
        <v>0</v>
      </c>
      <c r="D9102" t="n">
        <v>1</v>
      </c>
      <c r="E9102" t="n">
        <v>0</v>
      </c>
      <c r="F9102" t="n">
        <v>45</v>
      </c>
    </row>
    <row r="9103">
      <c r="A9103" t="inlineStr">
        <is>
          <t>virtual assistant in philippines</t>
        </is>
      </c>
      <c r="B9103" t="inlineStr">
        <is>
          <t>https://teambuildconsultancy.co.uk/hire-a-filipino-airbnb-virtual-assistants/</t>
        </is>
      </c>
      <c r="C9103" t="n">
        <v>0</v>
      </c>
      <c r="D9103" t="n">
        <v>1</v>
      </c>
      <c r="E9103" t="n">
        <v>0</v>
      </c>
      <c r="F9103" t="n">
        <v>1</v>
      </c>
    </row>
    <row r="9104">
      <c r="A9104" t="inlineStr">
        <is>
          <t>virtual assistant in philippines</t>
        </is>
      </c>
      <c r="B9104" t="inlineStr">
        <is>
          <t>https://teambuildconsultancy.co.uk/real-estate-virtual-assistant-cost/</t>
        </is>
      </c>
      <c r="C9104" t="n">
        <v>0</v>
      </c>
      <c r="D9104" t="n">
        <v>1</v>
      </c>
      <c r="E9104" t="n">
        <v>0</v>
      </c>
      <c r="F9104" t="n">
        <v>1</v>
      </c>
    </row>
    <row r="9105">
      <c r="A9105" t="inlineStr">
        <is>
          <t>virtual assistant in philippines salary</t>
        </is>
      </c>
      <c r="B9105" t="inlineStr">
        <is>
          <t>https://teambuildconsultancy.co.uk/how-much-does-a-virtual-assistant-cost/</t>
        </is>
      </c>
      <c r="C9105" t="n">
        <v>0</v>
      </c>
      <c r="D9105" t="n">
        <v>2</v>
      </c>
      <c r="E9105" t="n">
        <v>0</v>
      </c>
      <c r="F9105" t="n">
        <v>5.5</v>
      </c>
    </row>
    <row r="9106">
      <c r="A9106" t="inlineStr">
        <is>
          <t>virtual assistant in real estate</t>
        </is>
      </c>
      <c r="B9106" t="inlineStr">
        <is>
          <t>https://teambuildconsultancy.co.uk/hires/estate-agent-virtual-assistant/</t>
        </is>
      </c>
      <c r="C9106" t="n">
        <v>0</v>
      </c>
      <c r="D9106" t="n">
        <v>2</v>
      </c>
      <c r="E9106" t="n">
        <v>0</v>
      </c>
      <c r="F9106" t="n">
        <v>74.5</v>
      </c>
    </row>
    <row r="9107">
      <c r="A9107" t="inlineStr">
        <is>
          <t>virtual assistant in real estate</t>
        </is>
      </c>
      <c r="B9107" t="inlineStr">
        <is>
          <t>https://teambuildconsultancy.co.uk/hires/property-virtual-assistant/</t>
        </is>
      </c>
      <c r="C9107" t="n">
        <v>0</v>
      </c>
      <c r="D9107" t="n">
        <v>2</v>
      </c>
      <c r="E9107" t="n">
        <v>0</v>
      </c>
      <c r="F9107" t="n">
        <v>52.5</v>
      </c>
    </row>
    <row r="9108">
      <c r="A9108" t="inlineStr">
        <is>
          <t>virtual assistant in real estate</t>
        </is>
      </c>
      <c r="B9108" t="inlineStr">
        <is>
          <t>https://teambuildconsultancy.co.uk/how-hire-virtual-assistant-for-real-estate/</t>
        </is>
      </c>
      <c r="C9108" t="n">
        <v>0</v>
      </c>
      <c r="D9108" t="n">
        <v>4</v>
      </c>
      <c r="E9108" t="n">
        <v>0</v>
      </c>
      <c r="F9108" t="n">
        <v>31</v>
      </c>
    </row>
    <row r="9109">
      <c r="A9109" t="inlineStr">
        <is>
          <t>virtual assistant in real estate</t>
        </is>
      </c>
      <c r="B9109" t="inlineStr">
        <is>
          <t>https://teambuildconsultancy.co.uk/real-estate-virtual-assistant-cost/</t>
        </is>
      </c>
      <c r="C9109" t="n">
        <v>0</v>
      </c>
      <c r="D9109" t="n">
        <v>3</v>
      </c>
      <c r="E9109" t="n">
        <v>0</v>
      </c>
      <c r="F9109" t="n">
        <v>45.66666666666666</v>
      </c>
    </row>
    <row r="9110">
      <c r="A9110" t="inlineStr">
        <is>
          <t>virtual assistant in real estate</t>
        </is>
      </c>
      <c r="B9110" t="inlineStr">
        <is>
          <t>https://teambuildconsultancy.co.uk/what-real-estate-virtual-assistant-does/</t>
        </is>
      </c>
      <c r="C9110" t="n">
        <v>0</v>
      </c>
      <c r="D9110" t="n">
        <v>10</v>
      </c>
      <c r="E9110" t="n">
        <v>0</v>
      </c>
      <c r="F9110" t="n">
        <v>7.5</v>
      </c>
    </row>
    <row r="9111">
      <c r="A9111" t="inlineStr">
        <is>
          <t>virtual assistant in the philippines</t>
        </is>
      </c>
      <c r="B9111" t="inlineStr">
        <is>
          <t>https://teambuildconsultancy.co.uk/hire-a-filipino-airbnb-virtual-assistants/</t>
        </is>
      </c>
      <c r="C9111" t="n">
        <v>0</v>
      </c>
      <c r="D9111" t="n">
        <v>1</v>
      </c>
      <c r="E9111" t="n">
        <v>0</v>
      </c>
      <c r="F9111" t="n">
        <v>1</v>
      </c>
    </row>
    <row r="9112">
      <c r="A9112" t="inlineStr">
        <is>
          <t>virtual assistant in the uk</t>
        </is>
      </c>
      <c r="B9112" t="inlineStr">
        <is>
          <t>https://teambuildconsultancy.co.uk/best-virtual-assistant-companies/</t>
        </is>
      </c>
      <c r="C9112" t="n">
        <v>0</v>
      </c>
      <c r="D9112" t="n">
        <v>7</v>
      </c>
      <c r="E9112" t="n">
        <v>0</v>
      </c>
      <c r="F9112" t="n">
        <v>42.14285714285715</v>
      </c>
    </row>
    <row r="9113">
      <c r="A9113" t="inlineStr">
        <is>
          <t>virtual assistant in the uk</t>
        </is>
      </c>
      <c r="B9113" t="inlineStr">
        <is>
          <t>https://teambuildconsultancy.co.uk/virtual-personal-assistant-companies/</t>
        </is>
      </c>
      <c r="C9113" t="n">
        <v>0</v>
      </c>
      <c r="D9113" t="n">
        <v>6</v>
      </c>
      <c r="E9113" t="n">
        <v>0</v>
      </c>
      <c r="F9113" t="n">
        <v>27.5</v>
      </c>
    </row>
    <row r="9114">
      <c r="A9114" t="inlineStr">
        <is>
          <t>virtual assistant in the uk</t>
        </is>
      </c>
      <c r="B9114" t="inlineStr">
        <is>
          <t>https://teambuildconsultancy.co.uk/where-to-find-a-virtual-assistant/</t>
        </is>
      </c>
      <c r="C9114" t="n">
        <v>0</v>
      </c>
      <c r="D9114" t="n">
        <v>7</v>
      </c>
      <c r="E9114" t="n">
        <v>0</v>
      </c>
      <c r="F9114" t="n">
        <v>86.71428571428571</v>
      </c>
    </row>
    <row r="9115">
      <c r="A9115" t="inlineStr">
        <is>
          <t>virtual assistant in uk</t>
        </is>
      </c>
      <c r="B9115" t="inlineStr">
        <is>
          <t>https://teambuildconsultancy.co.uk/best-virtual-assistant-companies/</t>
        </is>
      </c>
      <c r="C9115" t="n">
        <v>0</v>
      </c>
      <c r="D9115" t="n">
        <v>10</v>
      </c>
      <c r="E9115" t="n">
        <v>0</v>
      </c>
      <c r="F9115" t="n">
        <v>37</v>
      </c>
    </row>
    <row r="9116">
      <c r="A9116" t="inlineStr">
        <is>
          <t>virtual assistant in uk</t>
        </is>
      </c>
      <c r="B9116" t="inlineStr">
        <is>
          <t>https://teambuildconsultancy.co.uk/virtual-personal-assistant-companies/</t>
        </is>
      </c>
      <c r="C9116" t="n">
        <v>0</v>
      </c>
      <c r="D9116" t="n">
        <v>21</v>
      </c>
      <c r="E9116" t="n">
        <v>0</v>
      </c>
      <c r="F9116" t="n">
        <v>31.57142857142857</v>
      </c>
    </row>
    <row r="9117">
      <c r="A9117" t="inlineStr">
        <is>
          <t>virtual assistant in uk</t>
        </is>
      </c>
      <c r="B9117" t="inlineStr">
        <is>
          <t>https://teambuildconsultancy.co.uk/where-to-find-a-virtual-assistant/</t>
        </is>
      </c>
      <c r="C9117" t="n">
        <v>0</v>
      </c>
      <c r="D9117" t="n">
        <v>7</v>
      </c>
      <c r="E9117" t="n">
        <v>0</v>
      </c>
      <c r="F9117" t="n">
        <v>76.57142857142857</v>
      </c>
    </row>
    <row r="9118">
      <c r="A9118" t="inlineStr">
        <is>
          <t>virtual assistant income</t>
        </is>
      </c>
      <c r="B9118" t="inlineStr">
        <is>
          <t>https://teambuildconsultancy.co.uk/how-much-does-a-virtual-assistant-cost/</t>
        </is>
      </c>
      <c r="C9118" t="n">
        <v>0</v>
      </c>
      <c r="D9118" t="n">
        <v>3</v>
      </c>
      <c r="E9118" t="n">
        <v>0</v>
      </c>
      <c r="F9118" t="n">
        <v>7.666666666666667</v>
      </c>
    </row>
    <row r="9119">
      <c r="A9119" t="inlineStr">
        <is>
          <t>virtual assistant job</t>
        </is>
      </c>
      <c r="B9119" t="inlineStr">
        <is>
          <t>https://teambuildconsultancy.co.uk/best-virtual-assistant-companies/</t>
        </is>
      </c>
      <c r="C9119" t="n">
        <v>0</v>
      </c>
      <c r="D9119" t="n">
        <v>1</v>
      </c>
      <c r="E9119" t="n">
        <v>0</v>
      </c>
      <c r="F9119" t="n">
        <v>4</v>
      </c>
    </row>
    <row r="9120">
      <c r="A9120" t="inlineStr">
        <is>
          <t>virtual assistant job</t>
        </is>
      </c>
      <c r="B9120" t="inlineStr">
        <is>
          <t>https://teambuildconsultancy.co.uk/executive-virtual-assistant-skills/</t>
        </is>
      </c>
      <c r="C9120" t="n">
        <v>0</v>
      </c>
      <c r="D9120" t="n">
        <v>1</v>
      </c>
      <c r="E9120" t="n">
        <v>0</v>
      </c>
      <c r="F9120" t="n">
        <v>6</v>
      </c>
    </row>
    <row r="9121">
      <c r="A9121" t="inlineStr">
        <is>
          <t>virtual assistant job</t>
        </is>
      </c>
      <c r="B9121" t="inlineStr">
        <is>
          <t>https://teambuildconsultancy.co.uk/how-much-does-a-virtual-assistant-cost/</t>
        </is>
      </c>
      <c r="C9121" t="n">
        <v>0</v>
      </c>
      <c r="D9121" t="n">
        <v>1</v>
      </c>
      <c r="E9121" t="n">
        <v>0</v>
      </c>
      <c r="F9121" t="n">
        <v>5</v>
      </c>
    </row>
    <row r="9122">
      <c r="A9122" t="inlineStr">
        <is>
          <t>virtual assistant job agency</t>
        </is>
      </c>
      <c r="B9122" t="inlineStr">
        <is>
          <t>https://teambuildconsultancy.co.uk/best-virtual-assistant-companies/</t>
        </is>
      </c>
      <c r="C9122" t="n">
        <v>0</v>
      </c>
      <c r="D9122" t="n">
        <v>4</v>
      </c>
      <c r="E9122" t="n">
        <v>0</v>
      </c>
      <c r="F9122" t="n">
        <v>49.5</v>
      </c>
    </row>
    <row r="9123">
      <c r="A9123" t="inlineStr">
        <is>
          <t>virtual assistant job description</t>
        </is>
      </c>
      <c r="B9123" t="inlineStr">
        <is>
          <t>https://teambuildconsultancy.co.uk/executive-virtual-assistant-skills/</t>
        </is>
      </c>
      <c r="C9123" t="n">
        <v>0</v>
      </c>
      <c r="D9123" t="n">
        <v>5</v>
      </c>
      <c r="E9123" t="n">
        <v>0</v>
      </c>
      <c r="F9123" t="n">
        <v>2.8</v>
      </c>
    </row>
    <row r="9124">
      <c r="A9124" t="inlineStr">
        <is>
          <t>virtual assistant job description resume</t>
        </is>
      </c>
      <c r="B9124" t="inlineStr">
        <is>
          <t>https://teambuildconsultancy.co.uk/what-is-a-virtual-executive-assistant/</t>
        </is>
      </c>
      <c r="C9124" t="n">
        <v>0</v>
      </c>
      <c r="D9124" t="n">
        <v>1</v>
      </c>
      <c r="E9124" t="n">
        <v>0</v>
      </c>
      <c r="F9124" t="n">
        <v>1</v>
      </c>
    </row>
    <row r="9125">
      <c r="A9125" t="inlineStr">
        <is>
          <t>virtual assistant job requirements</t>
        </is>
      </c>
      <c r="B9125" t="inlineStr">
        <is>
          <t>https://teambuildconsultancy.co.uk/executive-virtual-assistant-skills/</t>
        </is>
      </c>
      <c r="C9125" t="n">
        <v>0</v>
      </c>
      <c r="D9125" t="n">
        <v>1</v>
      </c>
      <c r="E9125" t="n">
        <v>0</v>
      </c>
      <c r="F9125" t="n">
        <v>1</v>
      </c>
    </row>
    <row r="9126">
      <c r="A9126" t="inlineStr">
        <is>
          <t>virtual assistant job salary</t>
        </is>
      </c>
      <c r="B9126" t="inlineStr">
        <is>
          <t>https://teambuildconsultancy.co.uk/how-much-does-a-virtual-assistant-cost/</t>
        </is>
      </c>
      <c r="C9126" t="n">
        <v>0</v>
      </c>
      <c r="D9126" t="n">
        <v>3</v>
      </c>
      <c r="E9126" t="n">
        <v>0</v>
      </c>
      <c r="F9126" t="n">
        <v>9.666666666666666</v>
      </c>
    </row>
    <row r="9127">
      <c r="A9127" t="inlineStr">
        <is>
          <t>virtual assistant job salary philippines</t>
        </is>
      </c>
      <c r="B9127" t="inlineStr">
        <is>
          <t>https://teambuildconsultancy.co.uk/how-much-does-a-virtual-assistant-cost/</t>
        </is>
      </c>
      <c r="C9127" t="n">
        <v>0</v>
      </c>
      <c r="D9127" t="n">
        <v>1</v>
      </c>
      <c r="E9127" t="n">
        <v>0</v>
      </c>
      <c r="F9127" t="n">
        <v>1</v>
      </c>
    </row>
    <row r="9128">
      <c r="A9128" t="inlineStr">
        <is>
          <t>virtual assistant job work from home</t>
        </is>
      </c>
      <c r="B9128" t="inlineStr">
        <is>
          <t>https://teambuildconsultancy.co.uk/virtual-personal-assistant-cost/</t>
        </is>
      </c>
      <c r="C9128" t="n">
        <v>0</v>
      </c>
      <c r="D9128" t="n">
        <v>1</v>
      </c>
      <c r="E9128" t="n">
        <v>0</v>
      </c>
      <c r="F9128" t="n">
        <v>4</v>
      </c>
    </row>
    <row r="9129">
      <c r="A9129" t="inlineStr">
        <is>
          <t>virtual assistant jobs</t>
        </is>
      </c>
      <c r="B9129" t="inlineStr">
        <is>
          <t>https://teambuildconsultancy.co.uk/executive-virtual-assistant-skills/</t>
        </is>
      </c>
      <c r="C9129" t="n">
        <v>0</v>
      </c>
      <c r="D9129" t="n">
        <v>2</v>
      </c>
      <c r="E9129" t="n">
        <v>0</v>
      </c>
      <c r="F9129" t="n">
        <v>3.5</v>
      </c>
    </row>
    <row r="9130">
      <c r="A9130" t="inlineStr">
        <is>
          <t>virtual assistant jobs</t>
        </is>
      </c>
      <c r="B9130" t="inlineStr">
        <is>
          <t>https://teambuildconsultancy.co.uk/hires/virtual-administrative-assistant/</t>
        </is>
      </c>
      <c r="C9130" t="n">
        <v>0</v>
      </c>
      <c r="D9130" t="n">
        <v>1</v>
      </c>
      <c r="E9130" t="n">
        <v>0</v>
      </c>
      <c r="F9130" t="n">
        <v>1</v>
      </c>
    </row>
    <row r="9131">
      <c r="A9131" t="inlineStr">
        <is>
          <t>virtual assistant jobs</t>
        </is>
      </c>
      <c r="B9131" t="inlineStr">
        <is>
          <t>https://teambuildconsultancy.co.uk/how-hire-virtual-assistant-for-real-estate/</t>
        </is>
      </c>
      <c r="C9131" t="n">
        <v>0</v>
      </c>
      <c r="D9131" t="n">
        <v>1</v>
      </c>
      <c r="E9131" t="n">
        <v>0</v>
      </c>
      <c r="F9131" t="n">
        <v>1</v>
      </c>
    </row>
    <row r="9132">
      <c r="A9132" t="inlineStr">
        <is>
          <t>virtual assistant jobs</t>
        </is>
      </c>
      <c r="B9132" t="inlineStr">
        <is>
          <t>https://teambuildconsultancy.co.uk/how-much-does-a-virtual-assistant-cost/</t>
        </is>
      </c>
      <c r="C9132" t="n">
        <v>0</v>
      </c>
      <c r="D9132" t="n">
        <v>2</v>
      </c>
      <c r="E9132" t="n">
        <v>0</v>
      </c>
      <c r="F9132" t="n">
        <v>5</v>
      </c>
    </row>
    <row r="9133">
      <c r="A9133" t="inlineStr">
        <is>
          <t>virtual assistant jobs</t>
        </is>
      </c>
      <c r="B9133" t="inlineStr">
        <is>
          <t>https://teambuildconsultancy.co.uk/real-estate-virtual-assistant-cost/</t>
        </is>
      </c>
      <c r="C9133" t="n">
        <v>0</v>
      </c>
      <c r="D9133" t="n">
        <v>1</v>
      </c>
      <c r="E9133" t="n">
        <v>0</v>
      </c>
      <c r="F9133" t="n">
        <v>1</v>
      </c>
    </row>
    <row r="9134">
      <c r="A9134" t="inlineStr">
        <is>
          <t>virtual assistant jobs</t>
        </is>
      </c>
      <c r="B9134" t="inlineStr">
        <is>
          <t>https://teambuildconsultancy.co.uk/real-estate-virtual-assistant-skills/</t>
        </is>
      </c>
      <c r="C9134" t="n">
        <v>0</v>
      </c>
      <c r="D9134" t="n">
        <v>1</v>
      </c>
      <c r="E9134" t="n">
        <v>0</v>
      </c>
      <c r="F9134" t="n">
        <v>1</v>
      </c>
    </row>
    <row r="9135">
      <c r="A9135" t="inlineStr">
        <is>
          <t>virtual assistant jobs</t>
        </is>
      </c>
      <c r="B9135" t="inlineStr">
        <is>
          <t>https://teambuildconsultancy.co.uk/virtual-assistant-vs-call-center-agent/</t>
        </is>
      </c>
      <c r="C9135" t="n">
        <v>0</v>
      </c>
      <c r="D9135" t="n">
        <v>2</v>
      </c>
      <c r="E9135" t="n">
        <v>0</v>
      </c>
      <c r="F9135" t="n">
        <v>4</v>
      </c>
    </row>
    <row r="9136">
      <c r="A9136" t="inlineStr">
        <is>
          <t>virtual assistant jobs</t>
        </is>
      </c>
      <c r="B9136" t="inlineStr">
        <is>
          <t>https://teambuildconsultancy.co.uk/virtual-personal-assistant-companies/</t>
        </is>
      </c>
      <c r="C9136" t="n">
        <v>0</v>
      </c>
      <c r="D9136" t="n">
        <v>1</v>
      </c>
      <c r="E9136" t="n">
        <v>0</v>
      </c>
      <c r="F9136" t="n">
        <v>14</v>
      </c>
    </row>
    <row r="9137">
      <c r="A9137" t="inlineStr">
        <is>
          <t>virtual assistant jobs</t>
        </is>
      </c>
      <c r="B9137" t="inlineStr">
        <is>
          <t>https://teambuildconsultancy.co.uk/virtual-personal-assistant-cost/</t>
        </is>
      </c>
      <c r="C9137" t="n">
        <v>0</v>
      </c>
      <c r="D9137" t="n">
        <v>2</v>
      </c>
      <c r="E9137" t="n">
        <v>0</v>
      </c>
      <c r="F9137" t="n">
        <v>5</v>
      </c>
    </row>
    <row r="9138">
      <c r="A9138" t="inlineStr">
        <is>
          <t>virtual assistant jobs agency</t>
        </is>
      </c>
      <c r="B9138" t="inlineStr">
        <is>
          <t>https://teambuildconsultancy.co.uk/best-virtual-assistant-companies/</t>
        </is>
      </c>
      <c r="C9138" t="n">
        <v>0</v>
      </c>
      <c r="D9138" t="n">
        <v>1</v>
      </c>
      <c r="E9138" t="n">
        <v>0</v>
      </c>
      <c r="F9138" t="n">
        <v>43</v>
      </c>
    </row>
    <row r="9139">
      <c r="A9139" t="inlineStr">
        <is>
          <t>virtual assistant jobs for beginners</t>
        </is>
      </c>
      <c r="B9139" t="inlineStr">
        <is>
          <t>https://teambuildconsultancy.co.uk/virtual-personal-assistant-cost/</t>
        </is>
      </c>
      <c r="C9139" t="n">
        <v>0</v>
      </c>
      <c r="D9139" t="n">
        <v>1</v>
      </c>
      <c r="E9139" t="n">
        <v>0</v>
      </c>
      <c r="F9139" t="n">
        <v>3</v>
      </c>
    </row>
    <row r="9140">
      <c r="A9140" t="inlineStr">
        <is>
          <t>virtual assistant jobs from home</t>
        </is>
      </c>
      <c r="B9140" t="inlineStr">
        <is>
          <t>https://teambuildconsultancy.co.uk/executive-virtual-assistant-skills/</t>
        </is>
      </c>
      <c r="C9140" t="n">
        <v>0</v>
      </c>
      <c r="D9140" t="n">
        <v>1</v>
      </c>
      <c r="E9140" t="n">
        <v>0</v>
      </c>
      <c r="F9140" t="n">
        <v>4</v>
      </c>
    </row>
    <row r="9141">
      <c r="A9141" t="inlineStr">
        <is>
          <t>virtual assistant jobs healthcare</t>
        </is>
      </c>
      <c r="B9141" t="inlineStr">
        <is>
          <t>https://teambuildconsultancy.co.uk/top-rated-medical-virtual-assistant-services-uk/</t>
        </is>
      </c>
      <c r="C9141" t="n">
        <v>0</v>
      </c>
      <c r="D9141" t="n">
        <v>1</v>
      </c>
      <c r="E9141" t="n">
        <v>0</v>
      </c>
      <c r="F9141" t="n">
        <v>10</v>
      </c>
    </row>
    <row r="9142">
      <c r="A9142" t="inlineStr">
        <is>
          <t>virtual assistant jobs healthcare</t>
        </is>
      </c>
      <c r="B9142" t="inlineStr">
        <is>
          <t>https://teambuildconsultancy.co.uk/top-rated-medical-virtual-assistant-services-uk/</t>
        </is>
      </c>
      <c r="C9142" t="n">
        <v>0</v>
      </c>
      <c r="D9142" t="n">
        <v>1</v>
      </c>
      <c r="E9142" t="n">
        <v>0</v>
      </c>
      <c r="F9142" t="n">
        <v>10</v>
      </c>
    </row>
    <row r="9143">
      <c r="A9143" t="inlineStr">
        <is>
          <t>virtual assistant jobs healthcare</t>
        </is>
      </c>
      <c r="B9143" t="inlineStr">
        <is>
          <t>https://teambuildconsultancy.co.uk/top-rated-medical-virtual-assistant-services-uk/</t>
        </is>
      </c>
      <c r="C9143" t="n">
        <v>0</v>
      </c>
      <c r="D9143" t="n">
        <v>1</v>
      </c>
      <c r="E9143" t="n">
        <v>0</v>
      </c>
      <c r="F9143" t="n">
        <v>10</v>
      </c>
    </row>
    <row r="9144">
      <c r="A9144" t="inlineStr">
        <is>
          <t>virtual assistant jobs healthcare</t>
        </is>
      </c>
      <c r="B9144" t="inlineStr">
        <is>
          <t>https://teambuildconsultancy.co.uk/top-rated-medical-virtual-assistant-services-uk/</t>
        </is>
      </c>
      <c r="C9144" t="n">
        <v>0</v>
      </c>
      <c r="D9144" t="n">
        <v>1</v>
      </c>
      <c r="E9144" t="n">
        <v>0</v>
      </c>
      <c r="F9144" t="n">
        <v>10</v>
      </c>
    </row>
    <row r="9145">
      <c r="A9145" t="inlineStr">
        <is>
          <t>virtual assistant jobs healthcare</t>
        </is>
      </c>
      <c r="B9145" t="inlineStr">
        <is>
          <t>https://teambuildconsultancy.co.uk/top-rated-medical-virtual-assistant-services-uk/</t>
        </is>
      </c>
      <c r="C9145" t="n">
        <v>0</v>
      </c>
      <c r="D9145" t="n">
        <v>1</v>
      </c>
      <c r="E9145" t="n">
        <v>0</v>
      </c>
      <c r="F9145" t="n">
        <v>10</v>
      </c>
    </row>
    <row r="9146">
      <c r="A9146" t="inlineStr">
        <is>
          <t>virtual assistant jobs healthcare</t>
        </is>
      </c>
      <c r="B9146" t="inlineStr">
        <is>
          <t>https://teambuildconsultancy.co.uk/top-rated-medical-virtual-assistant-services-uk/</t>
        </is>
      </c>
      <c r="C9146" t="n">
        <v>0</v>
      </c>
      <c r="D9146" t="n">
        <v>1</v>
      </c>
      <c r="E9146" t="n">
        <v>0</v>
      </c>
      <c r="F9146" t="n">
        <v>10</v>
      </c>
    </row>
    <row r="9147">
      <c r="A9147" t="inlineStr">
        <is>
          <t>virtual assistant jobs healthcare</t>
        </is>
      </c>
      <c r="B9147" t="inlineStr">
        <is>
          <t>https://teambuildconsultancy.co.uk/top-rated-medical-virtual-assistant-services-uk/</t>
        </is>
      </c>
      <c r="C9147" t="n">
        <v>0</v>
      </c>
      <c r="D9147" t="n">
        <v>1</v>
      </c>
      <c r="E9147" t="n">
        <v>0</v>
      </c>
      <c r="F9147" t="n">
        <v>10</v>
      </c>
    </row>
    <row r="9148">
      <c r="A9148" t="inlineStr">
        <is>
          <t>virtual assistant jobs healthcare</t>
        </is>
      </c>
      <c r="B9148" t="inlineStr">
        <is>
          <t>https://teambuildconsultancy.co.uk/top-rated-medical-virtual-assistant-services-uk/</t>
        </is>
      </c>
      <c r="C9148" t="n">
        <v>0</v>
      </c>
      <c r="D9148" t="n">
        <v>1</v>
      </c>
      <c r="E9148" t="n">
        <v>0</v>
      </c>
      <c r="F9148" t="n">
        <v>10</v>
      </c>
    </row>
    <row r="9149">
      <c r="A9149" t="inlineStr">
        <is>
          <t>virtual assistant jobs in saudi arabia</t>
        </is>
      </c>
      <c r="B9149" t="inlineStr">
        <is>
          <t>https://teambuildconsultancy.co.uk/how-much-does-a-virtual-assistant-cost/</t>
        </is>
      </c>
      <c r="C9149" t="n">
        <v>0</v>
      </c>
      <c r="D9149" t="n">
        <v>1</v>
      </c>
      <c r="E9149" t="n">
        <v>0</v>
      </c>
      <c r="F9149" t="n">
        <v>3</v>
      </c>
    </row>
    <row r="9150">
      <c r="A9150" t="inlineStr">
        <is>
          <t>virtual assistant jobs medical</t>
        </is>
      </c>
      <c r="B9150" t="inlineStr">
        <is>
          <t>https://teambuildconsultancy.co.uk/top-rated-medical-virtual-assistant-services-uk/</t>
        </is>
      </c>
      <c r="C9150" t="n">
        <v>0</v>
      </c>
      <c r="D9150" t="n">
        <v>1</v>
      </c>
      <c r="E9150" t="n">
        <v>0</v>
      </c>
      <c r="F9150" t="n">
        <v>9</v>
      </c>
    </row>
    <row r="9151">
      <c r="A9151" t="inlineStr">
        <is>
          <t>virtual assistant jobs medical</t>
        </is>
      </c>
      <c r="B9151" t="inlineStr">
        <is>
          <t>https://teambuildconsultancy.co.uk/top-rated-medical-virtual-assistant-services-uk/</t>
        </is>
      </c>
      <c r="C9151" t="n">
        <v>0</v>
      </c>
      <c r="D9151" t="n">
        <v>1</v>
      </c>
      <c r="E9151" t="n">
        <v>0</v>
      </c>
      <c r="F9151" t="n">
        <v>9</v>
      </c>
    </row>
    <row r="9152">
      <c r="A9152" t="inlineStr">
        <is>
          <t>virtual assistant jobs medical</t>
        </is>
      </c>
      <c r="B9152" t="inlineStr">
        <is>
          <t>https://teambuildconsultancy.co.uk/top-rated-medical-virtual-assistant-services-uk/</t>
        </is>
      </c>
      <c r="C9152" t="n">
        <v>0</v>
      </c>
      <c r="D9152" t="n">
        <v>1</v>
      </c>
      <c r="E9152" t="n">
        <v>0</v>
      </c>
      <c r="F9152" t="n">
        <v>9</v>
      </c>
    </row>
    <row r="9153">
      <c r="A9153" t="inlineStr">
        <is>
          <t>virtual assistant jobs medical</t>
        </is>
      </c>
      <c r="B9153" t="inlineStr">
        <is>
          <t>https://teambuildconsultancy.co.uk/top-rated-medical-virtual-assistant-services-uk/</t>
        </is>
      </c>
      <c r="C9153" t="n">
        <v>0</v>
      </c>
      <c r="D9153" t="n">
        <v>1</v>
      </c>
      <c r="E9153" t="n">
        <v>0</v>
      </c>
      <c r="F9153" t="n">
        <v>9</v>
      </c>
    </row>
    <row r="9154">
      <c r="A9154" t="inlineStr">
        <is>
          <t>virtual assistant jobs medical</t>
        </is>
      </c>
      <c r="B9154" t="inlineStr">
        <is>
          <t>https://teambuildconsultancy.co.uk/top-rated-medical-virtual-assistant-services-uk/</t>
        </is>
      </c>
      <c r="C9154" t="n">
        <v>0</v>
      </c>
      <c r="D9154" t="n">
        <v>1</v>
      </c>
      <c r="E9154" t="n">
        <v>0</v>
      </c>
      <c r="F9154" t="n">
        <v>9</v>
      </c>
    </row>
    <row r="9155">
      <c r="A9155" t="inlineStr">
        <is>
          <t>virtual assistant jobs medical</t>
        </is>
      </c>
      <c r="B9155" t="inlineStr">
        <is>
          <t>https://teambuildconsultancy.co.uk/top-rated-medical-virtual-assistant-services-uk/</t>
        </is>
      </c>
      <c r="C9155" t="n">
        <v>0</v>
      </c>
      <c r="D9155" t="n">
        <v>1</v>
      </c>
      <c r="E9155" t="n">
        <v>0</v>
      </c>
      <c r="F9155" t="n">
        <v>9</v>
      </c>
    </row>
    <row r="9156">
      <c r="A9156" t="inlineStr">
        <is>
          <t>virtual assistant jobs medical</t>
        </is>
      </c>
      <c r="B9156" t="inlineStr">
        <is>
          <t>https://teambuildconsultancy.co.uk/top-rated-medical-virtual-assistant-services-uk/</t>
        </is>
      </c>
      <c r="C9156" t="n">
        <v>0</v>
      </c>
      <c r="D9156" t="n">
        <v>1</v>
      </c>
      <c r="E9156" t="n">
        <v>0</v>
      </c>
      <c r="F9156" t="n">
        <v>9</v>
      </c>
    </row>
    <row r="9157">
      <c r="A9157" t="inlineStr">
        <is>
          <t>virtual assistant jobs medical</t>
        </is>
      </c>
      <c r="B9157" t="inlineStr">
        <is>
          <t>https://teambuildconsultancy.co.uk/top-rated-medical-virtual-assistant-services-uk/</t>
        </is>
      </c>
      <c r="C9157" t="n">
        <v>0</v>
      </c>
      <c r="D9157" t="n">
        <v>1</v>
      </c>
      <c r="E9157" t="n">
        <v>0</v>
      </c>
      <c r="F9157" t="n">
        <v>9</v>
      </c>
    </row>
    <row r="9158">
      <c r="A9158" t="inlineStr">
        <is>
          <t>virtual assistant jobs no calls</t>
        </is>
      </c>
      <c r="B9158" t="inlineStr">
        <is>
          <t>https://teambuildconsultancy.co.uk/how-much-does-a-virtual-assistant-cost/</t>
        </is>
      </c>
      <c r="C9158" t="n">
        <v>0</v>
      </c>
      <c r="D9158" t="n">
        <v>1</v>
      </c>
      <c r="E9158" t="n">
        <v>0</v>
      </c>
      <c r="F9158" t="n">
        <v>1</v>
      </c>
    </row>
    <row r="9159">
      <c r="A9159" t="inlineStr">
        <is>
          <t>virtual assistant jobs part time</t>
        </is>
      </c>
      <c r="B9159" t="inlineStr">
        <is>
          <t>https://teambuildconsultancy.co.uk/how-much-does-a-virtual-assistant-cost/</t>
        </is>
      </c>
      <c r="C9159" t="n">
        <v>0</v>
      </c>
      <c r="D9159" t="n">
        <v>1</v>
      </c>
      <c r="E9159" t="n">
        <v>0</v>
      </c>
      <c r="F9159" t="n">
        <v>3</v>
      </c>
    </row>
    <row r="9160">
      <c r="A9160" t="inlineStr">
        <is>
          <t>virtual assistant jobs philippines</t>
        </is>
      </c>
      <c r="B9160" t="inlineStr">
        <is>
          <t>https://teambuildconsultancy.co.uk/how-much-does-a-virtual-assistant-cost/</t>
        </is>
      </c>
      <c r="C9160" t="n">
        <v>0</v>
      </c>
      <c r="D9160" t="n">
        <v>1</v>
      </c>
      <c r="E9160" t="n">
        <v>0</v>
      </c>
      <c r="F9160" t="n">
        <v>5</v>
      </c>
    </row>
    <row r="9161">
      <c r="A9161" t="inlineStr">
        <is>
          <t>virtual assistant jobs remote</t>
        </is>
      </c>
      <c r="B9161" t="inlineStr">
        <is>
          <t>https://teambuildconsultancy.co.uk/hires/ecommerce-virtual-assistant/</t>
        </is>
      </c>
      <c r="C9161" t="n">
        <v>0</v>
      </c>
      <c r="D9161" t="n">
        <v>1</v>
      </c>
      <c r="E9161" t="n">
        <v>0</v>
      </c>
      <c r="F9161" t="n">
        <v>1</v>
      </c>
    </row>
    <row r="9162">
      <c r="A9162" t="inlineStr">
        <is>
          <t>virtual assistant jobs remote hiring immediately</t>
        </is>
      </c>
      <c r="B9162" t="inlineStr">
        <is>
          <t>https://teambuildconsultancy.co.uk/cost-of-hiring-an-e-commerce-virtual-assistant/</t>
        </is>
      </c>
      <c r="C9162" t="n">
        <v>0</v>
      </c>
      <c r="D9162" t="n">
        <v>1</v>
      </c>
      <c r="E9162" t="n">
        <v>0</v>
      </c>
      <c r="F9162" t="n">
        <v>1</v>
      </c>
    </row>
    <row r="9163">
      <c r="A9163" t="inlineStr">
        <is>
          <t>virtual assistant jobs salary</t>
        </is>
      </c>
      <c r="B9163" t="inlineStr">
        <is>
          <t>https://teambuildconsultancy.co.uk/how-much-does-a-virtual-assistant-cost/</t>
        </is>
      </c>
      <c r="C9163" t="n">
        <v>0</v>
      </c>
      <c r="D9163" t="n">
        <v>1</v>
      </c>
      <c r="E9163" t="n">
        <v>0</v>
      </c>
      <c r="F9163" t="n">
        <v>6</v>
      </c>
    </row>
    <row r="9164">
      <c r="A9164" t="inlineStr">
        <is>
          <t>virtual assistant jobs salary</t>
        </is>
      </c>
      <c r="B9164" t="inlineStr">
        <is>
          <t>https://teambuildconsultancy.co.uk/virtual-personal-assistant-cost/</t>
        </is>
      </c>
      <c r="C9164" t="n">
        <v>0</v>
      </c>
      <c r="D9164" t="n">
        <v>1</v>
      </c>
      <c r="E9164" t="n">
        <v>0</v>
      </c>
      <c r="F9164" t="n">
        <v>62</v>
      </c>
    </row>
    <row r="9165">
      <c r="A9165" t="inlineStr">
        <is>
          <t>virtual assistant jobs uk</t>
        </is>
      </c>
      <c r="B9165" t="inlineStr">
        <is>
          <t>https://teambuildconsultancy.co.uk/cost-of-hiring-an-e-commerce-virtual-assistant/</t>
        </is>
      </c>
      <c r="C9165" t="n">
        <v>0</v>
      </c>
      <c r="D9165" t="n">
        <v>2</v>
      </c>
      <c r="E9165" t="n">
        <v>0</v>
      </c>
      <c r="F9165" t="n">
        <v>1</v>
      </c>
    </row>
    <row r="9166">
      <c r="A9166" t="inlineStr">
        <is>
          <t>virtual assistant jobs uk</t>
        </is>
      </c>
      <c r="B9166" t="inlineStr">
        <is>
          <t>https://teambuildconsultancy.co.uk/executive-virtual-assistant-skills/</t>
        </is>
      </c>
      <c r="C9166" t="n">
        <v>0</v>
      </c>
      <c r="D9166" t="n">
        <v>1</v>
      </c>
      <c r="E9166" t="n">
        <v>0</v>
      </c>
      <c r="F9166" t="n">
        <v>4</v>
      </c>
    </row>
    <row r="9167">
      <c r="A9167" t="inlineStr">
        <is>
          <t>virtual assistant jobs uk</t>
        </is>
      </c>
      <c r="B9167" t="inlineStr">
        <is>
          <t>https://teambuildconsultancy.co.uk/virtual-personal-assistant-companies/</t>
        </is>
      </c>
      <c r="C9167" t="n">
        <v>0</v>
      </c>
      <c r="D9167" t="n">
        <v>1</v>
      </c>
      <c r="E9167" t="n">
        <v>0</v>
      </c>
      <c r="F9167" t="n">
        <v>9</v>
      </c>
    </row>
    <row r="9168">
      <c r="A9168" t="inlineStr">
        <is>
          <t>virtual assistant jobs uk salary</t>
        </is>
      </c>
      <c r="B9168" t="inlineStr">
        <is>
          <t>https://teambuildconsultancy.co.uk/how-much-does-a-virtual-assistant-cost/</t>
        </is>
      </c>
      <c r="C9168" t="n">
        <v>0</v>
      </c>
      <c r="D9168" t="n">
        <v>1</v>
      </c>
      <c r="E9168" t="n">
        <v>0</v>
      </c>
      <c r="F9168" t="n">
        <v>13</v>
      </c>
    </row>
    <row r="9169">
      <c r="A9169" t="inlineStr">
        <is>
          <t>virtual assistant jobs weekend</t>
        </is>
      </c>
      <c r="B9169" t="inlineStr">
        <is>
          <t>https://teambuildconsultancy.co.uk/cost-of-hiring-an-e-commerce-virtual-assistant/</t>
        </is>
      </c>
      <c r="C9169" t="n">
        <v>0</v>
      </c>
      <c r="D9169" t="n">
        <v>1</v>
      </c>
      <c r="E9169" t="n">
        <v>0</v>
      </c>
      <c r="F9169" t="n">
        <v>4</v>
      </c>
    </row>
    <row r="9170">
      <c r="A9170" t="inlineStr">
        <is>
          <t>virtual assistant jobs weekend</t>
        </is>
      </c>
      <c r="B9170" t="inlineStr">
        <is>
          <t>https://teambuildconsultancy.co.uk/virtual-personal-assistant-cost/</t>
        </is>
      </c>
      <c r="C9170" t="n">
        <v>0</v>
      </c>
      <c r="D9170" t="n">
        <v>1</v>
      </c>
      <c r="E9170" t="n">
        <v>0</v>
      </c>
      <c r="F9170" t="n">
        <v>4</v>
      </c>
    </row>
    <row r="9171">
      <c r="A9171" t="inlineStr">
        <is>
          <t>virtual assistant jobs work from home no experience</t>
        </is>
      </c>
      <c r="B9171" t="inlineStr">
        <is>
          <t>https://teambuildconsultancy.co.uk/hires/medical-virtual-assistant/</t>
        </is>
      </c>
      <c r="C9171" t="n">
        <v>0</v>
      </c>
      <c r="D9171" t="n">
        <v>1</v>
      </c>
      <c r="E9171" t="n">
        <v>0</v>
      </c>
      <c r="F9171" t="n">
        <v>1</v>
      </c>
    </row>
    <row r="9172">
      <c r="A9172" t="inlineStr">
        <is>
          <t>virtual assistant jobs work from home uk</t>
        </is>
      </c>
      <c r="B9172" t="inlineStr">
        <is>
          <t>https://teambuildconsultancy.co.uk/executive-virtual-assistant-skills/</t>
        </is>
      </c>
      <c r="C9172" t="n">
        <v>0</v>
      </c>
      <c r="D9172" t="n">
        <v>1</v>
      </c>
      <c r="E9172" t="n">
        <v>0</v>
      </c>
      <c r="F9172" t="n">
        <v>4</v>
      </c>
    </row>
    <row r="9173">
      <c r="A9173" t="inlineStr">
        <is>
          <t>virtual assistant jobs worldwide</t>
        </is>
      </c>
      <c r="B9173" t="inlineStr">
        <is>
          <t>https://teambuildconsultancy.co.uk/</t>
        </is>
      </c>
      <c r="C9173" t="n">
        <v>0</v>
      </c>
      <c r="D9173" t="n">
        <v>1</v>
      </c>
      <c r="E9173" t="n">
        <v>0</v>
      </c>
      <c r="F9173" t="n">
        <v>1</v>
      </c>
    </row>
    <row r="9174">
      <c r="A9174" t="inlineStr">
        <is>
          <t>virtual assistant kya hota hai</t>
        </is>
      </c>
      <c r="B9174" t="inlineStr">
        <is>
          <t>https://teambuildconsultancy.co.uk/how-much-does-a-virtual-assistant-cost/</t>
        </is>
      </c>
      <c r="C9174" t="n">
        <v>0</v>
      </c>
      <c r="D9174" t="n">
        <v>1</v>
      </c>
      <c r="E9174" t="n">
        <v>0</v>
      </c>
      <c r="F9174" t="n">
        <v>3</v>
      </c>
    </row>
    <row r="9175">
      <c r="A9175" t="inlineStr">
        <is>
          <t>virtual assistant lead generation</t>
        </is>
      </c>
      <c r="B9175" t="inlineStr">
        <is>
          <t>https://teambuildconsultancy.co.uk/cost-of-hiring-an-e-commerce-virtual-assistant/</t>
        </is>
      </c>
      <c r="C9175" t="n">
        <v>0</v>
      </c>
      <c r="D9175" t="n">
        <v>1</v>
      </c>
      <c r="E9175" t="n">
        <v>0</v>
      </c>
      <c r="F9175" t="n">
        <v>9</v>
      </c>
    </row>
    <row r="9176">
      <c r="A9176" t="inlineStr">
        <is>
          <t>virtual assistant lead generation</t>
        </is>
      </c>
      <c r="B9176" t="inlineStr">
        <is>
          <t>https://teambuildconsultancy.co.uk/how-much-does-a-virtual-assistant-cost/</t>
        </is>
      </c>
      <c r="C9176" t="n">
        <v>0</v>
      </c>
      <c r="D9176" t="n">
        <v>1</v>
      </c>
      <c r="E9176" t="n">
        <v>0</v>
      </c>
      <c r="F9176" t="n">
        <v>6</v>
      </c>
    </row>
    <row r="9177">
      <c r="A9177" t="inlineStr">
        <is>
          <t>virtual assistant list</t>
        </is>
      </c>
      <c r="B9177" t="inlineStr">
        <is>
          <t>https://teambuildconsultancy.co.uk/virtual-personal-assistant-companies/</t>
        </is>
      </c>
      <c r="C9177" t="n">
        <v>0</v>
      </c>
      <c r="D9177" t="n">
        <v>1</v>
      </c>
      <c r="E9177" t="n">
        <v>0</v>
      </c>
      <c r="F9177" t="n">
        <v>1</v>
      </c>
    </row>
    <row r="9178">
      <c r="A9178" t="inlineStr">
        <is>
          <t>virtual assistant logistics</t>
        </is>
      </c>
      <c r="B9178" t="inlineStr">
        <is>
          <t>https://teambuildconsultancy.co.uk/best-logistics-virtual-assistant-software-for-small-businesses/</t>
        </is>
      </c>
      <c r="C9178" t="n">
        <v>0</v>
      </c>
      <c r="D9178" t="n">
        <v>1</v>
      </c>
      <c r="E9178" t="n">
        <v>0</v>
      </c>
      <c r="F9178" t="n">
        <v>33</v>
      </c>
    </row>
    <row r="9179">
      <c r="A9179" t="inlineStr">
        <is>
          <t>virtual assistant logistics</t>
        </is>
      </c>
      <c r="B9179" t="inlineStr">
        <is>
          <t>https://teambuildconsultancy.co.uk/complete-guide-to-logistics-virtual-assistants/</t>
        </is>
      </c>
      <c r="C9179" t="n">
        <v>0</v>
      </c>
      <c r="D9179" t="n">
        <v>7</v>
      </c>
      <c r="E9179" t="n">
        <v>0</v>
      </c>
      <c r="F9179" t="n">
        <v>11.28571428571429</v>
      </c>
    </row>
    <row r="9180">
      <c r="A9180" t="inlineStr">
        <is>
          <t>virtual assistant logistics</t>
        </is>
      </c>
      <c r="B9180" t="inlineStr">
        <is>
          <t>https://teambuildconsultancy.co.uk/hires/logistics-virtual-assistant/</t>
        </is>
      </c>
      <c r="C9180" t="n">
        <v>0</v>
      </c>
      <c r="D9180" t="n">
        <v>1</v>
      </c>
      <c r="E9180" t="n">
        <v>0</v>
      </c>
      <c r="F9180" t="n">
        <v>3</v>
      </c>
    </row>
    <row r="9181">
      <c r="A9181" t="inlineStr">
        <is>
          <t>virtual assistant logistics</t>
        </is>
      </c>
      <c r="B9181" t="inlineStr">
        <is>
          <t>https://teambuildconsultancy.co.uk/how-much-does-a-virtual-assistant-cost/</t>
        </is>
      </c>
      <c r="C9181" t="n">
        <v>0</v>
      </c>
      <c r="D9181" t="n">
        <v>1</v>
      </c>
      <c r="E9181" t="n">
        <v>0</v>
      </c>
      <c r="F9181" t="n">
        <v>2</v>
      </c>
    </row>
    <row r="9182">
      <c r="A9182" t="inlineStr">
        <is>
          <t>virtual assistant logistics</t>
        </is>
      </c>
      <c r="B9182" t="inlineStr">
        <is>
          <t>https://teambuildconsultancy.co.uk/the-logistics-virtual-assistant-for-uk-supply-chains-in-2026/</t>
        </is>
      </c>
      <c r="C9182" t="n">
        <v>0</v>
      </c>
      <c r="D9182" t="n">
        <v>1</v>
      </c>
      <c r="E9182" t="n">
        <v>0</v>
      </c>
      <c r="F9182" t="n">
        <v>7</v>
      </c>
    </row>
    <row r="9183">
      <c r="A9183" t="inlineStr">
        <is>
          <t>virtual assistant logistics</t>
        </is>
      </c>
      <c r="B9183" t="inlineStr">
        <is>
          <t>https://teambuildconsultancy.co.uk/the-logistics-virtual-assistant-for-uk-supply-chains-in-2026/</t>
        </is>
      </c>
      <c r="C9183" t="n">
        <v>0</v>
      </c>
      <c r="D9183" t="n">
        <v>1</v>
      </c>
      <c r="E9183" t="n">
        <v>0</v>
      </c>
      <c r="F9183" t="n">
        <v>7</v>
      </c>
    </row>
    <row r="9184">
      <c r="A9184" t="inlineStr">
        <is>
          <t>virtual assistant logistics</t>
        </is>
      </c>
      <c r="B9184" t="inlineStr">
        <is>
          <t>https://teambuildconsultancy.co.uk/the-logistics-virtual-assistant-for-uk-supply-chains-in-2026/</t>
        </is>
      </c>
      <c r="C9184" t="n">
        <v>0</v>
      </c>
      <c r="D9184" t="n">
        <v>1</v>
      </c>
      <c r="E9184" t="n">
        <v>0</v>
      </c>
      <c r="F9184" t="n">
        <v>7</v>
      </c>
    </row>
    <row r="9185">
      <c r="A9185" t="inlineStr">
        <is>
          <t>virtual assistant logistics services</t>
        </is>
      </c>
      <c r="B9185" t="inlineStr">
        <is>
          <t>https://teambuildconsultancy.co.uk/complete-guide-to-logistics-virtual-assistants/</t>
        </is>
      </c>
      <c r="C9185" t="n">
        <v>0</v>
      </c>
      <c r="D9185" t="n">
        <v>2</v>
      </c>
      <c r="E9185" t="n">
        <v>0</v>
      </c>
      <c r="F9185" t="n">
        <v>23</v>
      </c>
    </row>
    <row r="9186">
      <c r="A9186" t="inlineStr">
        <is>
          <t>virtual assistant london</t>
        </is>
      </c>
      <c r="B9186" t="inlineStr">
        <is>
          <t>https://teambuildconsultancy.co.uk/best-virtual-assistant-companies/</t>
        </is>
      </c>
      <c r="C9186" t="n">
        <v>0</v>
      </c>
      <c r="D9186" t="n">
        <v>1</v>
      </c>
      <c r="E9186" t="n">
        <v>0</v>
      </c>
      <c r="F9186" t="n">
        <v>47</v>
      </c>
    </row>
    <row r="9187">
      <c r="A9187" t="inlineStr">
        <is>
          <t>virtual assistant manage patient records</t>
        </is>
      </c>
      <c r="B9187" t="inlineStr">
        <is>
          <t>https://teambuildconsultancy.co.uk/cost-of-hiring-an-e-commerce-virtual-assistant/</t>
        </is>
      </c>
      <c r="C9187" t="n">
        <v>0</v>
      </c>
      <c r="D9187" t="n">
        <v>2</v>
      </c>
      <c r="E9187" t="n">
        <v>0</v>
      </c>
      <c r="F9187" t="n">
        <v>8.5</v>
      </c>
    </row>
    <row r="9188">
      <c r="A9188" t="inlineStr">
        <is>
          <t>virtual assistant manage patient records</t>
        </is>
      </c>
      <c r="B9188" t="inlineStr">
        <is>
          <t>https://teambuildconsultancy.co.uk/how-much-does-a-virtual-assistant-cost/</t>
        </is>
      </c>
      <c r="C9188" t="n">
        <v>0</v>
      </c>
      <c r="D9188" t="n">
        <v>2</v>
      </c>
      <c r="E9188" t="n">
        <v>0</v>
      </c>
      <c r="F9188" t="n">
        <v>3</v>
      </c>
    </row>
    <row r="9189">
      <c r="A9189" t="inlineStr">
        <is>
          <t>virtual assistant manager</t>
        </is>
      </c>
      <c r="B9189" t="inlineStr">
        <is>
          <t>https://teambuildconsultancy.co.uk/cost-of-hiring-an-e-commerce-virtual-assistant/</t>
        </is>
      </c>
      <c r="C9189" t="n">
        <v>0</v>
      </c>
      <c r="D9189" t="n">
        <v>1</v>
      </c>
      <c r="E9189" t="n">
        <v>0</v>
      </c>
      <c r="F9189" t="n">
        <v>4</v>
      </c>
    </row>
    <row r="9190">
      <c r="A9190" t="inlineStr">
        <is>
          <t>virtual assistant manager</t>
        </is>
      </c>
      <c r="B9190" t="inlineStr">
        <is>
          <t>https://teambuildconsultancy.co.uk/hires/virtual-administrative-assistant/</t>
        </is>
      </c>
      <c r="C9190" t="n">
        <v>0</v>
      </c>
      <c r="D9190" t="n">
        <v>1</v>
      </c>
      <c r="E9190" t="n">
        <v>0</v>
      </c>
      <c r="F9190" t="n">
        <v>56</v>
      </c>
    </row>
    <row r="9191">
      <c r="A9191" t="inlineStr">
        <is>
          <t>virtual assistant manager</t>
        </is>
      </c>
      <c r="B9191" t="inlineStr">
        <is>
          <t>https://teambuildconsultancy.co.uk/how-much-does-a-virtual-assistant-cost/</t>
        </is>
      </c>
      <c r="C9191" t="n">
        <v>0</v>
      </c>
      <c r="D9191" t="n">
        <v>2</v>
      </c>
      <c r="E9191" t="n">
        <v>0</v>
      </c>
      <c r="F9191" t="n">
        <v>2</v>
      </c>
    </row>
    <row r="9192">
      <c r="A9192" t="inlineStr">
        <is>
          <t>virtual assistant marketing</t>
        </is>
      </c>
      <c r="B9192" t="inlineStr">
        <is>
          <t>https://teambuildconsultancy.co.uk/how-much-does-a-virtual-assistant-cost/</t>
        </is>
      </c>
      <c r="C9192" t="n">
        <v>0</v>
      </c>
      <c r="D9192" t="n">
        <v>1</v>
      </c>
      <c r="E9192" t="n">
        <v>0</v>
      </c>
      <c r="F9192" t="n">
        <v>8</v>
      </c>
    </row>
    <row r="9193">
      <c r="A9193" t="inlineStr">
        <is>
          <t>virtual assistant marketing</t>
        </is>
      </c>
      <c r="B9193" t="inlineStr">
        <is>
          <t>https://teambuildconsultancy.co.uk/how-to-hire-a-virtual-assistant-for-internet-marketing/</t>
        </is>
      </c>
      <c r="C9193" t="n">
        <v>0</v>
      </c>
      <c r="D9193" t="n">
        <v>80</v>
      </c>
      <c r="E9193" t="n">
        <v>0</v>
      </c>
      <c r="F9193" t="n">
        <v>6.2625</v>
      </c>
    </row>
    <row r="9194">
      <c r="A9194" t="inlineStr">
        <is>
          <t>virtual assistant marketing</t>
        </is>
      </c>
      <c r="B9194" t="inlineStr">
        <is>
          <t>https://teambuildconsultancy.co.uk/marketing-virtual-assistant-tasks/</t>
        </is>
      </c>
      <c r="C9194" t="n">
        <v>0</v>
      </c>
      <c r="D9194" t="n">
        <v>24</v>
      </c>
      <c r="E9194" t="n">
        <v>0</v>
      </c>
      <c r="F9194" t="n">
        <v>9.041666666666666</v>
      </c>
    </row>
    <row r="9195">
      <c r="A9195" t="inlineStr">
        <is>
          <t>virtual assistant marketing</t>
        </is>
      </c>
      <c r="B9195" t="inlineStr">
        <is>
          <t>https://teambuildconsultancy.co.uk/virtual-assistant-services-for-digital-marketing/</t>
        </is>
      </c>
      <c r="C9195" t="n">
        <v>0</v>
      </c>
      <c r="D9195" t="n">
        <v>34</v>
      </c>
      <c r="E9195" t="n">
        <v>0</v>
      </c>
      <c r="F9195" t="n">
        <v>31.41176470588235</v>
      </c>
    </row>
    <row r="9196">
      <c r="A9196" t="inlineStr">
        <is>
          <t>virtual assistant marketing agency</t>
        </is>
      </c>
      <c r="B9196" t="inlineStr">
        <is>
          <t>https://teambuildconsultancy.co.uk/best-virtual-assistant-companies/</t>
        </is>
      </c>
      <c r="C9196" t="n">
        <v>0</v>
      </c>
      <c r="D9196" t="n">
        <v>2</v>
      </c>
      <c r="E9196" t="n">
        <v>0</v>
      </c>
      <c r="F9196" t="n">
        <v>3.5</v>
      </c>
    </row>
    <row r="9197">
      <c r="A9197" t="inlineStr">
        <is>
          <t>virtual assistant marketing agency</t>
        </is>
      </c>
      <c r="B9197" t="inlineStr">
        <is>
          <t>https://teambuildconsultancy.co.uk/virtual-assistant-services-for-digital-marketing/</t>
        </is>
      </c>
      <c r="C9197" t="n">
        <v>0</v>
      </c>
      <c r="D9197" t="n">
        <v>3</v>
      </c>
      <c r="E9197" t="n">
        <v>0</v>
      </c>
      <c r="F9197" t="n">
        <v>7</v>
      </c>
    </row>
    <row r="9198">
      <c r="A9198" t="inlineStr">
        <is>
          <t>virtual assistant marketing services</t>
        </is>
      </c>
      <c r="B9198" t="inlineStr">
        <is>
          <t>https://teambuildconsultancy.co.uk/best-virtual-assistant-companies/</t>
        </is>
      </c>
      <c r="C9198" t="n">
        <v>0</v>
      </c>
      <c r="D9198" t="n">
        <v>10</v>
      </c>
      <c r="E9198" t="n">
        <v>0</v>
      </c>
      <c r="F9198" t="n">
        <v>75.5</v>
      </c>
    </row>
    <row r="9199">
      <c r="A9199" t="inlineStr">
        <is>
          <t>virtual assistant marketing services</t>
        </is>
      </c>
      <c r="B9199" t="inlineStr">
        <is>
          <t>https://teambuildconsultancy.co.uk/how-to-hire-a-virtual-assistant-for-internet-marketing/</t>
        </is>
      </c>
      <c r="C9199" t="n">
        <v>0</v>
      </c>
      <c r="D9199" t="n">
        <v>17</v>
      </c>
      <c r="E9199" t="n">
        <v>0</v>
      </c>
      <c r="F9199" t="n">
        <v>15.70588235294118</v>
      </c>
    </row>
    <row r="9200">
      <c r="A9200" t="inlineStr">
        <is>
          <t>virtual assistant marketing services</t>
        </is>
      </c>
      <c r="B9200" t="inlineStr">
        <is>
          <t>https://teambuildconsultancy.co.uk/virtual-assistant-services-for-digital-marketing/</t>
        </is>
      </c>
      <c r="C9200" t="n">
        <v>0</v>
      </c>
      <c r="D9200" t="n">
        <v>21</v>
      </c>
      <c r="E9200" t="n">
        <v>0</v>
      </c>
      <c r="F9200" t="n">
        <v>13.28571428571429</v>
      </c>
    </row>
    <row r="9201">
      <c r="A9201" t="inlineStr">
        <is>
          <t>virtual assistant marketing services</t>
        </is>
      </c>
      <c r="B9201" t="inlineStr">
        <is>
          <t>https://teambuildconsultancy.co.uk/virtual-personal-assistant-companies/</t>
        </is>
      </c>
      <c r="C9201" t="n">
        <v>0</v>
      </c>
      <c r="D9201" t="n">
        <v>2</v>
      </c>
      <c r="E9201" t="n">
        <v>0</v>
      </c>
      <c r="F9201" t="n">
        <v>75.5</v>
      </c>
    </row>
    <row r="9202">
      <c r="A9202" t="inlineStr">
        <is>
          <t>virtual assistant marketing support</t>
        </is>
      </c>
      <c r="B9202" t="inlineStr">
        <is>
          <t>https://teambuildconsultancy.co.uk/virtual-assistant-services-for-digital-marketing/</t>
        </is>
      </c>
      <c r="C9202" t="n">
        <v>0</v>
      </c>
      <c r="D9202" t="n">
        <v>1</v>
      </c>
      <c r="E9202" t="n">
        <v>0</v>
      </c>
      <c r="F9202" t="n">
        <v>5</v>
      </c>
    </row>
    <row r="9203">
      <c r="A9203" t="inlineStr">
        <is>
          <t>virtual assistant marketplace</t>
        </is>
      </c>
      <c r="B9203" t="inlineStr">
        <is>
          <t>https://teambuildconsultancy.co.uk/how-much-does-a-virtual-assistant-cost/</t>
        </is>
      </c>
      <c r="C9203" t="n">
        <v>0</v>
      </c>
      <c r="D9203" t="n">
        <v>1</v>
      </c>
      <c r="E9203" t="n">
        <v>0</v>
      </c>
      <c r="F9203" t="n">
        <v>5</v>
      </c>
    </row>
    <row r="9204">
      <c r="A9204" t="inlineStr">
        <is>
          <t>virtual assistant meaning</t>
        </is>
      </c>
      <c r="B9204" t="inlineStr">
        <is>
          <t>https://teambuildconsultancy.co.uk/executive-virtual-assistant-skills/</t>
        </is>
      </c>
      <c r="C9204" t="n">
        <v>0</v>
      </c>
      <c r="D9204" t="n">
        <v>4</v>
      </c>
      <c r="E9204" t="n">
        <v>0</v>
      </c>
      <c r="F9204" t="n">
        <v>2.75</v>
      </c>
    </row>
    <row r="9205">
      <c r="A9205" t="inlineStr">
        <is>
          <t>virtual assistant medical</t>
        </is>
      </c>
      <c r="B9205" t="inlineStr">
        <is>
          <t>https://teambuildconsultancy.co.uk/hiring-a-medical-virtual-assistant-checklist/</t>
        </is>
      </c>
      <c r="C9205" t="n">
        <v>0</v>
      </c>
      <c r="D9205" t="n">
        <v>9</v>
      </c>
      <c r="E9205" t="n">
        <v>0</v>
      </c>
      <c r="F9205" t="n">
        <v>12.44444444444444</v>
      </c>
    </row>
    <row r="9206">
      <c r="A9206" t="inlineStr">
        <is>
          <t>virtual assistant medical</t>
        </is>
      </c>
      <c r="B9206" t="inlineStr">
        <is>
          <t>https://teambuildconsultancy.co.uk/top-rated-medical-virtual-assistant-services-uk/</t>
        </is>
      </c>
      <c r="C9206" t="n">
        <v>0</v>
      </c>
      <c r="D9206" t="n">
        <v>16</v>
      </c>
      <c r="E9206" t="n">
        <v>0</v>
      </c>
      <c r="F9206" t="n">
        <v>4.375</v>
      </c>
    </row>
    <row r="9207">
      <c r="A9207" t="inlineStr">
        <is>
          <t>virtual assistant medical</t>
        </is>
      </c>
      <c r="B9207" t="inlineStr">
        <is>
          <t>https://teambuildconsultancy.co.uk/top-rated-medical-virtual-assistant-services-uk/</t>
        </is>
      </c>
      <c r="C9207" t="n">
        <v>0</v>
      </c>
      <c r="D9207" t="n">
        <v>16</v>
      </c>
      <c r="E9207" t="n">
        <v>0</v>
      </c>
      <c r="F9207" t="n">
        <v>4.375</v>
      </c>
    </row>
    <row r="9208">
      <c r="A9208" t="inlineStr">
        <is>
          <t>virtual assistant medical billing</t>
        </is>
      </c>
      <c r="B9208" t="inlineStr">
        <is>
          <t>https://teambuildconsultancy.co.uk/hires/medical-billing-virtual-assistant/</t>
        </is>
      </c>
      <c r="C9208" t="n">
        <v>0</v>
      </c>
      <c r="D9208" t="n">
        <v>5</v>
      </c>
      <c r="E9208" t="n">
        <v>0</v>
      </c>
      <c r="F9208" t="n">
        <v>21.2</v>
      </c>
    </row>
    <row r="9209">
      <c r="A9209" t="inlineStr">
        <is>
          <t>virtual assistant medical billing</t>
        </is>
      </c>
      <c r="B9209" t="inlineStr">
        <is>
          <t>https://teambuildconsultancy.co.uk/hiring-a-medical-virtual-assistant-checklist/</t>
        </is>
      </c>
      <c r="C9209" t="n">
        <v>0</v>
      </c>
      <c r="D9209" t="n">
        <v>3</v>
      </c>
      <c r="E9209" t="n">
        <v>0</v>
      </c>
      <c r="F9209" t="n">
        <v>64</v>
      </c>
    </row>
    <row r="9210">
      <c r="A9210" t="inlineStr">
        <is>
          <t>virtual assistant medical billing</t>
        </is>
      </c>
      <c r="B9210" t="inlineStr">
        <is>
          <t>https://teambuildconsultancy.co.uk/medical-virtual-assistants-cost/</t>
        </is>
      </c>
      <c r="C9210" t="n">
        <v>0</v>
      </c>
      <c r="D9210" t="n">
        <v>3</v>
      </c>
      <c r="E9210" t="n">
        <v>0</v>
      </c>
      <c r="F9210" t="n">
        <v>67.66666666666667</v>
      </c>
    </row>
    <row r="9211">
      <c r="A9211" t="inlineStr">
        <is>
          <t>virtual assistant medical billing</t>
        </is>
      </c>
      <c r="B9211" t="inlineStr">
        <is>
          <t>https://teambuildconsultancy.co.uk/top-rated-medical-virtual-assistant-services-uk/</t>
        </is>
      </c>
      <c r="C9211" t="n">
        <v>0</v>
      </c>
      <c r="D9211" t="n">
        <v>5</v>
      </c>
      <c r="E9211" t="n">
        <v>0</v>
      </c>
      <c r="F9211" t="n">
        <v>3.6</v>
      </c>
    </row>
    <row r="9212">
      <c r="A9212" t="inlineStr">
        <is>
          <t>virtual assistant medical billing</t>
        </is>
      </c>
      <c r="B9212" t="inlineStr">
        <is>
          <t>https://teambuildconsultancy.co.uk/top-rated-medical-virtual-assistant-services-uk/</t>
        </is>
      </c>
      <c r="C9212" t="n">
        <v>0</v>
      </c>
      <c r="D9212" t="n">
        <v>4</v>
      </c>
      <c r="E9212" t="n">
        <v>0</v>
      </c>
      <c r="F9212" t="n">
        <v>3.75</v>
      </c>
    </row>
    <row r="9213">
      <c r="A9213" t="inlineStr">
        <is>
          <t>virtual assistant medical billing</t>
        </is>
      </c>
      <c r="B9213" t="inlineStr">
        <is>
          <t>https://teambuildconsultancy.co.uk/top-rated-medical-virtual-assistant-services-uk/</t>
        </is>
      </c>
      <c r="C9213" t="n">
        <v>0</v>
      </c>
      <c r="D9213" t="n">
        <v>4</v>
      </c>
      <c r="E9213" t="n">
        <v>0</v>
      </c>
      <c r="F9213" t="n">
        <v>3.75</v>
      </c>
    </row>
    <row r="9214">
      <c r="A9214" t="inlineStr">
        <is>
          <t>virtual assistant medical field</t>
        </is>
      </c>
      <c r="B9214" t="inlineStr">
        <is>
          <t>https://teambuildconsultancy.co.uk/hiring-a-medical-virtual-assistant-checklist/</t>
        </is>
      </c>
      <c r="C9214" t="n">
        <v>0</v>
      </c>
      <c r="D9214" t="n">
        <v>1</v>
      </c>
      <c r="E9214" t="n">
        <v>0</v>
      </c>
      <c r="F9214" t="n">
        <v>7</v>
      </c>
    </row>
    <row r="9215">
      <c r="A9215" t="inlineStr">
        <is>
          <t>virtual assistant medical jobs</t>
        </is>
      </c>
      <c r="B9215" t="inlineStr">
        <is>
          <t>https://teambuildconsultancy.co.uk/top-rated-medical-virtual-assistant-services-uk/</t>
        </is>
      </c>
      <c r="C9215" t="n">
        <v>0</v>
      </c>
      <c r="D9215" t="n">
        <v>1</v>
      </c>
      <c r="E9215" t="n">
        <v>0</v>
      </c>
      <c r="F9215" t="n">
        <v>11</v>
      </c>
    </row>
    <row r="9216">
      <c r="A9216" t="inlineStr">
        <is>
          <t>virtual assistant medical jobs</t>
        </is>
      </c>
      <c r="B9216" t="inlineStr">
        <is>
          <t>https://teambuildconsultancy.co.uk/top-rated-medical-virtual-assistant-services-uk/</t>
        </is>
      </c>
      <c r="C9216" t="n">
        <v>0</v>
      </c>
      <c r="D9216" t="n">
        <v>1</v>
      </c>
      <c r="E9216" t="n">
        <v>0</v>
      </c>
      <c r="F9216" t="n">
        <v>11</v>
      </c>
    </row>
    <row r="9217">
      <c r="A9217" t="inlineStr">
        <is>
          <t>virtual assistant medical jobs</t>
        </is>
      </c>
      <c r="B9217" t="inlineStr">
        <is>
          <t>https://teambuildconsultancy.co.uk/top-rated-medical-virtual-assistant-services-uk/</t>
        </is>
      </c>
      <c r="C9217" t="n">
        <v>0</v>
      </c>
      <c r="D9217" t="n">
        <v>1</v>
      </c>
      <c r="E9217" t="n">
        <v>0</v>
      </c>
      <c r="F9217" t="n">
        <v>11</v>
      </c>
    </row>
    <row r="9218">
      <c r="A9218" t="inlineStr">
        <is>
          <t>virtual assistant medical jobs</t>
        </is>
      </c>
      <c r="B9218" t="inlineStr">
        <is>
          <t>https://teambuildconsultancy.co.uk/top-rated-medical-virtual-assistant-services-uk/</t>
        </is>
      </c>
      <c r="C9218" t="n">
        <v>0</v>
      </c>
      <c r="D9218" t="n">
        <v>1</v>
      </c>
      <c r="E9218" t="n">
        <v>0</v>
      </c>
      <c r="F9218" t="n">
        <v>11</v>
      </c>
    </row>
    <row r="9219">
      <c r="A9219" t="inlineStr">
        <is>
          <t>virtual assistant medical jobs</t>
        </is>
      </c>
      <c r="B9219" t="inlineStr">
        <is>
          <t>https://teambuildconsultancy.co.uk/top-rated-medical-virtual-assistant-services-uk/</t>
        </is>
      </c>
      <c r="C9219" t="n">
        <v>0</v>
      </c>
      <c r="D9219" t="n">
        <v>1</v>
      </c>
      <c r="E9219" t="n">
        <v>0</v>
      </c>
      <c r="F9219" t="n">
        <v>11</v>
      </c>
    </row>
    <row r="9220">
      <c r="A9220" t="inlineStr">
        <is>
          <t>virtual assistant medical jobs</t>
        </is>
      </c>
      <c r="B9220" t="inlineStr">
        <is>
          <t>https://teambuildconsultancy.co.uk/top-rated-medical-virtual-assistant-services-uk/</t>
        </is>
      </c>
      <c r="C9220" t="n">
        <v>0</v>
      </c>
      <c r="D9220" t="n">
        <v>1</v>
      </c>
      <c r="E9220" t="n">
        <v>0</v>
      </c>
      <c r="F9220" t="n">
        <v>11</v>
      </c>
    </row>
    <row r="9221">
      <c r="A9221" t="inlineStr">
        <is>
          <t>virtual assistant medical jobs</t>
        </is>
      </c>
      <c r="B9221" t="inlineStr">
        <is>
          <t>https://teambuildconsultancy.co.uk/top-rated-medical-virtual-assistant-services-uk/</t>
        </is>
      </c>
      <c r="C9221" t="n">
        <v>0</v>
      </c>
      <c r="D9221" t="n">
        <v>1</v>
      </c>
      <c r="E9221" t="n">
        <v>0</v>
      </c>
      <c r="F9221" t="n">
        <v>11</v>
      </c>
    </row>
    <row r="9222">
      <c r="A9222" t="inlineStr">
        <is>
          <t>virtual assistant medical jobs</t>
        </is>
      </c>
      <c r="B9222" t="inlineStr">
        <is>
          <t>https://teambuildconsultancy.co.uk/top-rated-medical-virtual-assistant-services-uk/</t>
        </is>
      </c>
      <c r="C9222" t="n">
        <v>0</v>
      </c>
      <c r="D9222" t="n">
        <v>1</v>
      </c>
      <c r="E9222" t="n">
        <v>0</v>
      </c>
      <c r="F9222" t="n">
        <v>11</v>
      </c>
    </row>
    <row r="9223">
      <c r="A9223" t="inlineStr">
        <is>
          <t>virtual assistant medical practice</t>
        </is>
      </c>
      <c r="B9223" t="inlineStr">
        <is>
          <t>https://teambuildconsultancy.co.uk/hiring-a-medical-virtual-assistant-checklist/</t>
        </is>
      </c>
      <c r="C9223" t="n">
        <v>0</v>
      </c>
      <c r="D9223" t="n">
        <v>6</v>
      </c>
      <c r="E9223" t="n">
        <v>0</v>
      </c>
      <c r="F9223" t="n">
        <v>26.33333333333333</v>
      </c>
    </row>
    <row r="9224">
      <c r="A9224" t="inlineStr">
        <is>
          <t>virtual assistant medical practice</t>
        </is>
      </c>
      <c r="B9224" t="inlineStr">
        <is>
          <t>https://teambuildconsultancy.co.uk/top-rated-medical-virtual-assistant-services-uk/</t>
        </is>
      </c>
      <c r="C9224" t="n">
        <v>0</v>
      </c>
      <c r="D9224" t="n">
        <v>21</v>
      </c>
      <c r="E9224" t="n">
        <v>0</v>
      </c>
      <c r="F9224" t="n">
        <v>2.666666666666667</v>
      </c>
    </row>
    <row r="9225">
      <c r="A9225" t="inlineStr">
        <is>
          <t>virtual assistant medical practice</t>
        </is>
      </c>
      <c r="B9225" t="inlineStr">
        <is>
          <t>https://teambuildconsultancy.co.uk/top-rated-medical-virtual-assistant-services-uk/</t>
        </is>
      </c>
      <c r="C9225" t="n">
        <v>0</v>
      </c>
      <c r="D9225" t="n">
        <v>14</v>
      </c>
      <c r="E9225" t="n">
        <v>0</v>
      </c>
      <c r="F9225" t="n">
        <v>2.357142857142857</v>
      </c>
    </row>
    <row r="9226">
      <c r="A9226" t="inlineStr">
        <is>
          <t>virtual assistant medical practice</t>
        </is>
      </c>
      <c r="B9226" t="inlineStr">
        <is>
          <t>https://teambuildconsultancy.co.uk/top-rated-medical-virtual-assistant-services-uk/</t>
        </is>
      </c>
      <c r="C9226" t="n">
        <v>0</v>
      </c>
      <c r="D9226" t="n">
        <v>14</v>
      </c>
      <c r="E9226" t="n">
        <v>0</v>
      </c>
      <c r="F9226" t="n">
        <v>2.357142857142857</v>
      </c>
    </row>
    <row r="9227">
      <c r="A9227" t="inlineStr">
        <is>
          <t>virtual assistant membership</t>
        </is>
      </c>
      <c r="B9227" t="inlineStr">
        <is>
          <t>https://teambuildconsultancy.co.uk/how-much-does-a-virtual-assistant-cost/</t>
        </is>
      </c>
      <c r="C9227" t="n">
        <v>0</v>
      </c>
      <c r="D9227" t="n">
        <v>1</v>
      </c>
      <c r="E9227" t="n">
        <v>0</v>
      </c>
      <c r="F9227" t="n">
        <v>2</v>
      </c>
    </row>
    <row r="9228">
      <c r="A9228" t="inlineStr">
        <is>
          <t>virtual assistant membership</t>
        </is>
      </c>
      <c r="B9228" t="inlineStr">
        <is>
          <t>https://teambuildconsultancy.co.uk/virtual-personal-assistant-cost/</t>
        </is>
      </c>
      <c r="C9228" t="n">
        <v>0</v>
      </c>
      <c r="D9228" t="n">
        <v>1</v>
      </c>
      <c r="E9228" t="n">
        <v>0</v>
      </c>
      <c r="F9228" t="n">
        <v>2</v>
      </c>
    </row>
    <row r="9229">
      <c r="A9229" t="inlineStr">
        <is>
          <t>virtual assistant minimum wage</t>
        </is>
      </c>
      <c r="B9229" t="inlineStr">
        <is>
          <t>https://teambuildconsultancy.co.uk/how-much-does-a-virtual-assistant-cost/</t>
        </is>
      </c>
      <c r="C9229" t="n">
        <v>0</v>
      </c>
      <c r="D9229" t="n">
        <v>1</v>
      </c>
      <c r="E9229" t="n">
        <v>0</v>
      </c>
      <c r="F9229" t="n">
        <v>5</v>
      </c>
    </row>
    <row r="9230">
      <c r="A9230" t="inlineStr">
        <is>
          <t>virtual assistant monthly packages</t>
        </is>
      </c>
      <c r="B9230" t="inlineStr">
        <is>
          <t>https://teambuildconsultancy.co.uk/how-much-does-a-virtual-assistant-cost/</t>
        </is>
      </c>
      <c r="C9230" t="n">
        <v>0</v>
      </c>
      <c r="D9230" t="n">
        <v>1</v>
      </c>
      <c r="E9230" t="n">
        <v>0</v>
      </c>
      <c r="F9230" t="n">
        <v>35</v>
      </c>
    </row>
    <row r="9231">
      <c r="A9231" t="inlineStr">
        <is>
          <t>virtual assistant monthly packages</t>
        </is>
      </c>
      <c r="B9231" t="inlineStr">
        <is>
          <t>https://teambuildconsultancy.co.uk/real-estate-virtual-assistant-cost/</t>
        </is>
      </c>
      <c r="C9231" t="n">
        <v>0</v>
      </c>
      <c r="D9231" t="n">
        <v>1</v>
      </c>
      <c r="E9231" t="n">
        <v>0</v>
      </c>
      <c r="F9231" t="n">
        <v>14</v>
      </c>
    </row>
    <row r="9232">
      <c r="A9232" t="inlineStr">
        <is>
          <t>virtual assistant monthly packages</t>
        </is>
      </c>
      <c r="B9232" t="inlineStr">
        <is>
          <t>https://teambuildconsultancy.co.uk/virtual-personal-assistant-cost/</t>
        </is>
      </c>
      <c r="C9232" t="n">
        <v>0</v>
      </c>
      <c r="D9232" t="n">
        <v>8</v>
      </c>
      <c r="E9232" t="n">
        <v>0</v>
      </c>
      <c r="F9232" t="n">
        <v>19.875</v>
      </c>
    </row>
    <row r="9233">
      <c r="A9233" t="inlineStr">
        <is>
          <t>virtual assistant near me</t>
        </is>
      </c>
      <c r="B9233" t="inlineStr">
        <is>
          <t>https://teambuildconsultancy.co.uk/virtual-personal-assistant-companies/</t>
        </is>
      </c>
      <c r="C9233" t="n">
        <v>0</v>
      </c>
      <c r="D9233" t="n">
        <v>2</v>
      </c>
      <c r="E9233" t="n">
        <v>0</v>
      </c>
      <c r="F9233" t="n">
        <v>66</v>
      </c>
    </row>
    <row r="9234">
      <c r="A9234" t="inlineStr">
        <is>
          <t>virtual assistant near me</t>
        </is>
      </c>
      <c r="B9234" t="inlineStr">
        <is>
          <t>https://teambuildconsultancy.co.uk/where-to-find-a-virtual-assistant/</t>
        </is>
      </c>
      <c r="C9234" t="n">
        <v>0</v>
      </c>
      <c r="D9234" t="n">
        <v>1</v>
      </c>
      <c r="E9234" t="n">
        <v>0</v>
      </c>
      <c r="F9234" t="n">
        <v>50</v>
      </c>
    </row>
    <row r="9235">
      <c r="A9235" t="inlineStr">
        <is>
          <t>virtual assistant near me near me</t>
        </is>
      </c>
      <c r="B9235" t="inlineStr">
        <is>
          <t>https://teambuildconsultancy.co.uk/virtual-personal-assistant-companies/</t>
        </is>
      </c>
      <c r="C9235" t="n">
        <v>0</v>
      </c>
      <c r="D9235" t="n">
        <v>1</v>
      </c>
      <c r="E9235" t="n">
        <v>0</v>
      </c>
      <c r="F9235" t="n">
        <v>39</v>
      </c>
    </row>
    <row r="9236">
      <c r="A9236" t="inlineStr">
        <is>
          <t>virtual assistant near me near me</t>
        </is>
      </c>
      <c r="B9236" t="inlineStr">
        <is>
          <t>https://teambuildconsultancy.co.uk/where-to-find-a-virtual-assistant/</t>
        </is>
      </c>
      <c r="C9236" t="n">
        <v>0</v>
      </c>
      <c r="D9236" t="n">
        <v>1</v>
      </c>
      <c r="E9236" t="n">
        <v>0</v>
      </c>
      <c r="F9236" t="n">
        <v>27</v>
      </c>
    </row>
    <row r="9237">
      <c r="A9237" t="inlineStr">
        <is>
          <t>virtual assistant needed skills</t>
        </is>
      </c>
      <c r="B9237" t="inlineStr">
        <is>
          <t>https://teambuildconsultancy.co.uk/executive-virtual-assistant-skills/</t>
        </is>
      </c>
      <c r="C9237" t="n">
        <v>0</v>
      </c>
      <c r="D9237" t="n">
        <v>1</v>
      </c>
      <c r="E9237" t="n">
        <v>0</v>
      </c>
      <c r="F9237" t="n">
        <v>1</v>
      </c>
    </row>
    <row r="9238">
      <c r="A9238" t="inlineStr">
        <is>
          <t>virtual assistant needed skills</t>
        </is>
      </c>
      <c r="B9238" t="inlineStr">
        <is>
          <t>https://teambuildconsultancy.co.uk/executive-virtual-assistant-skills/</t>
        </is>
      </c>
      <c r="C9238" t="n">
        <v>0</v>
      </c>
      <c r="D9238" t="n">
        <v>1</v>
      </c>
      <c r="E9238" t="n">
        <v>0</v>
      </c>
      <c r="F9238" t="n">
        <v>12</v>
      </c>
    </row>
    <row r="9239">
      <c r="A9239" t="inlineStr">
        <is>
          <t>virtual assistant needed skills</t>
        </is>
      </c>
      <c r="B9239" t="inlineStr">
        <is>
          <t>https://teambuildconsultancy.co.uk/executive-virtual-assistant-skills/</t>
        </is>
      </c>
      <c r="C9239" t="n">
        <v>0</v>
      </c>
      <c r="D9239" t="n">
        <v>1</v>
      </c>
      <c r="E9239" t="n">
        <v>0</v>
      </c>
      <c r="F9239" t="n">
        <v>12</v>
      </c>
    </row>
    <row r="9240">
      <c r="A9240" t="inlineStr">
        <is>
          <t>virtual assistant needed skills</t>
        </is>
      </c>
      <c r="B9240" t="inlineStr">
        <is>
          <t>https://teambuildconsultancy.co.uk/executive-virtual-assistant-skills/</t>
        </is>
      </c>
      <c r="C9240" t="n">
        <v>0</v>
      </c>
      <c r="D9240" t="n">
        <v>1</v>
      </c>
      <c r="E9240" t="n">
        <v>0</v>
      </c>
      <c r="F9240" t="n">
        <v>12</v>
      </c>
    </row>
    <row r="9241">
      <c r="A9241" t="inlineStr">
        <is>
          <t>virtual assistant needed skills</t>
        </is>
      </c>
      <c r="B9241" t="inlineStr">
        <is>
          <t>https://teambuildconsultancy.co.uk/executive-virtual-assistant-skills/</t>
        </is>
      </c>
      <c r="C9241" t="n">
        <v>0</v>
      </c>
      <c r="D9241" t="n">
        <v>1</v>
      </c>
      <c r="E9241" t="n">
        <v>0</v>
      </c>
      <c r="F9241" t="n">
        <v>12</v>
      </c>
    </row>
    <row r="9242">
      <c r="A9242" t="inlineStr">
        <is>
          <t>virtual assistant needed skills</t>
        </is>
      </c>
      <c r="B9242" t="inlineStr">
        <is>
          <t>https://teambuildconsultancy.co.uk/executive-virtual-assistant-skills/</t>
        </is>
      </c>
      <c r="C9242" t="n">
        <v>0</v>
      </c>
      <c r="D9242" t="n">
        <v>1</v>
      </c>
      <c r="E9242" t="n">
        <v>0</v>
      </c>
      <c r="F9242" t="n">
        <v>12</v>
      </c>
    </row>
    <row r="9243">
      <c r="A9243" t="inlineStr">
        <is>
          <t>virtual assistant network</t>
        </is>
      </c>
      <c r="B9243" t="inlineStr">
        <is>
          <t>https://teambuildconsultancy.co.uk/how-much-does-a-virtual-assistant-cost/</t>
        </is>
      </c>
      <c r="C9243" t="n">
        <v>0</v>
      </c>
      <c r="D9243" t="n">
        <v>1</v>
      </c>
      <c r="E9243" t="n">
        <v>0</v>
      </c>
      <c r="F9243" t="n">
        <v>7</v>
      </c>
    </row>
    <row r="9244">
      <c r="A9244" t="inlineStr">
        <is>
          <t>virtual assistant networking</t>
        </is>
      </c>
      <c r="B9244" t="inlineStr">
        <is>
          <t>https://teambuildconsultancy.co.uk/how-much-does-a-virtual-assistant-cost/</t>
        </is>
      </c>
      <c r="C9244" t="n">
        <v>0</v>
      </c>
      <c r="D9244" t="n">
        <v>3</v>
      </c>
      <c r="E9244" t="n">
        <v>0</v>
      </c>
      <c r="F9244" t="n">
        <v>2.333333333333333</v>
      </c>
    </row>
    <row r="9245">
      <c r="A9245" t="inlineStr">
        <is>
          <t>virtual assistant networking</t>
        </is>
      </c>
      <c r="B9245" t="inlineStr">
        <is>
          <t>https://teambuildconsultancy.co.uk/virtual-personal-assistant-cost/</t>
        </is>
      </c>
      <c r="C9245" t="n">
        <v>0</v>
      </c>
      <c r="D9245" t="n">
        <v>1</v>
      </c>
      <c r="E9245" t="n">
        <v>0</v>
      </c>
      <c r="F9245" t="n">
        <v>2</v>
      </c>
    </row>
    <row r="9246">
      <c r="A9246" t="inlineStr">
        <is>
          <t>virtual assistant networking association</t>
        </is>
      </c>
      <c r="B9246" t="inlineStr">
        <is>
          <t>https://teambuildconsultancy.co.uk/how-much-does-a-virtual-assistant-cost/</t>
        </is>
      </c>
      <c r="C9246" t="n">
        <v>0</v>
      </c>
      <c r="D9246" t="n">
        <v>1</v>
      </c>
      <c r="E9246" t="n">
        <v>0</v>
      </c>
      <c r="F9246" t="n">
        <v>2</v>
      </c>
    </row>
    <row r="9247">
      <c r="A9247" t="inlineStr">
        <is>
          <t>virtual assistant no experience work from home</t>
        </is>
      </c>
      <c r="B9247" t="inlineStr">
        <is>
          <t>https://teambuildconsultancy.co.uk/cost-of-hiring-an-e-commerce-virtual-assistant/</t>
        </is>
      </c>
      <c r="C9247" t="n">
        <v>0</v>
      </c>
      <c r="D9247" t="n">
        <v>1</v>
      </c>
      <c r="E9247" t="n">
        <v>0</v>
      </c>
      <c r="F9247" t="n">
        <v>2</v>
      </c>
    </row>
    <row r="9248">
      <c r="A9248" t="inlineStr">
        <is>
          <t>virtual assistant of amazon</t>
        </is>
      </c>
      <c r="B9248" t="inlineStr">
        <is>
          <t>https://teambuildconsultancy.co.uk/hires/amazon-virtual-assistant/</t>
        </is>
      </c>
      <c r="C9248" t="n">
        <v>0</v>
      </c>
      <c r="D9248" t="n">
        <v>1</v>
      </c>
      <c r="E9248" t="n">
        <v>0</v>
      </c>
      <c r="F9248" t="n">
        <v>6</v>
      </c>
    </row>
    <row r="9249">
      <c r="A9249" t="inlineStr">
        <is>
          <t>virtual assistant of amazon</t>
        </is>
      </c>
      <c r="B9249" t="inlineStr">
        <is>
          <t>https://teambuildconsultancy.co.uk/how-to-hire-the-right-amazon-virtual-assistant/</t>
        </is>
      </c>
      <c r="C9249" t="n">
        <v>0</v>
      </c>
      <c r="D9249" t="n">
        <v>1</v>
      </c>
      <c r="E9249" t="n">
        <v>0</v>
      </c>
      <c r="F9249" t="n">
        <v>23</v>
      </c>
    </row>
    <row r="9250">
      <c r="A9250" t="inlineStr">
        <is>
          <t>virtual assistant office</t>
        </is>
      </c>
      <c r="B9250" t="inlineStr">
        <is>
          <t>https://teambuildconsultancy.co.uk/hires/virtual-administrative-assistant/</t>
        </is>
      </c>
      <c r="C9250" t="n">
        <v>0</v>
      </c>
      <c r="D9250" t="n">
        <v>2</v>
      </c>
      <c r="E9250" t="n">
        <v>0</v>
      </c>
      <c r="F9250" t="n">
        <v>47.5</v>
      </c>
    </row>
    <row r="9251">
      <c r="A9251" t="inlineStr">
        <is>
          <t>virtual assistant offshore</t>
        </is>
      </c>
      <c r="B9251" t="inlineStr">
        <is>
          <t>https://teambuildconsultancy.co.uk/virtual-personal-assistant-companies/</t>
        </is>
      </c>
      <c r="C9251" t="n">
        <v>0</v>
      </c>
      <c r="D9251" t="n">
        <v>1</v>
      </c>
      <c r="E9251" t="n">
        <v>0</v>
      </c>
      <c r="F9251" t="n">
        <v>27</v>
      </c>
    </row>
    <row r="9252">
      <c r="A9252" t="inlineStr">
        <is>
          <t>virtual assistant online</t>
        </is>
      </c>
      <c r="B9252" t="inlineStr">
        <is>
          <t>https://teambuildconsultancy.co.uk/virtual-personal-assistant-companies/</t>
        </is>
      </c>
      <c r="C9252" t="n">
        <v>0</v>
      </c>
      <c r="D9252" t="n">
        <v>13</v>
      </c>
      <c r="E9252" t="n">
        <v>0</v>
      </c>
      <c r="F9252" t="n">
        <v>58.92307692307692</v>
      </c>
    </row>
    <row r="9253">
      <c r="A9253" t="inlineStr">
        <is>
          <t>virtual assistant organization</t>
        </is>
      </c>
      <c r="B9253" t="inlineStr">
        <is>
          <t>https://teambuildconsultancy.co.uk/best-virtual-assistant-companies/</t>
        </is>
      </c>
      <c r="C9253" t="n">
        <v>0</v>
      </c>
      <c r="D9253" t="n">
        <v>1</v>
      </c>
      <c r="E9253" t="n">
        <v>0</v>
      </c>
      <c r="F9253" t="n">
        <v>68</v>
      </c>
    </row>
    <row r="9254">
      <c r="A9254" t="inlineStr">
        <is>
          <t>virtual assistant organizations</t>
        </is>
      </c>
      <c r="B9254" t="inlineStr">
        <is>
          <t>https://teambuildconsultancy.co.uk/virtual-personal-assistant-companies/</t>
        </is>
      </c>
      <c r="C9254" t="n">
        <v>0</v>
      </c>
      <c r="D9254" t="n">
        <v>2</v>
      </c>
      <c r="E9254" t="n">
        <v>0</v>
      </c>
      <c r="F9254" t="n">
        <v>2</v>
      </c>
    </row>
    <row r="9255">
      <c r="A9255" t="inlineStr">
        <is>
          <t>virtual assistant outsource</t>
        </is>
      </c>
      <c r="B9255" t="inlineStr">
        <is>
          <t>https://teambuildconsultancy.co.uk/best-virtual-assistant-companies/</t>
        </is>
      </c>
      <c r="C9255" t="n">
        <v>0</v>
      </c>
      <c r="D9255" t="n">
        <v>6</v>
      </c>
      <c r="E9255" t="n">
        <v>0</v>
      </c>
      <c r="F9255" t="n">
        <v>82.5</v>
      </c>
    </row>
    <row r="9256">
      <c r="A9256" t="inlineStr">
        <is>
          <t>virtual assistant outsource</t>
        </is>
      </c>
      <c r="B9256" t="inlineStr">
        <is>
          <t>https://teambuildconsultancy.co.uk/outsourced-personal-assistants/</t>
        </is>
      </c>
      <c r="C9256" t="n">
        <v>0</v>
      </c>
      <c r="D9256" t="n">
        <v>28</v>
      </c>
      <c r="E9256" t="n">
        <v>0</v>
      </c>
      <c r="F9256" t="n">
        <v>11.5</v>
      </c>
    </row>
    <row r="9257">
      <c r="A9257" t="inlineStr">
        <is>
          <t>virtual assistant outsource</t>
        </is>
      </c>
      <c r="B9257" t="inlineStr">
        <is>
          <t>https://teambuildconsultancy.co.uk/virtual-personal-assistant-companies/</t>
        </is>
      </c>
      <c r="C9257" t="n">
        <v>0</v>
      </c>
      <c r="D9257" t="n">
        <v>3</v>
      </c>
      <c r="E9257" t="n">
        <v>0</v>
      </c>
      <c r="F9257" t="n">
        <v>78</v>
      </c>
    </row>
    <row r="9258">
      <c r="A9258" t="inlineStr">
        <is>
          <t>virtual assistant outsourcing</t>
        </is>
      </c>
      <c r="B9258" t="inlineStr">
        <is>
          <t>https://teambuildconsultancy.co.uk/best-virtual-assistant-companies/</t>
        </is>
      </c>
      <c r="C9258" t="n">
        <v>0</v>
      </c>
      <c r="D9258" t="n">
        <v>51</v>
      </c>
      <c r="E9258" t="n">
        <v>0</v>
      </c>
      <c r="F9258" t="n">
        <v>77.13725490196079</v>
      </c>
    </row>
    <row r="9259">
      <c r="A9259" t="inlineStr">
        <is>
          <t>virtual assistant outsourcing</t>
        </is>
      </c>
      <c r="B9259" t="inlineStr">
        <is>
          <t>https://teambuildconsultancy.co.uk/how-much-does-a-virtual-assistant-cost/</t>
        </is>
      </c>
      <c r="C9259" t="n">
        <v>0</v>
      </c>
      <c r="D9259" t="n">
        <v>1</v>
      </c>
      <c r="E9259" t="n">
        <v>0</v>
      </c>
      <c r="F9259" t="n">
        <v>2</v>
      </c>
    </row>
    <row r="9260">
      <c r="A9260" t="inlineStr">
        <is>
          <t>virtual assistant outsourcing</t>
        </is>
      </c>
      <c r="B9260" t="inlineStr">
        <is>
          <t>https://teambuildconsultancy.co.uk/outsourced-personal-assistants/</t>
        </is>
      </c>
      <c r="C9260" t="n">
        <v>0</v>
      </c>
      <c r="D9260" t="n">
        <v>28</v>
      </c>
      <c r="E9260" t="n">
        <v>0</v>
      </c>
      <c r="F9260" t="n">
        <v>18.46428571428572</v>
      </c>
    </row>
    <row r="9261">
      <c r="A9261" t="inlineStr">
        <is>
          <t>virtual assistant outsourcing</t>
        </is>
      </c>
      <c r="B9261" t="inlineStr">
        <is>
          <t>https://teambuildconsultancy.co.uk/virtual-personal-assistant-companies/</t>
        </is>
      </c>
      <c r="C9261" t="n">
        <v>0</v>
      </c>
      <c r="D9261" t="n">
        <v>4</v>
      </c>
      <c r="E9261" t="n">
        <v>0</v>
      </c>
      <c r="F9261" t="n">
        <v>65.5</v>
      </c>
    </row>
    <row r="9262">
      <c r="A9262" t="inlineStr">
        <is>
          <t>virtual assistant outsourcing company</t>
        </is>
      </c>
      <c r="B9262" t="inlineStr">
        <is>
          <t>https://teambuildconsultancy.co.uk/best-virtual-assistant-companies/</t>
        </is>
      </c>
      <c r="C9262" t="n">
        <v>0</v>
      </c>
      <c r="D9262" t="n">
        <v>60</v>
      </c>
      <c r="E9262" t="n">
        <v>0</v>
      </c>
      <c r="F9262" t="n">
        <v>11.25</v>
      </c>
    </row>
    <row r="9263">
      <c r="A9263" t="inlineStr">
        <is>
          <t>virtual assistant outsourcing company</t>
        </is>
      </c>
      <c r="B9263" t="inlineStr">
        <is>
          <t>https://teambuildconsultancy.co.uk/how-much-does-a-virtual-assistant-cost/</t>
        </is>
      </c>
      <c r="C9263" t="n">
        <v>0</v>
      </c>
      <c r="D9263" t="n">
        <v>1</v>
      </c>
      <c r="E9263" t="n">
        <v>0</v>
      </c>
      <c r="F9263" t="n">
        <v>1</v>
      </c>
    </row>
    <row r="9264">
      <c r="A9264" t="inlineStr">
        <is>
          <t>virtual assistant outsourcing company</t>
        </is>
      </c>
      <c r="B9264" t="inlineStr">
        <is>
          <t>https://teambuildconsultancy.co.uk/virtual-personal-assistant-companies/</t>
        </is>
      </c>
      <c r="C9264" t="n">
        <v>0</v>
      </c>
      <c r="D9264" t="n">
        <v>179</v>
      </c>
      <c r="E9264" t="n">
        <v>0</v>
      </c>
      <c r="F9264" t="n">
        <v>8.441340782122905</v>
      </c>
    </row>
    <row r="9265">
      <c r="A9265" t="inlineStr">
        <is>
          <t>virtual assistant outsourcing company</t>
        </is>
      </c>
      <c r="B9265" t="inlineStr">
        <is>
          <t>https://teambuildconsultancy.co.uk/virtual-personal-assistant-companies/</t>
        </is>
      </c>
      <c r="C9265" t="n">
        <v>0</v>
      </c>
      <c r="D9265" t="n">
        <v>125</v>
      </c>
      <c r="E9265" t="n">
        <v>0</v>
      </c>
      <c r="F9265" t="n">
        <v>7.064</v>
      </c>
    </row>
    <row r="9266">
      <c r="A9266" t="inlineStr">
        <is>
          <t>virtual assistant outsourcing company</t>
        </is>
      </c>
      <c r="B9266" t="inlineStr">
        <is>
          <t>https://teambuildconsultancy.co.uk/virtual-personal-assistant-companies/</t>
        </is>
      </c>
      <c r="C9266" t="n">
        <v>0</v>
      </c>
      <c r="D9266" t="n">
        <v>125</v>
      </c>
      <c r="E9266" t="n">
        <v>0</v>
      </c>
      <c r="F9266" t="n">
        <v>7.064</v>
      </c>
    </row>
    <row r="9267">
      <c r="A9267" t="inlineStr">
        <is>
          <t>virtual assistant outsourcing company</t>
        </is>
      </c>
      <c r="B9267" t="inlineStr">
        <is>
          <t>https://teambuildconsultancy.co.uk/virtual-personal-assistant-companies/</t>
        </is>
      </c>
      <c r="C9267" t="n">
        <v>0</v>
      </c>
      <c r="D9267" t="n">
        <v>19</v>
      </c>
      <c r="E9267" t="n">
        <v>0</v>
      </c>
      <c r="F9267" t="n">
        <v>7.684210526315789</v>
      </c>
    </row>
    <row r="9268">
      <c r="A9268" t="inlineStr">
        <is>
          <t>virtual assistant outsourcing company</t>
        </is>
      </c>
      <c r="B9268" t="inlineStr">
        <is>
          <t>https://teambuildconsultancy.co.uk/virtual-personal-assistant-companies/</t>
        </is>
      </c>
      <c r="C9268" t="n">
        <v>0</v>
      </c>
      <c r="D9268" t="n">
        <v>125</v>
      </c>
      <c r="E9268" t="n">
        <v>0</v>
      </c>
      <c r="F9268" t="n">
        <v>7.064</v>
      </c>
    </row>
    <row r="9269">
      <c r="A9269" t="inlineStr">
        <is>
          <t>virtual assistant outsourcing company</t>
        </is>
      </c>
      <c r="B9269" t="inlineStr">
        <is>
          <t>https://teambuildconsultancy.co.uk/virtual-personal-assistant-companies/</t>
        </is>
      </c>
      <c r="C9269" t="n">
        <v>0</v>
      </c>
      <c r="D9269" t="n">
        <v>57</v>
      </c>
      <c r="E9269" t="n">
        <v>0</v>
      </c>
      <c r="F9269" t="n">
        <v>7.245614035087719</v>
      </c>
    </row>
    <row r="9270">
      <c r="A9270" t="inlineStr">
        <is>
          <t>virtual assistant outsourcing company edinburgh</t>
        </is>
      </c>
      <c r="B9270" t="inlineStr">
        <is>
          <t>https://teambuildconsultancy.co.uk/</t>
        </is>
      </c>
      <c r="C9270" t="n">
        <v>0</v>
      </c>
      <c r="D9270" t="n">
        <v>2</v>
      </c>
      <c r="E9270" t="n">
        <v>0</v>
      </c>
      <c r="F9270" t="n">
        <v>33</v>
      </c>
    </row>
    <row r="9271">
      <c r="A9271" t="inlineStr">
        <is>
          <t>virtual assistant outsourcing company edinburgh</t>
        </is>
      </c>
      <c r="B9271" t="inlineStr">
        <is>
          <t>https://teambuildconsultancy.co.uk/virtual-personal-assistant-companies/</t>
        </is>
      </c>
      <c r="C9271" t="n">
        <v>0</v>
      </c>
      <c r="D9271" t="n">
        <v>8</v>
      </c>
      <c r="E9271" t="n">
        <v>0</v>
      </c>
      <c r="F9271" t="n">
        <v>45.25</v>
      </c>
    </row>
    <row r="9272">
      <c r="A9272" t="inlineStr">
        <is>
          <t>virtual assistant outsourcing company london</t>
        </is>
      </c>
      <c r="B9272" t="inlineStr">
        <is>
          <t>https://teambuildconsultancy.co.uk/best-virtual-assistant-companies/</t>
        </is>
      </c>
      <c r="C9272" t="n">
        <v>0</v>
      </c>
      <c r="D9272" t="n">
        <v>102</v>
      </c>
      <c r="E9272" t="n">
        <v>0</v>
      </c>
      <c r="F9272" t="n">
        <v>7.627450980392157</v>
      </c>
    </row>
    <row r="9273">
      <c r="A9273" t="inlineStr">
        <is>
          <t>virtual assistant outsourcing company london</t>
        </is>
      </c>
      <c r="B9273" t="inlineStr">
        <is>
          <t>https://teambuildconsultancy.co.uk/virtual-assistant-services-for-digital-marketing/</t>
        </is>
      </c>
      <c r="C9273" t="n">
        <v>0</v>
      </c>
      <c r="D9273" t="n">
        <v>2</v>
      </c>
      <c r="E9273" t="n">
        <v>0</v>
      </c>
      <c r="F9273" t="n">
        <v>12</v>
      </c>
    </row>
    <row r="9274">
      <c r="A9274" t="inlineStr">
        <is>
          <t>virtual assistant outsourcing company near me</t>
        </is>
      </c>
      <c r="B9274" t="inlineStr">
        <is>
          <t>https://teambuildconsultancy.co.uk/</t>
        </is>
      </c>
      <c r="C9274" t="n">
        <v>0</v>
      </c>
      <c r="D9274" t="n">
        <v>27</v>
      </c>
      <c r="E9274" t="n">
        <v>0</v>
      </c>
      <c r="F9274" t="n">
        <v>44.33333333333334</v>
      </c>
    </row>
    <row r="9275">
      <c r="A9275" t="inlineStr">
        <is>
          <t>virtual assistant outsourcing company near me</t>
        </is>
      </c>
      <c r="B9275" t="inlineStr">
        <is>
          <t>https://teambuildconsultancy.co.uk/best-virtual-assistant-companies/</t>
        </is>
      </c>
      <c r="C9275" t="n">
        <v>0</v>
      </c>
      <c r="D9275" t="n">
        <v>120</v>
      </c>
      <c r="E9275" t="n">
        <v>0</v>
      </c>
      <c r="F9275" t="n">
        <v>16.2</v>
      </c>
    </row>
    <row r="9276">
      <c r="A9276" t="inlineStr">
        <is>
          <t>virtual assistant outsourcing company near me</t>
        </is>
      </c>
      <c r="B9276" t="inlineStr">
        <is>
          <t>https://teambuildconsultancy.co.uk/virtual-personal-assistant-companies/</t>
        </is>
      </c>
      <c r="C9276" t="n">
        <v>0</v>
      </c>
      <c r="D9276" t="n">
        <v>52</v>
      </c>
      <c r="E9276" t="n">
        <v>0</v>
      </c>
      <c r="F9276" t="n">
        <v>28.86538461538462</v>
      </c>
    </row>
    <row r="9277">
      <c r="A9277" t="inlineStr">
        <is>
          <t>virtual assistant outsourcing company near me</t>
        </is>
      </c>
      <c r="B9277" t="inlineStr">
        <is>
          <t>https://teambuildconsultancy.co.uk/virtual-personal-assistant-companies/</t>
        </is>
      </c>
      <c r="C9277" t="n">
        <v>0</v>
      </c>
      <c r="D9277" t="n">
        <v>1</v>
      </c>
      <c r="E9277" t="n">
        <v>0</v>
      </c>
      <c r="F9277" t="n">
        <v>10</v>
      </c>
    </row>
    <row r="9278">
      <c r="A9278" t="inlineStr">
        <is>
          <t>virtual assistant outsourcing company near me</t>
        </is>
      </c>
      <c r="B9278" t="inlineStr">
        <is>
          <t>https://teambuildconsultancy.co.uk/virtual-personal-assistant-companies/</t>
        </is>
      </c>
      <c r="C9278" t="n">
        <v>0</v>
      </c>
      <c r="D9278" t="n">
        <v>1</v>
      </c>
      <c r="E9278" t="n">
        <v>0</v>
      </c>
      <c r="F9278" t="n">
        <v>10</v>
      </c>
    </row>
    <row r="9279">
      <c r="A9279" t="inlineStr">
        <is>
          <t>virtual assistant outsourcing company near me</t>
        </is>
      </c>
      <c r="B9279" t="inlineStr">
        <is>
          <t>https://teambuildconsultancy.co.uk/virtual-personal-assistant-companies/</t>
        </is>
      </c>
      <c r="C9279" t="n">
        <v>0</v>
      </c>
      <c r="D9279" t="n">
        <v>1</v>
      </c>
      <c r="E9279" t="n">
        <v>0</v>
      </c>
      <c r="F9279" t="n">
        <v>10</v>
      </c>
    </row>
    <row r="9280">
      <c r="A9280" t="inlineStr">
        <is>
          <t>virtual assistant outsourcing company near me</t>
        </is>
      </c>
      <c r="B9280" t="inlineStr">
        <is>
          <t>https://teambuildconsultancy.co.uk/where-to-find-a-virtual-assistant/</t>
        </is>
      </c>
      <c r="C9280" t="n">
        <v>0</v>
      </c>
      <c r="D9280" t="n">
        <v>3</v>
      </c>
      <c r="E9280" t="n">
        <v>0</v>
      </c>
      <c r="F9280" t="n">
        <v>25.66666666666667</v>
      </c>
    </row>
    <row r="9281">
      <c r="A9281" t="inlineStr">
        <is>
          <t>virtual assistant outsourcing services</t>
        </is>
      </c>
      <c r="B9281" t="inlineStr">
        <is>
          <t>https://teambuildconsultancy.co.uk/best-virtual-assistant-companies/</t>
        </is>
      </c>
      <c r="C9281" t="n">
        <v>0</v>
      </c>
      <c r="D9281" t="n">
        <v>6</v>
      </c>
      <c r="E9281" t="n">
        <v>0</v>
      </c>
      <c r="F9281" t="n">
        <v>12.5</v>
      </c>
    </row>
    <row r="9282">
      <c r="A9282" t="inlineStr">
        <is>
          <t>virtual assistant outsourcing services</t>
        </is>
      </c>
      <c r="B9282" t="inlineStr">
        <is>
          <t>https://teambuildconsultancy.co.uk/virtual-personal-assistant-companies/</t>
        </is>
      </c>
      <c r="C9282" t="n">
        <v>0</v>
      </c>
      <c r="D9282" t="n">
        <v>136</v>
      </c>
      <c r="E9282" t="n">
        <v>0</v>
      </c>
      <c r="F9282" t="n">
        <v>7.816176470588236</v>
      </c>
    </row>
    <row r="9283">
      <c r="A9283" t="inlineStr">
        <is>
          <t>virtual assistant outsourcing services</t>
        </is>
      </c>
      <c r="B9283" t="inlineStr">
        <is>
          <t>https://teambuildconsultancy.co.uk/virtual-personal-assistant-companies/</t>
        </is>
      </c>
      <c r="C9283" t="n">
        <v>0</v>
      </c>
      <c r="D9283" t="n">
        <v>96</v>
      </c>
      <c r="E9283" t="n">
        <v>0</v>
      </c>
      <c r="F9283" t="n">
        <v>6.354166666666667</v>
      </c>
    </row>
    <row r="9284">
      <c r="A9284" t="inlineStr">
        <is>
          <t>virtual assistant outsourcing services</t>
        </is>
      </c>
      <c r="B9284" t="inlineStr">
        <is>
          <t>https://teambuildconsultancy.co.uk/virtual-personal-assistant-companies/</t>
        </is>
      </c>
      <c r="C9284" t="n">
        <v>0</v>
      </c>
      <c r="D9284" t="n">
        <v>96</v>
      </c>
      <c r="E9284" t="n">
        <v>0</v>
      </c>
      <c r="F9284" t="n">
        <v>6.354166666666667</v>
      </c>
    </row>
    <row r="9285">
      <c r="A9285" t="inlineStr">
        <is>
          <t>virtual assistant outsourcing services</t>
        </is>
      </c>
      <c r="B9285" t="inlineStr">
        <is>
          <t>https://teambuildconsultancy.co.uk/virtual-personal-assistant-companies/</t>
        </is>
      </c>
      <c r="C9285" t="n">
        <v>0</v>
      </c>
      <c r="D9285" t="n">
        <v>21</v>
      </c>
      <c r="E9285" t="n">
        <v>0</v>
      </c>
      <c r="F9285" t="n">
        <v>7.571428571428571</v>
      </c>
    </row>
    <row r="9286">
      <c r="A9286" t="inlineStr">
        <is>
          <t>virtual assistant outsourcing services</t>
        </is>
      </c>
      <c r="B9286" t="inlineStr">
        <is>
          <t>https://teambuildconsultancy.co.uk/virtual-personal-assistant-companies/</t>
        </is>
      </c>
      <c r="C9286" t="n">
        <v>0</v>
      </c>
      <c r="D9286" t="n">
        <v>96</v>
      </c>
      <c r="E9286" t="n">
        <v>0</v>
      </c>
      <c r="F9286" t="n">
        <v>6.354166666666667</v>
      </c>
    </row>
    <row r="9287">
      <c r="A9287" t="inlineStr">
        <is>
          <t>virtual assistant outsourcing services</t>
        </is>
      </c>
      <c r="B9287" t="inlineStr">
        <is>
          <t>https://teambuildconsultancy.co.uk/virtual-personal-assistant-companies/</t>
        </is>
      </c>
      <c r="C9287" t="n">
        <v>0</v>
      </c>
      <c r="D9287" t="n">
        <v>49</v>
      </c>
      <c r="E9287" t="n">
        <v>0</v>
      </c>
      <c r="F9287" t="n">
        <v>6.489795918367347</v>
      </c>
    </row>
    <row r="9288">
      <c r="A9288" t="inlineStr">
        <is>
          <t>virtual assistant outsourcing services edinburgh</t>
        </is>
      </c>
      <c r="B9288" t="inlineStr">
        <is>
          <t>https://teambuildconsultancy.co.uk/virtual-personal-assistant-companies/</t>
        </is>
      </c>
      <c r="C9288" t="n">
        <v>0</v>
      </c>
      <c r="D9288" t="n">
        <v>16</v>
      </c>
      <c r="E9288" t="n">
        <v>0</v>
      </c>
      <c r="F9288" t="n">
        <v>42.625</v>
      </c>
    </row>
    <row r="9289">
      <c r="A9289" t="inlineStr">
        <is>
          <t>virtual assistant outsourcing services london</t>
        </is>
      </c>
      <c r="B9289" t="inlineStr">
        <is>
          <t>https://teambuildconsultancy.co.uk/best-virtual-assistant-companies/</t>
        </is>
      </c>
      <c r="C9289" t="n">
        <v>0</v>
      </c>
      <c r="D9289" t="n">
        <v>36</v>
      </c>
      <c r="E9289" t="n">
        <v>0</v>
      </c>
      <c r="F9289" t="n">
        <v>8.555555555555555</v>
      </c>
    </row>
    <row r="9290">
      <c r="A9290" t="inlineStr">
        <is>
          <t>virtual assistant outsourcing services london</t>
        </is>
      </c>
      <c r="B9290" t="inlineStr">
        <is>
          <t>https://teambuildconsultancy.co.uk/virtual-assistant-services-for-digital-marketing/</t>
        </is>
      </c>
      <c r="C9290" t="n">
        <v>0</v>
      </c>
      <c r="D9290" t="n">
        <v>2</v>
      </c>
      <c r="E9290" t="n">
        <v>0</v>
      </c>
      <c r="F9290" t="n">
        <v>30.5</v>
      </c>
    </row>
    <row r="9291">
      <c r="A9291" t="inlineStr">
        <is>
          <t>virtual assistant outsourcing services london</t>
        </is>
      </c>
      <c r="B9291" t="inlineStr">
        <is>
          <t>https://teambuildconsultancy.co.uk/virtual-personal-assistant-companies/</t>
        </is>
      </c>
      <c r="C9291" t="n">
        <v>0</v>
      </c>
      <c r="D9291" t="n">
        <v>26</v>
      </c>
      <c r="E9291" t="n">
        <v>0</v>
      </c>
      <c r="F9291" t="n">
        <v>24.11538461538462</v>
      </c>
    </row>
    <row r="9292">
      <c r="A9292" t="inlineStr">
        <is>
          <t>virtual assistant outsourcing services near me</t>
        </is>
      </c>
      <c r="B9292" t="inlineStr">
        <is>
          <t>https://teambuildconsultancy.co.uk/</t>
        </is>
      </c>
      <c r="C9292" t="n">
        <v>0</v>
      </c>
      <c r="D9292" t="n">
        <v>4</v>
      </c>
      <c r="E9292" t="n">
        <v>0</v>
      </c>
      <c r="F9292" t="n">
        <v>38.5</v>
      </c>
    </row>
    <row r="9293">
      <c r="A9293" t="inlineStr">
        <is>
          <t>virtual assistant outsourcing services near me</t>
        </is>
      </c>
      <c r="B9293" t="inlineStr">
        <is>
          <t>https://teambuildconsultancy.co.uk/best-virtual-assistant-companies/</t>
        </is>
      </c>
      <c r="C9293" t="n">
        <v>0</v>
      </c>
      <c r="D9293" t="n">
        <v>38</v>
      </c>
      <c r="E9293" t="n">
        <v>0</v>
      </c>
      <c r="F9293" t="n">
        <v>16.18421052631579</v>
      </c>
    </row>
    <row r="9294">
      <c r="A9294" t="inlineStr">
        <is>
          <t>virtual assistant outsourcing services near me</t>
        </is>
      </c>
      <c r="B9294" t="inlineStr">
        <is>
          <t>https://teambuildconsultancy.co.uk/virtual-assistant-services-for-digital-marketing/</t>
        </is>
      </c>
      <c r="C9294" t="n">
        <v>0</v>
      </c>
      <c r="D9294" t="n">
        <v>7</v>
      </c>
      <c r="E9294" t="n">
        <v>0</v>
      </c>
      <c r="F9294" t="n">
        <v>15.85714285714286</v>
      </c>
    </row>
    <row r="9295">
      <c r="A9295" t="inlineStr">
        <is>
          <t>virtual assistant outsourcing services near me</t>
        </is>
      </c>
      <c r="B9295" t="inlineStr">
        <is>
          <t>https://teambuildconsultancy.co.uk/virtual-personal-assistant-companies/</t>
        </is>
      </c>
      <c r="C9295" t="n">
        <v>0</v>
      </c>
      <c r="D9295" t="n">
        <v>56</v>
      </c>
      <c r="E9295" t="n">
        <v>0</v>
      </c>
      <c r="F9295" t="n">
        <v>25.5</v>
      </c>
    </row>
    <row r="9296">
      <c r="A9296" t="inlineStr">
        <is>
          <t>virtual assistant outsourcing services near me</t>
        </is>
      </c>
      <c r="B9296" t="inlineStr">
        <is>
          <t>https://teambuildconsultancy.co.uk/virtual-personal-assistant-companies/</t>
        </is>
      </c>
      <c r="C9296" t="n">
        <v>0</v>
      </c>
      <c r="D9296" t="n">
        <v>3</v>
      </c>
      <c r="E9296" t="n">
        <v>0</v>
      </c>
      <c r="F9296" t="n">
        <v>10</v>
      </c>
    </row>
    <row r="9297">
      <c r="A9297" t="inlineStr">
        <is>
          <t>virtual assistant outsourcing services near me</t>
        </is>
      </c>
      <c r="B9297" t="inlineStr">
        <is>
          <t>https://teambuildconsultancy.co.uk/virtual-personal-assistant-companies/</t>
        </is>
      </c>
      <c r="C9297" t="n">
        <v>0</v>
      </c>
      <c r="D9297" t="n">
        <v>3</v>
      </c>
      <c r="E9297" t="n">
        <v>0</v>
      </c>
      <c r="F9297" t="n">
        <v>10</v>
      </c>
    </row>
    <row r="9298">
      <c r="A9298" t="inlineStr">
        <is>
          <t>virtual assistant outsourcing services near me</t>
        </is>
      </c>
      <c r="B9298" t="inlineStr">
        <is>
          <t>https://teambuildconsultancy.co.uk/virtual-personal-assistant-companies/</t>
        </is>
      </c>
      <c r="C9298" t="n">
        <v>0</v>
      </c>
      <c r="D9298" t="n">
        <v>1</v>
      </c>
      <c r="E9298" t="n">
        <v>0</v>
      </c>
      <c r="F9298" t="n">
        <v>12</v>
      </c>
    </row>
    <row r="9299">
      <c r="A9299" t="inlineStr">
        <is>
          <t>virtual assistant outsourcing services near me</t>
        </is>
      </c>
      <c r="B9299" t="inlineStr">
        <is>
          <t>https://teambuildconsultancy.co.uk/virtual-personal-assistant-companies/</t>
        </is>
      </c>
      <c r="C9299" t="n">
        <v>0</v>
      </c>
      <c r="D9299" t="n">
        <v>3</v>
      </c>
      <c r="E9299" t="n">
        <v>0</v>
      </c>
      <c r="F9299" t="n">
        <v>10</v>
      </c>
    </row>
    <row r="9300">
      <c r="A9300" t="inlineStr">
        <is>
          <t>virtual assistant outsourcing services near me</t>
        </is>
      </c>
      <c r="B9300" t="inlineStr">
        <is>
          <t>https://teambuildconsultancy.co.uk/virtual-personal-assistant-companies/</t>
        </is>
      </c>
      <c r="C9300" t="n">
        <v>0</v>
      </c>
      <c r="D9300" t="n">
        <v>2</v>
      </c>
      <c r="E9300" t="n">
        <v>0</v>
      </c>
      <c r="F9300" t="n">
        <v>9.5</v>
      </c>
    </row>
    <row r="9301">
      <c r="A9301" t="inlineStr">
        <is>
          <t>virtual assistant outsourcing services near me</t>
        </is>
      </c>
      <c r="B9301" t="inlineStr">
        <is>
          <t>https://teambuildconsultancy.co.uk/where-to-find-a-virtual-assistant/</t>
        </is>
      </c>
      <c r="C9301" t="n">
        <v>0</v>
      </c>
      <c r="D9301" t="n">
        <v>1</v>
      </c>
      <c r="E9301" t="n">
        <v>0</v>
      </c>
      <c r="F9301" t="n">
        <v>16</v>
      </c>
    </row>
    <row r="9302">
      <c r="A9302" t="inlineStr">
        <is>
          <t>virtual assistant pa</t>
        </is>
      </c>
      <c r="B9302" t="inlineStr">
        <is>
          <t>https://teambuildconsultancy.co.uk/hires/personal-virtual-assistant/</t>
        </is>
      </c>
      <c r="C9302" t="n">
        <v>0</v>
      </c>
      <c r="D9302" t="n">
        <v>27</v>
      </c>
      <c r="E9302" t="n">
        <v>0</v>
      </c>
      <c r="F9302" t="n">
        <v>50.07407407407408</v>
      </c>
    </row>
    <row r="9303">
      <c r="A9303" t="inlineStr">
        <is>
          <t>virtual assistant pa</t>
        </is>
      </c>
      <c r="B9303" t="inlineStr">
        <is>
          <t>https://teambuildconsultancy.co.uk/outsourced-personal-assistants/</t>
        </is>
      </c>
      <c r="C9303" t="n">
        <v>0</v>
      </c>
      <c r="D9303" t="n">
        <v>1</v>
      </c>
      <c r="E9303" t="n">
        <v>0</v>
      </c>
      <c r="F9303" t="n">
        <v>51</v>
      </c>
    </row>
    <row r="9304">
      <c r="A9304" t="inlineStr">
        <is>
          <t>virtual assistant pa</t>
        </is>
      </c>
      <c r="B9304" t="inlineStr">
        <is>
          <t>https://teambuildconsultancy.co.uk/virtual-personal-assistant-companies/</t>
        </is>
      </c>
      <c r="C9304" t="n">
        <v>0</v>
      </c>
      <c r="D9304" t="n">
        <v>143</v>
      </c>
      <c r="E9304" t="n">
        <v>0</v>
      </c>
      <c r="F9304" t="n">
        <v>14.85314685314685</v>
      </c>
    </row>
    <row r="9305">
      <c r="A9305" t="inlineStr">
        <is>
          <t>virtual assistant pa</t>
        </is>
      </c>
      <c r="B9305" t="inlineStr">
        <is>
          <t>https://teambuildconsultancy.co.uk/virtual-personal-assistant-companies/</t>
        </is>
      </c>
      <c r="C9305" t="n">
        <v>0</v>
      </c>
      <c r="D9305" t="n">
        <v>26</v>
      </c>
      <c r="E9305" t="n">
        <v>0</v>
      </c>
      <c r="F9305" t="n">
        <v>9.076923076923077</v>
      </c>
    </row>
    <row r="9306">
      <c r="A9306" t="inlineStr">
        <is>
          <t>virtual assistant pa</t>
        </is>
      </c>
      <c r="B9306" t="inlineStr">
        <is>
          <t>https://teambuildconsultancy.co.uk/virtual-personal-assistant-companies/</t>
        </is>
      </c>
      <c r="C9306" t="n">
        <v>0</v>
      </c>
      <c r="D9306" t="n">
        <v>26</v>
      </c>
      <c r="E9306" t="n">
        <v>0</v>
      </c>
      <c r="F9306" t="n">
        <v>9.076923076923077</v>
      </c>
    </row>
    <row r="9307">
      <c r="A9307" t="inlineStr">
        <is>
          <t>virtual assistant pa</t>
        </is>
      </c>
      <c r="B9307" t="inlineStr">
        <is>
          <t>https://teambuildconsultancy.co.uk/virtual-personal-assistant-companies/</t>
        </is>
      </c>
      <c r="C9307" t="n">
        <v>0</v>
      </c>
      <c r="D9307" t="n">
        <v>26</v>
      </c>
      <c r="E9307" t="n">
        <v>0</v>
      </c>
      <c r="F9307" t="n">
        <v>9.076923076923077</v>
      </c>
    </row>
    <row r="9308">
      <c r="A9308" t="inlineStr">
        <is>
          <t>virtual assistant pa near me</t>
        </is>
      </c>
      <c r="B9308" t="inlineStr">
        <is>
          <t>https://teambuildconsultancy.co.uk/virtual-personal-assistant-companies/</t>
        </is>
      </c>
      <c r="C9308" t="n">
        <v>0</v>
      </c>
      <c r="D9308" t="n">
        <v>17</v>
      </c>
      <c r="E9308" t="n">
        <v>0</v>
      </c>
      <c r="F9308" t="n">
        <v>27.47058823529412</v>
      </c>
    </row>
    <row r="9309">
      <c r="A9309" t="inlineStr">
        <is>
          <t>virtual assistant package pricing</t>
        </is>
      </c>
      <c r="B9309" t="inlineStr">
        <is>
          <t>https://teambuildconsultancy.co.uk/cost-of-a-virtual-executive-assistant/</t>
        </is>
      </c>
      <c r="C9309" t="n">
        <v>0</v>
      </c>
      <c r="D9309" t="n">
        <v>3</v>
      </c>
      <c r="E9309" t="n">
        <v>0</v>
      </c>
      <c r="F9309" t="n">
        <v>7.666666666666667</v>
      </c>
    </row>
    <row r="9310">
      <c r="A9310" t="inlineStr">
        <is>
          <t>virtual assistant package pricing</t>
        </is>
      </c>
      <c r="B9310" t="inlineStr">
        <is>
          <t>https://teambuildconsultancy.co.uk/how-much-does-a-virtual-assistant-cost/</t>
        </is>
      </c>
      <c r="C9310" t="n">
        <v>0</v>
      </c>
      <c r="D9310" t="n">
        <v>2</v>
      </c>
      <c r="E9310" t="n">
        <v>0</v>
      </c>
      <c r="F9310" t="n">
        <v>15</v>
      </c>
    </row>
    <row r="9311">
      <c r="A9311" t="inlineStr">
        <is>
          <t>virtual assistant package rates</t>
        </is>
      </c>
      <c r="B9311" t="inlineStr">
        <is>
          <t>https://teambuildconsultancy.co.uk/cost-of-a-virtual-executive-assistant/</t>
        </is>
      </c>
      <c r="C9311" t="n">
        <v>0</v>
      </c>
      <c r="D9311" t="n">
        <v>10</v>
      </c>
      <c r="E9311" t="n">
        <v>0</v>
      </c>
      <c r="F9311" t="n">
        <v>30.5</v>
      </c>
    </row>
    <row r="9312">
      <c r="A9312" t="inlineStr">
        <is>
          <t>virtual assistant package rates</t>
        </is>
      </c>
      <c r="B9312" t="inlineStr">
        <is>
          <t>https://teambuildconsultancy.co.uk/cost-of-hiring-an-e-commerce-virtual-assistant/</t>
        </is>
      </c>
      <c r="C9312" t="n">
        <v>0</v>
      </c>
      <c r="D9312" t="n">
        <v>1</v>
      </c>
      <c r="E9312" t="n">
        <v>0</v>
      </c>
      <c r="F9312" t="n">
        <v>35</v>
      </c>
    </row>
    <row r="9313">
      <c r="A9313" t="inlineStr">
        <is>
          <t>virtual assistant package rates</t>
        </is>
      </c>
      <c r="B9313" t="inlineStr">
        <is>
          <t>https://teambuildconsultancy.co.uk/how-much-does-a-virtual-assistant-cost/</t>
        </is>
      </c>
      <c r="C9313" t="n">
        <v>0</v>
      </c>
      <c r="D9313" t="n">
        <v>14</v>
      </c>
      <c r="E9313" t="n">
        <v>0</v>
      </c>
      <c r="F9313" t="n">
        <v>14.92857142857143</v>
      </c>
    </row>
    <row r="9314">
      <c r="A9314" t="inlineStr">
        <is>
          <t>virtual assistant package rates</t>
        </is>
      </c>
      <c r="B9314" t="inlineStr">
        <is>
          <t>https://teambuildconsultancy.co.uk/virtual-personal-assistant-cost/</t>
        </is>
      </c>
      <c r="C9314" t="n">
        <v>0</v>
      </c>
      <c r="D9314" t="n">
        <v>19</v>
      </c>
      <c r="E9314" t="n">
        <v>0</v>
      </c>
      <c r="F9314" t="n">
        <v>10.94736842105263</v>
      </c>
    </row>
    <row r="9315">
      <c r="A9315" t="inlineStr">
        <is>
          <t>virtual assistant packages</t>
        </is>
      </c>
      <c r="B9315" t="inlineStr">
        <is>
          <t>https://teambuildconsultancy.co.uk/cost-of-a-virtual-executive-assistant/</t>
        </is>
      </c>
      <c r="C9315" t="n">
        <v>0</v>
      </c>
      <c r="D9315" t="n">
        <v>29</v>
      </c>
      <c r="E9315" t="n">
        <v>0</v>
      </c>
      <c r="F9315" t="n">
        <v>19.82758620689655</v>
      </c>
    </row>
    <row r="9316">
      <c r="A9316" t="inlineStr">
        <is>
          <t>virtual assistant packages</t>
        </is>
      </c>
      <c r="B9316" t="inlineStr">
        <is>
          <t>https://teambuildconsultancy.co.uk/virtual-personal-assistant-companies/</t>
        </is>
      </c>
      <c r="C9316" t="n">
        <v>0</v>
      </c>
      <c r="D9316" t="n">
        <v>23</v>
      </c>
      <c r="E9316" t="n">
        <v>0</v>
      </c>
      <c r="F9316" t="n">
        <v>14.73913043478261</v>
      </c>
    </row>
    <row r="9317">
      <c r="A9317" t="inlineStr">
        <is>
          <t>virtual assistant packages</t>
        </is>
      </c>
      <c r="B9317" t="inlineStr">
        <is>
          <t>https://teambuildconsultancy.co.uk/virtual-personal-assistant-cost/</t>
        </is>
      </c>
      <c r="C9317" t="n">
        <v>0</v>
      </c>
      <c r="D9317" t="n">
        <v>29</v>
      </c>
      <c r="E9317" t="n">
        <v>0</v>
      </c>
      <c r="F9317" t="n">
        <v>37.96551724137931</v>
      </c>
    </row>
    <row r="9318">
      <c r="A9318" t="inlineStr">
        <is>
          <t>virtual assistant packages and pricing</t>
        </is>
      </c>
      <c r="B9318" t="inlineStr">
        <is>
          <t>https://teambuildconsultancy.co.uk/cost-of-a-virtual-executive-assistant/</t>
        </is>
      </c>
      <c r="C9318" t="n">
        <v>0</v>
      </c>
      <c r="D9318" t="n">
        <v>1</v>
      </c>
      <c r="E9318" t="n">
        <v>0</v>
      </c>
      <c r="F9318" t="n">
        <v>14</v>
      </c>
    </row>
    <row r="9319">
      <c r="A9319" t="inlineStr">
        <is>
          <t>virtual assistant packages and pricing</t>
        </is>
      </c>
      <c r="B9319" t="inlineStr">
        <is>
          <t>https://teambuildconsultancy.co.uk/virtual-personal-assistant-cost/</t>
        </is>
      </c>
      <c r="C9319" t="n">
        <v>0</v>
      </c>
      <c r="D9319" t="n">
        <v>1</v>
      </c>
      <c r="E9319" t="n">
        <v>0</v>
      </c>
      <c r="F9319" t="n">
        <v>6</v>
      </c>
    </row>
    <row r="9320">
      <c r="A9320" t="inlineStr">
        <is>
          <t>virtual assistant packages london</t>
        </is>
      </c>
      <c r="B9320" t="inlineStr">
        <is>
          <t>https://teambuildconsultancy.co.uk/best-virtual-assistant-companies/</t>
        </is>
      </c>
      <c r="C9320" t="n">
        <v>0</v>
      </c>
      <c r="D9320" t="n">
        <v>107</v>
      </c>
      <c r="E9320" t="n">
        <v>0</v>
      </c>
      <c r="F9320" t="n">
        <v>8.841121495327103</v>
      </c>
    </row>
    <row r="9321">
      <c r="A9321" t="inlineStr">
        <is>
          <t>virtual assistant packages london</t>
        </is>
      </c>
      <c r="B9321" t="inlineStr">
        <is>
          <t>https://teambuildconsultancy.co.uk/cost-of-a-virtual-executive-assistant/</t>
        </is>
      </c>
      <c r="C9321" t="n">
        <v>0</v>
      </c>
      <c r="D9321" t="n">
        <v>4</v>
      </c>
      <c r="E9321" t="n">
        <v>0</v>
      </c>
      <c r="F9321" t="n">
        <v>7.5</v>
      </c>
    </row>
    <row r="9322">
      <c r="A9322" t="inlineStr">
        <is>
          <t>virtual assistant packages near me</t>
        </is>
      </c>
      <c r="B9322" t="inlineStr">
        <is>
          <t>https://teambuildconsultancy.co.uk/best-virtual-assistant-companies/</t>
        </is>
      </c>
      <c r="C9322" t="n">
        <v>0</v>
      </c>
      <c r="D9322" t="n">
        <v>3</v>
      </c>
      <c r="E9322" t="n">
        <v>0</v>
      </c>
      <c r="F9322" t="n">
        <v>35</v>
      </c>
    </row>
    <row r="9323">
      <c r="A9323" t="inlineStr">
        <is>
          <t>virtual assistant packages near me</t>
        </is>
      </c>
      <c r="B9323" t="inlineStr">
        <is>
          <t>https://teambuildconsultancy.co.uk/virtual-personal-assistant-companies/</t>
        </is>
      </c>
      <c r="C9323" t="n">
        <v>0</v>
      </c>
      <c r="D9323" t="n">
        <v>188</v>
      </c>
      <c r="E9323" t="n">
        <v>0</v>
      </c>
      <c r="F9323" t="n">
        <v>20.77659574468085</v>
      </c>
    </row>
    <row r="9324">
      <c r="A9324" t="inlineStr">
        <is>
          <t>virtual assistant packages uk</t>
        </is>
      </c>
      <c r="B9324" t="inlineStr">
        <is>
          <t>https://teambuildconsultancy.co.uk/cost-of-a-virtual-executive-assistant/</t>
        </is>
      </c>
      <c r="C9324" t="n">
        <v>0</v>
      </c>
      <c r="D9324" t="n">
        <v>21</v>
      </c>
      <c r="E9324" t="n">
        <v>0</v>
      </c>
      <c r="F9324" t="n">
        <v>7.428571428571429</v>
      </c>
    </row>
    <row r="9325">
      <c r="A9325" t="inlineStr">
        <is>
          <t>virtual assistant packages uk</t>
        </is>
      </c>
      <c r="B9325" t="inlineStr">
        <is>
          <t>https://teambuildconsultancy.co.uk/virtual-personal-assistant-companies/</t>
        </is>
      </c>
      <c r="C9325" t="n">
        <v>0</v>
      </c>
      <c r="D9325" t="n">
        <v>23</v>
      </c>
      <c r="E9325" t="n">
        <v>0</v>
      </c>
      <c r="F9325" t="n">
        <v>6.173913043478261</v>
      </c>
    </row>
    <row r="9326">
      <c r="A9326" t="inlineStr">
        <is>
          <t>virtual assistant packages uk</t>
        </is>
      </c>
      <c r="B9326" t="inlineStr">
        <is>
          <t>https://teambuildconsultancy.co.uk/virtual-personal-assistant-cost/</t>
        </is>
      </c>
      <c r="C9326" t="n">
        <v>0</v>
      </c>
      <c r="D9326" t="n">
        <v>7</v>
      </c>
      <c r="E9326" t="n">
        <v>0</v>
      </c>
      <c r="F9326" t="n">
        <v>50.57142857142857</v>
      </c>
    </row>
    <row r="9327">
      <c r="A9327" t="inlineStr">
        <is>
          <t>virtual assistant part time job</t>
        </is>
      </c>
      <c r="B9327" t="inlineStr">
        <is>
          <t>https://teambuildconsultancy.co.uk/virtual-personal-assistant-cost/</t>
        </is>
      </c>
      <c r="C9327" t="n">
        <v>0</v>
      </c>
      <c r="D9327" t="n">
        <v>1</v>
      </c>
      <c r="E9327" t="n">
        <v>0</v>
      </c>
      <c r="F9327" t="n">
        <v>5</v>
      </c>
    </row>
    <row r="9328">
      <c r="A9328" t="inlineStr">
        <is>
          <t>virtual assistant pay</t>
        </is>
      </c>
      <c r="B9328" t="inlineStr">
        <is>
          <t>https://teambuildconsultancy.co.uk/cost-of-hiring-an-e-commerce-virtual-assistant/</t>
        </is>
      </c>
      <c r="C9328" t="n">
        <v>0</v>
      </c>
      <c r="D9328" t="n">
        <v>7</v>
      </c>
      <c r="E9328" t="n">
        <v>0</v>
      </c>
      <c r="F9328" t="n">
        <v>32.14285714285714</v>
      </c>
    </row>
    <row r="9329">
      <c r="A9329" t="inlineStr">
        <is>
          <t>virtual assistant pay</t>
        </is>
      </c>
      <c r="B9329" t="inlineStr">
        <is>
          <t>https://teambuildconsultancy.co.uk/how-much-does-a-virtual-assistant-cost/</t>
        </is>
      </c>
      <c r="C9329" t="n">
        <v>0</v>
      </c>
      <c r="D9329" t="n">
        <v>58</v>
      </c>
      <c r="E9329" t="n">
        <v>0</v>
      </c>
      <c r="F9329" t="n">
        <v>8.568965517241379</v>
      </c>
    </row>
    <row r="9330">
      <c r="A9330" t="inlineStr">
        <is>
          <t>virtual assistant pay</t>
        </is>
      </c>
      <c r="B9330" t="inlineStr">
        <is>
          <t>https://teambuildconsultancy.co.uk/real-estate-virtual-assistant-cost/</t>
        </is>
      </c>
      <c r="C9330" t="n">
        <v>0</v>
      </c>
      <c r="D9330" t="n">
        <v>1</v>
      </c>
      <c r="E9330" t="n">
        <v>0</v>
      </c>
      <c r="F9330" t="n">
        <v>29</v>
      </c>
    </row>
    <row r="9331">
      <c r="A9331" t="inlineStr">
        <is>
          <t>virtual assistant pay per hour</t>
        </is>
      </c>
      <c r="B9331" t="inlineStr">
        <is>
          <t>https://teambuildconsultancy.co.uk/cost-of-hiring-an-e-commerce-virtual-assistant/</t>
        </is>
      </c>
      <c r="C9331" t="n">
        <v>0</v>
      </c>
      <c r="D9331" t="n">
        <v>7</v>
      </c>
      <c r="E9331" t="n">
        <v>0</v>
      </c>
      <c r="F9331" t="n">
        <v>23.85714285714286</v>
      </c>
    </row>
    <row r="9332">
      <c r="A9332" t="inlineStr">
        <is>
          <t>virtual assistant pay per hour</t>
        </is>
      </c>
      <c r="B9332" t="inlineStr">
        <is>
          <t>https://teambuildconsultancy.co.uk/how-much-does-a-virtual-assistant-cost/</t>
        </is>
      </c>
      <c r="C9332" t="n">
        <v>0</v>
      </c>
      <c r="D9332" t="n">
        <v>12</v>
      </c>
      <c r="E9332" t="n">
        <v>0</v>
      </c>
      <c r="F9332" t="n">
        <v>5.666666666666667</v>
      </c>
    </row>
    <row r="9333">
      <c r="A9333" t="inlineStr">
        <is>
          <t>virtual assistant pay per hour</t>
        </is>
      </c>
      <c r="B9333" t="inlineStr">
        <is>
          <t>https://teambuildconsultancy.co.uk/virtual-personal-assistant-cost/</t>
        </is>
      </c>
      <c r="C9333" t="n">
        <v>0</v>
      </c>
      <c r="D9333" t="n">
        <v>3</v>
      </c>
      <c r="E9333" t="n">
        <v>0</v>
      </c>
      <c r="F9333" t="n">
        <v>13.33333333333333</v>
      </c>
    </row>
    <row r="9334">
      <c r="A9334" t="inlineStr">
        <is>
          <t>virtual assistant pay rate</t>
        </is>
      </c>
      <c r="B9334" t="inlineStr">
        <is>
          <t>https://teambuildconsultancy.co.uk/cost-of-hiring-an-e-commerce-virtual-assistant/</t>
        </is>
      </c>
      <c r="C9334" t="n">
        <v>0</v>
      </c>
      <c r="D9334" t="n">
        <v>10</v>
      </c>
      <c r="E9334" t="n">
        <v>0</v>
      </c>
      <c r="F9334" t="n">
        <v>31.4</v>
      </c>
    </row>
    <row r="9335">
      <c r="A9335" t="inlineStr">
        <is>
          <t>virtual assistant pay rate</t>
        </is>
      </c>
      <c r="B9335" t="inlineStr">
        <is>
          <t>https://teambuildconsultancy.co.uk/how-much-does-a-virtual-assistant-cost/</t>
        </is>
      </c>
      <c r="C9335" t="n">
        <v>0</v>
      </c>
      <c r="D9335" t="n">
        <v>22</v>
      </c>
      <c r="E9335" t="n">
        <v>0</v>
      </c>
      <c r="F9335" t="n">
        <v>8.272727272727273</v>
      </c>
    </row>
    <row r="9336">
      <c r="A9336" t="inlineStr">
        <is>
          <t>virtual assistant pay rate</t>
        </is>
      </c>
      <c r="B9336" t="inlineStr">
        <is>
          <t>https://teambuildconsultancy.co.uk/real-estate-virtual-assistant-cost/</t>
        </is>
      </c>
      <c r="C9336" t="n">
        <v>0</v>
      </c>
      <c r="D9336" t="n">
        <v>4</v>
      </c>
      <c r="E9336" t="n">
        <v>0</v>
      </c>
      <c r="F9336" t="n">
        <v>69.75</v>
      </c>
    </row>
    <row r="9337">
      <c r="A9337" t="inlineStr">
        <is>
          <t>virtual assistant pay rate</t>
        </is>
      </c>
      <c r="B9337" t="inlineStr">
        <is>
          <t>https://teambuildconsultancy.co.uk/virtual-personal-assistant-cost/</t>
        </is>
      </c>
      <c r="C9337" t="n">
        <v>0</v>
      </c>
      <c r="D9337" t="n">
        <v>3</v>
      </c>
      <c r="E9337" t="n">
        <v>0</v>
      </c>
      <c r="F9337" t="n">
        <v>59.66666666666666</v>
      </c>
    </row>
    <row r="9338">
      <c r="A9338" t="inlineStr">
        <is>
          <t>virtual assistant pay rates</t>
        </is>
      </c>
      <c r="B9338" t="inlineStr">
        <is>
          <t>https://teambuildconsultancy.co.uk/cost-of-hiring-an-e-commerce-virtual-assistant/</t>
        </is>
      </c>
      <c r="C9338" t="n">
        <v>0</v>
      </c>
      <c r="D9338" t="n">
        <v>2</v>
      </c>
      <c r="E9338" t="n">
        <v>0</v>
      </c>
      <c r="F9338" t="n">
        <v>36.5</v>
      </c>
    </row>
    <row r="9339">
      <c r="A9339" t="inlineStr">
        <is>
          <t>virtual assistant pay rates</t>
        </is>
      </c>
      <c r="B9339" t="inlineStr">
        <is>
          <t>https://teambuildconsultancy.co.uk/how-much-does-a-virtual-assistant-cost/</t>
        </is>
      </c>
      <c r="C9339" t="n">
        <v>0</v>
      </c>
      <c r="D9339" t="n">
        <v>4</v>
      </c>
      <c r="E9339" t="n">
        <v>0</v>
      </c>
      <c r="F9339" t="n">
        <v>10</v>
      </c>
    </row>
    <row r="9340">
      <c r="A9340" t="inlineStr">
        <is>
          <t>virtual assistant pay rates</t>
        </is>
      </c>
      <c r="B9340" t="inlineStr">
        <is>
          <t>https://teambuildconsultancy.co.uk/virtual-personal-assistant-cost/</t>
        </is>
      </c>
      <c r="C9340" t="n">
        <v>0</v>
      </c>
      <c r="D9340" t="n">
        <v>2</v>
      </c>
      <c r="E9340" t="n">
        <v>0</v>
      </c>
      <c r="F9340" t="n">
        <v>42.5</v>
      </c>
    </row>
    <row r="9341">
      <c r="A9341" t="inlineStr">
        <is>
          <t>virtual assistant pay scale</t>
        </is>
      </c>
      <c r="B9341" t="inlineStr">
        <is>
          <t>https://teambuildconsultancy.co.uk/how-much-does-a-virtual-assistant-cost/</t>
        </is>
      </c>
      <c r="C9341" t="n">
        <v>0</v>
      </c>
      <c r="D9341" t="n">
        <v>20</v>
      </c>
      <c r="E9341" t="n">
        <v>0</v>
      </c>
      <c r="F9341" t="n">
        <v>7</v>
      </c>
    </row>
    <row r="9342">
      <c r="A9342" t="inlineStr">
        <is>
          <t>virtual assistant pay scale</t>
        </is>
      </c>
      <c r="B9342" t="inlineStr">
        <is>
          <t>https://teambuildconsultancy.co.uk/real-estate-virtual-assistant-cost/</t>
        </is>
      </c>
      <c r="C9342" t="n">
        <v>0</v>
      </c>
      <c r="D9342" t="n">
        <v>1</v>
      </c>
      <c r="E9342" t="n">
        <v>0</v>
      </c>
      <c r="F9342" t="n">
        <v>67</v>
      </c>
    </row>
    <row r="9343">
      <c r="A9343" t="inlineStr">
        <is>
          <t>virtual assistant payroll</t>
        </is>
      </c>
      <c r="B9343" t="inlineStr">
        <is>
          <t>https://teambuildconsultancy.co.uk/real-estate-virtual-assistant-cost/</t>
        </is>
      </c>
      <c r="C9343" t="n">
        <v>0</v>
      </c>
      <c r="D9343" t="n">
        <v>5</v>
      </c>
      <c r="E9343" t="n">
        <v>0</v>
      </c>
      <c r="F9343" t="n">
        <v>40.4</v>
      </c>
    </row>
    <row r="9344">
      <c r="A9344" t="inlineStr">
        <is>
          <t>virtual assistant payroll near me</t>
        </is>
      </c>
      <c r="B9344" t="inlineStr">
        <is>
          <t>https://teambuildconsultancy.co.uk/best-virtual-assistant-companies/</t>
        </is>
      </c>
      <c r="C9344" t="n">
        <v>0</v>
      </c>
      <c r="D9344" t="n">
        <v>1</v>
      </c>
      <c r="E9344" t="n">
        <v>0</v>
      </c>
      <c r="F9344" t="n">
        <v>37</v>
      </c>
    </row>
    <row r="9345">
      <c r="A9345" t="inlineStr">
        <is>
          <t>virtual assistant payroll near me</t>
        </is>
      </c>
      <c r="B9345" t="inlineStr">
        <is>
          <t>https://teambuildconsultancy.co.uk/hires/bookkeeping-virtual-assistant/</t>
        </is>
      </c>
      <c r="C9345" t="n">
        <v>0</v>
      </c>
      <c r="D9345" t="n">
        <v>41</v>
      </c>
      <c r="E9345" t="n">
        <v>0</v>
      </c>
      <c r="F9345" t="n">
        <v>27.58536585365854</v>
      </c>
    </row>
    <row r="9346">
      <c r="A9346" t="inlineStr">
        <is>
          <t>virtual assistant payroll near me</t>
        </is>
      </c>
      <c r="B9346" t="inlineStr">
        <is>
          <t>https://teambuildconsultancy.co.uk/hires/virtual-accountant/</t>
        </is>
      </c>
      <c r="C9346" t="n">
        <v>0</v>
      </c>
      <c r="D9346" t="n">
        <v>12</v>
      </c>
      <c r="E9346" t="n">
        <v>0</v>
      </c>
      <c r="F9346" t="n">
        <v>31.91666666666667</v>
      </c>
    </row>
    <row r="9347">
      <c r="A9347" t="inlineStr">
        <is>
          <t>virtual assistant payroll near me</t>
        </is>
      </c>
      <c r="B9347" t="inlineStr">
        <is>
          <t>https://teambuildconsultancy.co.uk/real-estate-virtual-assistant-cost/</t>
        </is>
      </c>
      <c r="C9347" t="n">
        <v>0</v>
      </c>
      <c r="D9347" t="n">
        <v>30</v>
      </c>
      <c r="E9347" t="n">
        <v>0</v>
      </c>
      <c r="F9347" t="n">
        <v>47.26666666666667</v>
      </c>
    </row>
    <row r="9348">
      <c r="A9348" t="inlineStr">
        <is>
          <t>virtual assistant payroll near me</t>
        </is>
      </c>
      <c r="B9348" t="inlineStr">
        <is>
          <t>https://teambuildconsultancy.co.uk/virtual-assistant-for-accountants/</t>
        </is>
      </c>
      <c r="C9348" t="n">
        <v>0</v>
      </c>
      <c r="D9348" t="n">
        <v>8</v>
      </c>
      <c r="E9348" t="n">
        <v>0</v>
      </c>
      <c r="F9348" t="n">
        <v>42.25</v>
      </c>
    </row>
    <row r="9349">
      <c r="A9349" t="inlineStr">
        <is>
          <t>virtual assistant payroll near me</t>
        </is>
      </c>
      <c r="B9349" t="inlineStr">
        <is>
          <t>https://teambuildconsultancy.co.uk/virtual-assistants-trained-to-uk-tax-and-payroll/</t>
        </is>
      </c>
      <c r="C9349" t="n">
        <v>0</v>
      </c>
      <c r="D9349" t="n">
        <v>1</v>
      </c>
      <c r="E9349" t="n">
        <v>0</v>
      </c>
      <c r="F9349" t="n">
        <v>15</v>
      </c>
    </row>
    <row r="9350">
      <c r="A9350" t="inlineStr">
        <is>
          <t>virtual assistant payroll near me</t>
        </is>
      </c>
      <c r="B9350" t="inlineStr">
        <is>
          <t>https://teambuildconsultancy.co.uk/virtual-personal-assistant-companies/</t>
        </is>
      </c>
      <c r="C9350" t="n">
        <v>0</v>
      </c>
      <c r="D9350" t="n">
        <v>2</v>
      </c>
      <c r="E9350" t="n">
        <v>0</v>
      </c>
      <c r="F9350" t="n">
        <v>21.5</v>
      </c>
    </row>
    <row r="9351">
      <c r="A9351" t="inlineStr">
        <is>
          <t>virtual assistant per hour</t>
        </is>
      </c>
      <c r="B9351" t="inlineStr">
        <is>
          <t>https://teambuildconsultancy.co.uk/cost-of-a-virtual-executive-assistant/</t>
        </is>
      </c>
      <c r="C9351" t="n">
        <v>0</v>
      </c>
      <c r="D9351" t="n">
        <v>3</v>
      </c>
      <c r="E9351" t="n">
        <v>0</v>
      </c>
      <c r="F9351" t="n">
        <v>25.33333333333333</v>
      </c>
    </row>
    <row r="9352">
      <c r="A9352" t="inlineStr">
        <is>
          <t>virtual assistant per hour</t>
        </is>
      </c>
      <c r="B9352" t="inlineStr">
        <is>
          <t>https://teambuildconsultancy.co.uk/cost-of-hiring-an-e-commerce-virtual-assistant/</t>
        </is>
      </c>
      <c r="C9352" t="n">
        <v>0</v>
      </c>
      <c r="D9352" t="n">
        <v>1</v>
      </c>
      <c r="E9352" t="n">
        <v>0</v>
      </c>
      <c r="F9352" t="n">
        <v>52</v>
      </c>
    </row>
    <row r="9353">
      <c r="A9353" t="inlineStr">
        <is>
          <t>virtual assistant per hour</t>
        </is>
      </c>
      <c r="B9353" t="inlineStr">
        <is>
          <t>https://teambuildconsultancy.co.uk/how-much-does-a-virtual-assistant-cost/</t>
        </is>
      </c>
      <c r="C9353" t="n">
        <v>0</v>
      </c>
      <c r="D9353" t="n">
        <v>4</v>
      </c>
      <c r="E9353" t="n">
        <v>0</v>
      </c>
      <c r="F9353" t="n">
        <v>12.75</v>
      </c>
    </row>
    <row r="9354">
      <c r="A9354" t="inlineStr">
        <is>
          <t>virtual assistant per hour</t>
        </is>
      </c>
      <c r="B9354" t="inlineStr">
        <is>
          <t>https://teambuildconsultancy.co.uk/virtual-personal-assistant-cost/</t>
        </is>
      </c>
      <c r="C9354" t="n">
        <v>0</v>
      </c>
      <c r="D9354" t="n">
        <v>3</v>
      </c>
      <c r="E9354" t="n">
        <v>0</v>
      </c>
      <c r="F9354" t="n">
        <v>10.33333333333333</v>
      </c>
    </row>
    <row r="9355">
      <c r="A9355" t="inlineStr">
        <is>
          <t>virtual assistant per hour rate</t>
        </is>
      </c>
      <c r="B9355" t="inlineStr">
        <is>
          <t>https://teambuildconsultancy.co.uk/how-much-does-a-virtual-assistant-cost/</t>
        </is>
      </c>
      <c r="C9355" t="n">
        <v>0</v>
      </c>
      <c r="D9355" t="n">
        <v>1</v>
      </c>
      <c r="E9355" t="n">
        <v>0</v>
      </c>
      <c r="F9355" t="n">
        <v>7</v>
      </c>
    </row>
    <row r="9356">
      <c r="A9356" t="inlineStr">
        <is>
          <t>virtual assistant personal</t>
        </is>
      </c>
      <c r="B9356" t="inlineStr">
        <is>
          <t>https://teambuildconsultancy.co.uk/hires/personal-virtual-assistant/</t>
        </is>
      </c>
      <c r="C9356" t="n">
        <v>0</v>
      </c>
      <c r="D9356" t="n">
        <v>11</v>
      </c>
      <c r="E9356" t="n">
        <v>0</v>
      </c>
      <c r="F9356" t="n">
        <v>47.90909090909091</v>
      </c>
    </row>
    <row r="9357">
      <c r="A9357" t="inlineStr">
        <is>
          <t>virtual assistant personal</t>
        </is>
      </c>
      <c r="B9357" t="inlineStr">
        <is>
          <t>https://teambuildconsultancy.co.uk/virtual-personal-assistant-companies/</t>
        </is>
      </c>
      <c r="C9357" t="n">
        <v>0</v>
      </c>
      <c r="D9357" t="n">
        <v>89</v>
      </c>
      <c r="E9357" t="n">
        <v>0</v>
      </c>
      <c r="F9357" t="n">
        <v>12.15730337078652</v>
      </c>
    </row>
    <row r="9358">
      <c r="A9358" t="inlineStr">
        <is>
          <t>virtual assistant personal</t>
        </is>
      </c>
      <c r="B9358" t="inlineStr">
        <is>
          <t>https://teambuildconsultancy.co.uk/virtual-personal-assistant-companies/</t>
        </is>
      </c>
      <c r="C9358" t="n">
        <v>0</v>
      </c>
      <c r="D9358" t="n">
        <v>37</v>
      </c>
      <c r="E9358" t="n">
        <v>0</v>
      </c>
      <c r="F9358" t="n">
        <v>9.054054054054054</v>
      </c>
    </row>
    <row r="9359">
      <c r="A9359" t="inlineStr">
        <is>
          <t>virtual assistant personal</t>
        </is>
      </c>
      <c r="B9359" t="inlineStr">
        <is>
          <t>https://teambuildconsultancy.co.uk/virtual-personal-assistant-companies/</t>
        </is>
      </c>
      <c r="C9359" t="n">
        <v>0</v>
      </c>
      <c r="D9359" t="n">
        <v>37</v>
      </c>
      <c r="E9359" t="n">
        <v>0</v>
      </c>
      <c r="F9359" t="n">
        <v>9.054054054054054</v>
      </c>
    </row>
    <row r="9360">
      <c r="A9360" t="inlineStr">
        <is>
          <t>virtual assistant personal</t>
        </is>
      </c>
      <c r="B9360" t="inlineStr">
        <is>
          <t>https://teambuildconsultancy.co.uk/virtual-personal-assistant-companies/</t>
        </is>
      </c>
      <c r="C9360" t="n">
        <v>0</v>
      </c>
      <c r="D9360" t="n">
        <v>2</v>
      </c>
      <c r="E9360" t="n">
        <v>0</v>
      </c>
      <c r="F9360" t="n">
        <v>11</v>
      </c>
    </row>
    <row r="9361">
      <c r="A9361" t="inlineStr">
        <is>
          <t>virtual assistant personal</t>
        </is>
      </c>
      <c r="B9361" t="inlineStr">
        <is>
          <t>https://teambuildconsultancy.co.uk/virtual-personal-assistant-companies/</t>
        </is>
      </c>
      <c r="C9361" t="n">
        <v>0</v>
      </c>
      <c r="D9361" t="n">
        <v>37</v>
      </c>
      <c r="E9361" t="n">
        <v>0</v>
      </c>
      <c r="F9361" t="n">
        <v>9.054054054054054</v>
      </c>
    </row>
    <row r="9362">
      <c r="A9362" t="inlineStr">
        <is>
          <t>virtual assistant personal</t>
        </is>
      </c>
      <c r="B9362" t="inlineStr">
        <is>
          <t>https://teambuildconsultancy.co.uk/virtual-personal-assistant-companies/</t>
        </is>
      </c>
      <c r="C9362" t="n">
        <v>0</v>
      </c>
      <c r="D9362" t="n">
        <v>3</v>
      </c>
      <c r="E9362" t="n">
        <v>0</v>
      </c>
      <c r="F9362" t="n">
        <v>10.66666666666667</v>
      </c>
    </row>
    <row r="9363">
      <c r="A9363" t="inlineStr">
        <is>
          <t>virtual assistant personal london</t>
        </is>
      </c>
      <c r="B9363" t="inlineStr">
        <is>
          <t>https://teambuildconsultancy.co.uk/virtual-personal-assistant-companies/</t>
        </is>
      </c>
      <c r="C9363" t="n">
        <v>0</v>
      </c>
      <c r="D9363" t="n">
        <v>3</v>
      </c>
      <c r="E9363" t="n">
        <v>0</v>
      </c>
      <c r="F9363" t="n">
        <v>41.66666666666666</v>
      </c>
    </row>
    <row r="9364">
      <c r="A9364" t="inlineStr">
        <is>
          <t>virtual assistant personal near me</t>
        </is>
      </c>
      <c r="B9364" t="inlineStr">
        <is>
          <t>https://teambuildconsultancy.co.uk/virtual-personal-assistant-companies/</t>
        </is>
      </c>
      <c r="C9364" t="n">
        <v>0</v>
      </c>
      <c r="D9364" t="n">
        <v>108</v>
      </c>
      <c r="E9364" t="n">
        <v>0</v>
      </c>
      <c r="F9364" t="n">
        <v>25.35185185185185</v>
      </c>
    </row>
    <row r="9365">
      <c r="A9365" t="inlineStr">
        <is>
          <t>virtual assistant personal website</t>
        </is>
      </c>
      <c r="B9365" t="inlineStr">
        <is>
          <t>https://teambuildconsultancy.co.uk/virtual-personal-assistant-companies/</t>
        </is>
      </c>
      <c r="C9365" t="n">
        <v>0</v>
      </c>
      <c r="D9365" t="n">
        <v>57</v>
      </c>
      <c r="E9365" t="n">
        <v>0</v>
      </c>
      <c r="F9365" t="n">
        <v>11.54385964912281</v>
      </c>
    </row>
    <row r="9366">
      <c r="A9366" t="inlineStr">
        <is>
          <t>virtual assistant personal website london</t>
        </is>
      </c>
      <c r="B9366" t="inlineStr">
        <is>
          <t>https://teambuildconsultancy.co.uk/virtual-personal-assistant-companies/</t>
        </is>
      </c>
      <c r="C9366" t="n">
        <v>0</v>
      </c>
      <c r="D9366" t="n">
        <v>48</v>
      </c>
      <c r="E9366" t="n">
        <v>0</v>
      </c>
      <c r="F9366" t="n">
        <v>11.83333333333333</v>
      </c>
    </row>
    <row r="9367">
      <c r="A9367" t="inlineStr">
        <is>
          <t>virtual assistant personal website near me</t>
        </is>
      </c>
      <c r="B9367" t="inlineStr">
        <is>
          <t>https://teambuildconsultancy.co.uk/best-virtual-assistant-companies/</t>
        </is>
      </c>
      <c r="C9367" t="n">
        <v>0</v>
      </c>
      <c r="D9367" t="n">
        <v>14</v>
      </c>
      <c r="E9367" t="n">
        <v>0</v>
      </c>
      <c r="F9367" t="n">
        <v>17.57142857142857</v>
      </c>
    </row>
    <row r="9368">
      <c r="A9368" t="inlineStr">
        <is>
          <t>virtual assistant personal website near me</t>
        </is>
      </c>
      <c r="B9368" t="inlineStr">
        <is>
          <t>https://teambuildconsultancy.co.uk/virtual-personal-assistant-companies/</t>
        </is>
      </c>
      <c r="C9368" t="n">
        <v>0</v>
      </c>
      <c r="D9368" t="n">
        <v>84</v>
      </c>
      <c r="E9368" t="n">
        <v>0</v>
      </c>
      <c r="F9368" t="n">
        <v>26.11904761904762</v>
      </c>
    </row>
    <row r="9369">
      <c r="A9369" t="inlineStr">
        <is>
          <t>virtual assistant philippines cost</t>
        </is>
      </c>
      <c r="B9369" t="inlineStr">
        <is>
          <t>https://teambuildconsultancy.co.uk/how-much-does-a-virtual-assistant-cost/</t>
        </is>
      </c>
      <c r="C9369" t="n">
        <v>0</v>
      </c>
      <c r="D9369" t="n">
        <v>25</v>
      </c>
      <c r="E9369" t="n">
        <v>0</v>
      </c>
      <c r="F9369" t="n">
        <v>31.48</v>
      </c>
    </row>
    <row r="9370">
      <c r="A9370" t="inlineStr">
        <is>
          <t>virtual assistant philippines cost</t>
        </is>
      </c>
      <c r="B9370" t="inlineStr">
        <is>
          <t>https://teambuildconsultancy.co.uk/virtual-personal-assistant-cost/</t>
        </is>
      </c>
      <c r="C9370" t="n">
        <v>0</v>
      </c>
      <c r="D9370" t="n">
        <v>1</v>
      </c>
      <c r="E9370" t="n">
        <v>0</v>
      </c>
      <c r="F9370" t="n">
        <v>1</v>
      </c>
    </row>
    <row r="9371">
      <c r="A9371" t="inlineStr">
        <is>
          <t>virtual assistant philippines hourly rate</t>
        </is>
      </c>
      <c r="B9371" t="inlineStr">
        <is>
          <t>https://teambuildconsultancy.co.uk/how-much-does-a-virtual-assistant-cost/</t>
        </is>
      </c>
      <c r="C9371" t="n">
        <v>0</v>
      </c>
      <c r="D9371" t="n">
        <v>1</v>
      </c>
      <c r="E9371" t="n">
        <v>0</v>
      </c>
      <c r="F9371" t="n">
        <v>2</v>
      </c>
    </row>
    <row r="9372">
      <c r="A9372" t="inlineStr">
        <is>
          <t>virtual assistant philippines hourly rate 2025</t>
        </is>
      </c>
      <c r="B9372" t="inlineStr">
        <is>
          <t>https://teambuildconsultancy.co.uk/how-much-does-a-virtual-assistant-cost/</t>
        </is>
      </c>
      <c r="C9372" t="n">
        <v>0</v>
      </c>
      <c r="D9372" t="n">
        <v>1</v>
      </c>
      <c r="E9372" t="n">
        <v>0</v>
      </c>
      <c r="F9372" t="n">
        <v>2</v>
      </c>
    </row>
    <row r="9373">
      <c r="A9373" t="inlineStr">
        <is>
          <t>virtual assistant philippines hourly rate 2026</t>
        </is>
      </c>
      <c r="B9373" t="inlineStr">
        <is>
          <t>https://teambuildconsultancy.co.uk/how-much-does-a-virtual-assistant-cost/</t>
        </is>
      </c>
      <c r="C9373" t="n">
        <v>0</v>
      </c>
      <c r="D9373" t="n">
        <v>13</v>
      </c>
      <c r="E9373" t="n">
        <v>0</v>
      </c>
      <c r="F9373" t="n">
        <v>9.153846153846153</v>
      </c>
    </row>
    <row r="9374">
      <c r="A9374" t="inlineStr">
        <is>
          <t>virtual assistant philippines salary</t>
        </is>
      </c>
      <c r="B9374" t="inlineStr">
        <is>
          <t>https://teambuildconsultancy.co.uk/how-much-does-a-virtual-assistant-cost/</t>
        </is>
      </c>
      <c r="C9374" t="n">
        <v>0</v>
      </c>
      <c r="D9374" t="n">
        <v>33</v>
      </c>
      <c r="E9374" t="n">
        <v>0</v>
      </c>
      <c r="F9374" t="n">
        <v>9.151515151515152</v>
      </c>
    </row>
    <row r="9375">
      <c r="A9375" t="inlineStr">
        <is>
          <t>virtual assistant plans</t>
        </is>
      </c>
      <c r="B9375" t="inlineStr">
        <is>
          <t>https://teambuildconsultancy.co.uk/cost-of-a-virtual-executive-assistant/</t>
        </is>
      </c>
      <c r="C9375" t="n">
        <v>0</v>
      </c>
      <c r="D9375" t="n">
        <v>152</v>
      </c>
      <c r="E9375" t="n">
        <v>0</v>
      </c>
      <c r="F9375" t="n">
        <v>7.763157894736842</v>
      </c>
    </row>
    <row r="9376">
      <c r="A9376" t="inlineStr">
        <is>
          <t>virtual assistant plans</t>
        </is>
      </c>
      <c r="B9376" t="inlineStr">
        <is>
          <t>https://teambuildconsultancy.co.uk/how-much-does-a-virtual-assistant-cost/</t>
        </is>
      </c>
      <c r="C9376" t="n">
        <v>0</v>
      </c>
      <c r="D9376" t="n">
        <v>22</v>
      </c>
      <c r="E9376" t="n">
        <v>0</v>
      </c>
      <c r="F9376" t="n">
        <v>17.90909090909091</v>
      </c>
    </row>
    <row r="9377">
      <c r="A9377" t="inlineStr">
        <is>
          <t>virtual assistant plans</t>
        </is>
      </c>
      <c r="B9377" t="inlineStr">
        <is>
          <t>https://teambuildconsultancy.co.uk/virtual-personal-assistant-companies/</t>
        </is>
      </c>
      <c r="C9377" t="n">
        <v>0</v>
      </c>
      <c r="D9377" t="n">
        <v>2</v>
      </c>
      <c r="E9377" t="n">
        <v>0</v>
      </c>
      <c r="F9377" t="n">
        <v>35</v>
      </c>
    </row>
    <row r="9378">
      <c r="A9378" t="inlineStr">
        <is>
          <t>virtual assistant plans</t>
        </is>
      </c>
      <c r="B9378" t="inlineStr">
        <is>
          <t>https://teambuildconsultancy.co.uk/virtual-personal-assistant-cost/</t>
        </is>
      </c>
      <c r="C9378" t="n">
        <v>0</v>
      </c>
      <c r="D9378" t="n">
        <v>2</v>
      </c>
      <c r="E9378" t="n">
        <v>0</v>
      </c>
      <c r="F9378" t="n">
        <v>60.5</v>
      </c>
    </row>
    <row r="9379">
      <c r="A9379" t="inlineStr">
        <is>
          <t>virtual assistant plans and pricing</t>
        </is>
      </c>
      <c r="B9379" t="inlineStr">
        <is>
          <t>https://teambuildconsultancy.co.uk/cost-of-a-virtual-executive-assistant/</t>
        </is>
      </c>
      <c r="C9379" t="n">
        <v>0</v>
      </c>
      <c r="D9379" t="n">
        <v>1</v>
      </c>
      <c r="E9379" t="n">
        <v>0</v>
      </c>
      <c r="F9379" t="n">
        <v>7</v>
      </c>
    </row>
    <row r="9380">
      <c r="A9380" t="inlineStr">
        <is>
          <t>virtual assistant plans and pricing</t>
        </is>
      </c>
      <c r="B9380" t="inlineStr">
        <is>
          <t>https://teambuildconsultancy.co.uk/how-much-does-a-virtual-assistant-cost/</t>
        </is>
      </c>
      <c r="C9380" t="n">
        <v>0</v>
      </c>
      <c r="D9380" t="n">
        <v>1</v>
      </c>
      <c r="E9380" t="n">
        <v>0</v>
      </c>
      <c r="F9380" t="n">
        <v>17</v>
      </c>
    </row>
    <row r="9381">
      <c r="A9381" t="inlineStr">
        <is>
          <t>virtual assistant plans and pricing</t>
        </is>
      </c>
      <c r="B9381" t="inlineStr">
        <is>
          <t>https://teambuildconsultancy.co.uk/virtual-personal-assistant-cost/</t>
        </is>
      </c>
      <c r="C9381" t="n">
        <v>0</v>
      </c>
      <c r="D9381" t="n">
        <v>1</v>
      </c>
      <c r="E9381" t="n">
        <v>0</v>
      </c>
      <c r="F9381" t="n">
        <v>90</v>
      </c>
    </row>
    <row r="9382">
      <c r="A9382" t="inlineStr">
        <is>
          <t>virtual assistant plans london</t>
        </is>
      </c>
      <c r="B9382" t="inlineStr">
        <is>
          <t>https://teambuildconsultancy.co.uk/best-virtual-assistant-companies/</t>
        </is>
      </c>
      <c r="C9382" t="n">
        <v>0</v>
      </c>
      <c r="D9382" t="n">
        <v>45</v>
      </c>
      <c r="E9382" t="n">
        <v>0</v>
      </c>
      <c r="F9382" t="n">
        <v>31.4</v>
      </c>
    </row>
    <row r="9383">
      <c r="A9383" t="inlineStr">
        <is>
          <t>virtual assistant plans london</t>
        </is>
      </c>
      <c r="B9383" t="inlineStr">
        <is>
          <t>https://teambuildconsultancy.co.uk/cost-of-a-virtual-executive-assistant/</t>
        </is>
      </c>
      <c r="C9383" t="n">
        <v>0</v>
      </c>
      <c r="D9383" t="n">
        <v>56</v>
      </c>
      <c r="E9383" t="n">
        <v>0</v>
      </c>
      <c r="F9383" t="n">
        <v>6.785714285714286</v>
      </c>
    </row>
    <row r="9384">
      <c r="A9384" t="inlineStr">
        <is>
          <t>virtual assistant plans london</t>
        </is>
      </c>
      <c r="B9384" t="inlineStr">
        <is>
          <t>https://teambuildconsultancy.co.uk/virtual-personal-assistant-cost/</t>
        </is>
      </c>
      <c r="C9384" t="n">
        <v>0</v>
      </c>
      <c r="D9384" t="n">
        <v>5</v>
      </c>
      <c r="E9384" t="n">
        <v>0</v>
      </c>
      <c r="F9384" t="n">
        <v>28.6</v>
      </c>
    </row>
    <row r="9385">
      <c r="A9385" t="inlineStr">
        <is>
          <t>virtual assistant plans near me</t>
        </is>
      </c>
      <c r="B9385" t="inlineStr">
        <is>
          <t>https://teambuildconsultancy.co.uk/cost-of-a-virtual-executive-assistant/</t>
        </is>
      </c>
      <c r="C9385" t="n">
        <v>0</v>
      </c>
      <c r="D9385" t="n">
        <v>8</v>
      </c>
      <c r="E9385" t="n">
        <v>0</v>
      </c>
      <c r="F9385" t="n">
        <v>29.125</v>
      </c>
    </row>
    <row r="9386">
      <c r="A9386" t="inlineStr">
        <is>
          <t>virtual assistant plans near me</t>
        </is>
      </c>
      <c r="B9386" t="inlineStr">
        <is>
          <t>https://teambuildconsultancy.co.uk/virtual-personal-assistant-companies/</t>
        </is>
      </c>
      <c r="C9386" t="n">
        <v>0</v>
      </c>
      <c r="D9386" t="n">
        <v>23</v>
      </c>
      <c r="E9386" t="n">
        <v>0</v>
      </c>
      <c r="F9386" t="n">
        <v>20.91304347826087</v>
      </c>
    </row>
    <row r="9387">
      <c r="A9387" t="inlineStr">
        <is>
          <t>virtual assistant porn</t>
        </is>
      </c>
      <c r="B9387" t="inlineStr">
        <is>
          <t>https://teambuildconsultancy.co.uk/cost-of-hiring-an-e-commerce-virtual-assistant/</t>
        </is>
      </c>
      <c r="C9387" t="n">
        <v>0</v>
      </c>
      <c r="D9387" t="n">
        <v>1</v>
      </c>
      <c r="E9387" t="n">
        <v>0</v>
      </c>
      <c r="F9387" t="n">
        <v>7</v>
      </c>
    </row>
    <row r="9388">
      <c r="A9388" t="inlineStr">
        <is>
          <t>virtual assistant ppc</t>
        </is>
      </c>
      <c r="B9388" t="inlineStr">
        <is>
          <t>https://teambuildconsultancy.co.uk/amazon-fba-tasks/</t>
        </is>
      </c>
      <c r="C9388" t="n">
        <v>0</v>
      </c>
      <c r="D9388" t="n">
        <v>5</v>
      </c>
      <c r="E9388" t="n">
        <v>0</v>
      </c>
      <c r="F9388" t="n">
        <v>19</v>
      </c>
    </row>
    <row r="9389">
      <c r="A9389" t="inlineStr">
        <is>
          <t>virtual assistant ppc</t>
        </is>
      </c>
      <c r="B9389" t="inlineStr">
        <is>
          <t>https://teambuildconsultancy.co.uk/amazon-ppc-virtual-assistant/</t>
        </is>
      </c>
      <c r="C9389" t="n">
        <v>0</v>
      </c>
      <c r="D9389" t="n">
        <v>12</v>
      </c>
      <c r="E9389" t="n">
        <v>0</v>
      </c>
      <c r="F9389" t="n">
        <v>2.083333333333333</v>
      </c>
    </row>
    <row r="9390">
      <c r="A9390" t="inlineStr">
        <is>
          <t>virtual assistant ppc</t>
        </is>
      </c>
      <c r="B9390" t="inlineStr">
        <is>
          <t>https://teambuildconsultancy.co.uk/cost-of-hiring-an-e-commerce-virtual-assistant/</t>
        </is>
      </c>
      <c r="C9390" t="n">
        <v>0</v>
      </c>
      <c r="D9390" t="n">
        <v>1</v>
      </c>
      <c r="E9390" t="n">
        <v>0</v>
      </c>
      <c r="F9390" t="n">
        <v>1</v>
      </c>
    </row>
    <row r="9391">
      <c r="A9391" t="inlineStr">
        <is>
          <t>virtual assistant ppc</t>
        </is>
      </c>
      <c r="B9391" t="inlineStr">
        <is>
          <t>https://teambuildconsultancy.co.uk/hires/amazon-virtual-assistant/</t>
        </is>
      </c>
      <c r="C9391" t="n">
        <v>0</v>
      </c>
      <c r="D9391" t="n">
        <v>3</v>
      </c>
      <c r="E9391" t="n">
        <v>0</v>
      </c>
      <c r="F9391" t="n">
        <v>71</v>
      </c>
    </row>
    <row r="9392">
      <c r="A9392" t="inlineStr">
        <is>
          <t>virtual assistant ppc</t>
        </is>
      </c>
      <c r="B9392" t="inlineStr">
        <is>
          <t>https://teambuildconsultancy.co.uk/why-every-amazon-seller-needs-a-virtual-assistant/</t>
        </is>
      </c>
      <c r="C9392" t="n">
        <v>0</v>
      </c>
      <c r="D9392" t="n">
        <v>6</v>
      </c>
      <c r="E9392" t="n">
        <v>0</v>
      </c>
      <c r="F9392" t="n">
        <v>28.66666666666667</v>
      </c>
    </row>
    <row r="9393">
      <c r="A9393" t="inlineStr">
        <is>
          <t>virtual assistant price</t>
        </is>
      </c>
      <c r="B9393" t="inlineStr">
        <is>
          <t>https://teambuildconsultancy.co.uk/cost-of-a-virtual-executive-assistant/</t>
        </is>
      </c>
      <c r="C9393" t="n">
        <v>0</v>
      </c>
      <c r="D9393" t="n">
        <v>5</v>
      </c>
      <c r="E9393" t="n">
        <v>0</v>
      </c>
      <c r="F9393" t="n">
        <v>40.4</v>
      </c>
    </row>
    <row r="9394">
      <c r="A9394" t="inlineStr">
        <is>
          <t>virtual assistant price</t>
        </is>
      </c>
      <c r="B9394" t="inlineStr">
        <is>
          <t>https://teambuildconsultancy.co.uk/cost-of-hiring-an-e-commerce-virtual-assistant/</t>
        </is>
      </c>
      <c r="C9394" t="n">
        <v>0</v>
      </c>
      <c r="D9394" t="n">
        <v>3</v>
      </c>
      <c r="E9394" t="n">
        <v>0</v>
      </c>
      <c r="F9394" t="n">
        <v>82</v>
      </c>
    </row>
    <row r="9395">
      <c r="A9395" t="inlineStr">
        <is>
          <t>virtual assistant price</t>
        </is>
      </c>
      <c r="B9395" t="inlineStr">
        <is>
          <t>https://teambuildconsultancy.co.uk/how-much-does-a-virtual-assistant-cost/</t>
        </is>
      </c>
      <c r="C9395" t="n">
        <v>0</v>
      </c>
      <c r="D9395" t="n">
        <v>7</v>
      </c>
      <c r="E9395" t="n">
        <v>0</v>
      </c>
      <c r="F9395" t="n">
        <v>11.28571428571429</v>
      </c>
    </row>
    <row r="9396">
      <c r="A9396" t="inlineStr">
        <is>
          <t>virtual assistant price</t>
        </is>
      </c>
      <c r="B9396" t="inlineStr">
        <is>
          <t>https://teambuildconsultancy.co.uk/real-estate-virtual-assistant-cost/</t>
        </is>
      </c>
      <c r="C9396" t="n">
        <v>0</v>
      </c>
      <c r="D9396" t="n">
        <v>4</v>
      </c>
      <c r="E9396" t="n">
        <v>0</v>
      </c>
      <c r="F9396" t="n">
        <v>62</v>
      </c>
    </row>
    <row r="9397">
      <c r="A9397" t="inlineStr">
        <is>
          <t>virtual assistant price</t>
        </is>
      </c>
      <c r="B9397" t="inlineStr">
        <is>
          <t>https://teambuildconsultancy.co.uk/virtual-personal-assistant-cost/</t>
        </is>
      </c>
      <c r="C9397" t="n">
        <v>0</v>
      </c>
      <c r="D9397" t="n">
        <v>7</v>
      </c>
      <c r="E9397" t="n">
        <v>0</v>
      </c>
      <c r="F9397" t="n">
        <v>16.28571428571428</v>
      </c>
    </row>
    <row r="9398">
      <c r="A9398" t="inlineStr">
        <is>
          <t>virtual assistant price list</t>
        </is>
      </c>
      <c r="B9398" t="inlineStr">
        <is>
          <t>https://teambuildconsultancy.co.uk/cost-of-a-virtual-executive-assistant/</t>
        </is>
      </c>
      <c r="C9398" t="n">
        <v>0</v>
      </c>
      <c r="D9398" t="n">
        <v>2</v>
      </c>
      <c r="E9398" t="n">
        <v>0</v>
      </c>
      <c r="F9398" t="n">
        <v>28</v>
      </c>
    </row>
    <row r="9399">
      <c r="A9399" t="inlineStr">
        <is>
          <t>virtual assistant price list</t>
        </is>
      </c>
      <c r="B9399" t="inlineStr">
        <is>
          <t>https://teambuildconsultancy.co.uk/cost-of-hiring-an-e-commerce-virtual-assistant/</t>
        </is>
      </c>
      <c r="C9399" t="n">
        <v>0</v>
      </c>
      <c r="D9399" t="n">
        <v>3</v>
      </c>
      <c r="E9399" t="n">
        <v>0</v>
      </c>
      <c r="F9399" t="n">
        <v>6.333333333333333</v>
      </c>
    </row>
    <row r="9400">
      <c r="A9400" t="inlineStr">
        <is>
          <t>virtual assistant price list</t>
        </is>
      </c>
      <c r="B9400" t="inlineStr">
        <is>
          <t>https://teambuildconsultancy.co.uk/how-much-does-a-virtual-assistant-cost/</t>
        </is>
      </c>
      <c r="C9400" t="n">
        <v>0</v>
      </c>
      <c r="D9400" t="n">
        <v>2</v>
      </c>
      <c r="E9400" t="n">
        <v>0</v>
      </c>
      <c r="F9400" t="n">
        <v>9.5</v>
      </c>
    </row>
    <row r="9401">
      <c r="A9401" t="inlineStr">
        <is>
          <t>virtual assistant price list</t>
        </is>
      </c>
      <c r="B9401" t="inlineStr">
        <is>
          <t>https://teambuildconsultancy.co.uk/virtual-personal-assistant-cost/</t>
        </is>
      </c>
      <c r="C9401" t="n">
        <v>0</v>
      </c>
      <c r="D9401" t="n">
        <v>1</v>
      </c>
      <c r="E9401" t="n">
        <v>0</v>
      </c>
      <c r="F9401" t="n">
        <v>4</v>
      </c>
    </row>
    <row r="9402">
      <c r="A9402" t="inlineStr">
        <is>
          <t>virtual assistant price packages</t>
        </is>
      </c>
      <c r="B9402" t="inlineStr">
        <is>
          <t>https://teambuildconsultancy.co.uk/cost-of-a-virtual-executive-assistant/</t>
        </is>
      </c>
      <c r="C9402" t="n">
        <v>0</v>
      </c>
      <c r="D9402" t="n">
        <v>2</v>
      </c>
      <c r="E9402" t="n">
        <v>0</v>
      </c>
      <c r="F9402" t="n">
        <v>23</v>
      </c>
    </row>
    <row r="9403">
      <c r="A9403" t="inlineStr">
        <is>
          <t>virtual assistant price packages</t>
        </is>
      </c>
      <c r="B9403" t="inlineStr">
        <is>
          <t>https://teambuildconsultancy.co.uk/virtual-personal-assistant-cost/</t>
        </is>
      </c>
      <c r="C9403" t="n">
        <v>0</v>
      </c>
      <c r="D9403" t="n">
        <v>1</v>
      </c>
      <c r="E9403" t="n">
        <v>0</v>
      </c>
      <c r="F9403" t="n">
        <v>10</v>
      </c>
    </row>
    <row r="9404">
      <c r="A9404" t="inlineStr">
        <is>
          <t>virtual assistant prices</t>
        </is>
      </c>
      <c r="B9404" t="inlineStr">
        <is>
          <t>https://teambuildconsultancy.co.uk/cost-of-a-virtual-executive-assistant/</t>
        </is>
      </c>
      <c r="C9404" t="n">
        <v>0</v>
      </c>
      <c r="D9404" t="n">
        <v>24</v>
      </c>
      <c r="E9404" t="n">
        <v>0</v>
      </c>
      <c r="F9404" t="n">
        <v>17.625</v>
      </c>
    </row>
    <row r="9405">
      <c r="A9405" t="inlineStr">
        <is>
          <t>virtual assistant prices</t>
        </is>
      </c>
      <c r="B9405" t="inlineStr">
        <is>
          <t>https://teambuildconsultancy.co.uk/cost-of-hiring-an-e-commerce-virtual-assistant/</t>
        </is>
      </c>
      <c r="C9405" t="n">
        <v>0</v>
      </c>
      <c r="D9405" t="n">
        <v>10</v>
      </c>
      <c r="E9405" t="n">
        <v>0</v>
      </c>
      <c r="F9405" t="n">
        <v>36.2</v>
      </c>
    </row>
    <row r="9406">
      <c r="A9406" t="inlineStr">
        <is>
          <t>virtual assistant prices</t>
        </is>
      </c>
      <c r="B9406" t="inlineStr">
        <is>
          <t>https://teambuildconsultancy.co.uk/how-much-does-a-virtual-assistant-cost/</t>
        </is>
      </c>
      <c r="C9406" t="n">
        <v>0</v>
      </c>
      <c r="D9406" t="n">
        <v>23</v>
      </c>
      <c r="E9406" t="n">
        <v>0</v>
      </c>
      <c r="F9406" t="n">
        <v>12.39130434782609</v>
      </c>
    </row>
    <row r="9407">
      <c r="A9407" t="inlineStr">
        <is>
          <t>virtual assistant prices</t>
        </is>
      </c>
      <c r="B9407" t="inlineStr">
        <is>
          <t>https://teambuildconsultancy.co.uk/real-estate-virtual-assistant-cost/</t>
        </is>
      </c>
      <c r="C9407" t="n">
        <v>0</v>
      </c>
      <c r="D9407" t="n">
        <v>3</v>
      </c>
      <c r="E9407" t="n">
        <v>0</v>
      </c>
      <c r="F9407" t="n">
        <v>40</v>
      </c>
    </row>
    <row r="9408">
      <c r="A9408" t="inlineStr">
        <is>
          <t>virtual assistant prices uk</t>
        </is>
      </c>
      <c r="B9408" t="inlineStr">
        <is>
          <t>https://teambuildconsultancy.co.uk/cost-of-a-virtual-executive-assistant/</t>
        </is>
      </c>
      <c r="C9408" t="n">
        <v>0</v>
      </c>
      <c r="D9408" t="n">
        <v>45</v>
      </c>
      <c r="E9408" t="n">
        <v>0</v>
      </c>
      <c r="F9408" t="n">
        <v>29.57777777777778</v>
      </c>
    </row>
    <row r="9409">
      <c r="A9409" t="inlineStr">
        <is>
          <t>virtual assistant prices uk</t>
        </is>
      </c>
      <c r="B9409" t="inlineStr">
        <is>
          <t>https://teambuildconsultancy.co.uk/cost-of-hiring-an-e-commerce-virtual-assistant/</t>
        </is>
      </c>
      <c r="C9409" t="n">
        <v>0</v>
      </c>
      <c r="D9409" t="n">
        <v>61</v>
      </c>
      <c r="E9409" t="n">
        <v>0</v>
      </c>
      <c r="F9409" t="n">
        <v>10.42622950819672</v>
      </c>
    </row>
    <row r="9410">
      <c r="A9410" t="inlineStr">
        <is>
          <t>virtual assistant prices uk</t>
        </is>
      </c>
      <c r="B9410" t="inlineStr">
        <is>
          <t>https://teambuildconsultancy.co.uk/how-much-does-a-virtual-assistant-cost/</t>
        </is>
      </c>
      <c r="C9410" t="n">
        <v>0</v>
      </c>
      <c r="D9410" t="n">
        <v>35</v>
      </c>
      <c r="E9410" t="n">
        <v>0</v>
      </c>
      <c r="F9410" t="n">
        <v>26.85714285714286</v>
      </c>
    </row>
    <row r="9411">
      <c r="A9411" t="inlineStr">
        <is>
          <t>virtual assistant prices uk</t>
        </is>
      </c>
      <c r="B9411" t="inlineStr">
        <is>
          <t>https://teambuildconsultancy.co.uk/how-much-does-a-virtual-assistant-cost/</t>
        </is>
      </c>
      <c r="C9411" t="n">
        <v>0</v>
      </c>
      <c r="D9411" t="n">
        <v>2</v>
      </c>
      <c r="E9411" t="n">
        <v>0</v>
      </c>
      <c r="F9411" t="n">
        <v>6</v>
      </c>
    </row>
    <row r="9412">
      <c r="A9412" t="inlineStr">
        <is>
          <t>virtual assistant prices uk</t>
        </is>
      </c>
      <c r="B9412" t="inlineStr">
        <is>
          <t>https://teambuildconsultancy.co.uk/how-much-does-a-virtual-assistant-cost/</t>
        </is>
      </c>
      <c r="C9412" t="n">
        <v>0</v>
      </c>
      <c r="D9412" t="n">
        <v>2</v>
      </c>
      <c r="E9412" t="n">
        <v>0</v>
      </c>
      <c r="F9412" t="n">
        <v>6</v>
      </c>
    </row>
    <row r="9413">
      <c r="A9413" t="inlineStr">
        <is>
          <t>virtual assistant prices uk</t>
        </is>
      </c>
      <c r="B9413" t="inlineStr">
        <is>
          <t>https://teambuildconsultancy.co.uk/how-much-does-a-virtual-assistant-cost/</t>
        </is>
      </c>
      <c r="C9413" t="n">
        <v>0</v>
      </c>
      <c r="D9413" t="n">
        <v>2</v>
      </c>
      <c r="E9413" t="n">
        <v>0</v>
      </c>
      <c r="F9413" t="n">
        <v>6</v>
      </c>
    </row>
    <row r="9414">
      <c r="A9414" t="inlineStr">
        <is>
          <t>virtual assistant prices uk</t>
        </is>
      </c>
      <c r="B9414" t="inlineStr">
        <is>
          <t>https://teambuildconsultancy.co.uk/real-estate-virtual-assistant-cost/</t>
        </is>
      </c>
      <c r="C9414" t="n">
        <v>0</v>
      </c>
      <c r="D9414" t="n">
        <v>15</v>
      </c>
      <c r="E9414" t="n">
        <v>0</v>
      </c>
      <c r="F9414" t="n">
        <v>72</v>
      </c>
    </row>
    <row r="9415">
      <c r="A9415" t="inlineStr">
        <is>
          <t>virtual assistant prices uk</t>
        </is>
      </c>
      <c r="B9415" t="inlineStr">
        <is>
          <t>https://teambuildconsultancy.co.uk/virtual-personal-assistant-cost/</t>
        </is>
      </c>
      <c r="C9415" t="n">
        <v>0</v>
      </c>
      <c r="D9415" t="n">
        <v>39</v>
      </c>
      <c r="E9415" t="n">
        <v>0</v>
      </c>
      <c r="F9415" t="n">
        <v>24.41025641025641</v>
      </c>
    </row>
    <row r="9416">
      <c r="A9416" t="inlineStr">
        <is>
          <t>virtual assistant pricing</t>
        </is>
      </c>
      <c r="B9416" t="inlineStr">
        <is>
          <t>https://teambuildconsultancy.co.uk/cost-of-a-virtual-executive-assistant/</t>
        </is>
      </c>
      <c r="C9416" t="n">
        <v>0</v>
      </c>
      <c r="D9416" t="n">
        <v>137</v>
      </c>
      <c r="E9416" t="n">
        <v>0</v>
      </c>
      <c r="F9416" t="n">
        <v>13.30656934306569</v>
      </c>
    </row>
    <row r="9417">
      <c r="A9417" t="inlineStr">
        <is>
          <t>virtual assistant pricing</t>
        </is>
      </c>
      <c r="B9417" t="inlineStr">
        <is>
          <t>https://teambuildconsultancy.co.uk/cost-of-hiring-an-e-commerce-virtual-assistant/</t>
        </is>
      </c>
      <c r="C9417" t="n">
        <v>0</v>
      </c>
      <c r="D9417" t="n">
        <v>114</v>
      </c>
      <c r="E9417" t="n">
        <v>0</v>
      </c>
      <c r="F9417" t="n">
        <v>11.1578947368421</v>
      </c>
    </row>
    <row r="9418">
      <c r="A9418" t="inlineStr">
        <is>
          <t>virtual assistant pricing</t>
        </is>
      </c>
      <c r="B9418" t="inlineStr">
        <is>
          <t>https://teambuildconsultancy.co.uk/how-much-does-a-virtual-assistant-cost/</t>
        </is>
      </c>
      <c r="C9418" t="n">
        <v>0</v>
      </c>
      <c r="D9418" t="n">
        <v>67</v>
      </c>
      <c r="E9418" t="n">
        <v>0</v>
      </c>
      <c r="F9418" t="n">
        <v>15.28358208955224</v>
      </c>
    </row>
    <row r="9419">
      <c r="A9419" t="inlineStr">
        <is>
          <t>virtual assistant pricing</t>
        </is>
      </c>
      <c r="B9419" t="inlineStr">
        <is>
          <t>https://teambuildconsultancy.co.uk/virtual-personal-assistant-cost/</t>
        </is>
      </c>
      <c r="C9419" t="n">
        <v>0</v>
      </c>
      <c r="D9419" t="n">
        <v>61</v>
      </c>
      <c r="E9419" t="n">
        <v>0</v>
      </c>
      <c r="F9419" t="n">
        <v>33.44262295081968</v>
      </c>
    </row>
    <row r="9420">
      <c r="A9420" t="inlineStr">
        <is>
          <t>virtual assistant pricing guide healthcare</t>
        </is>
      </c>
      <c r="B9420" t="inlineStr">
        <is>
          <t>https://teambuildconsultancy.co.uk/medical-virtual-assistants-cost/</t>
        </is>
      </c>
      <c r="C9420" t="n">
        <v>0</v>
      </c>
      <c r="D9420" t="n">
        <v>1</v>
      </c>
      <c r="E9420" t="n">
        <v>0</v>
      </c>
      <c r="F9420" t="n">
        <v>47</v>
      </c>
    </row>
    <row r="9421">
      <c r="A9421" t="inlineStr">
        <is>
          <t>virtual assistant pricing packages</t>
        </is>
      </c>
      <c r="B9421" t="inlineStr">
        <is>
          <t>https://teambuildconsultancy.co.uk/cost-of-a-virtual-executive-assistant/</t>
        </is>
      </c>
      <c r="C9421" t="n">
        <v>0</v>
      </c>
      <c r="D9421" t="n">
        <v>14</v>
      </c>
      <c r="E9421" t="n">
        <v>0</v>
      </c>
      <c r="F9421" t="n">
        <v>8</v>
      </c>
    </row>
    <row r="9422">
      <c r="A9422" t="inlineStr">
        <is>
          <t>virtual assistant pricing packages</t>
        </is>
      </c>
      <c r="B9422" t="inlineStr">
        <is>
          <t>https://teambuildconsultancy.co.uk/virtual-personal-assistant-cost/</t>
        </is>
      </c>
      <c r="C9422" t="n">
        <v>0</v>
      </c>
      <c r="D9422" t="n">
        <v>1</v>
      </c>
      <c r="E9422" t="n">
        <v>0</v>
      </c>
      <c r="F9422" t="n">
        <v>98</v>
      </c>
    </row>
    <row r="9423">
      <c r="A9423" t="inlineStr">
        <is>
          <t>virtual assistant pricing plans</t>
        </is>
      </c>
      <c r="B9423" t="inlineStr">
        <is>
          <t>https://teambuildconsultancy.co.uk/cost-of-a-virtual-executive-assistant/</t>
        </is>
      </c>
      <c r="C9423" t="n">
        <v>0</v>
      </c>
      <c r="D9423" t="n">
        <v>1</v>
      </c>
      <c r="E9423" t="n">
        <v>0</v>
      </c>
      <c r="F9423" t="n">
        <v>11</v>
      </c>
    </row>
    <row r="9424">
      <c r="A9424" t="inlineStr">
        <is>
          <t>virtual assistant pricing plans</t>
        </is>
      </c>
      <c r="B9424" t="inlineStr">
        <is>
          <t>https://teambuildconsultancy.co.uk/virtual-personal-assistant-cost/</t>
        </is>
      </c>
      <c r="C9424" t="n">
        <v>0</v>
      </c>
      <c r="D9424" t="n">
        <v>2</v>
      </c>
      <c r="E9424" t="n">
        <v>0</v>
      </c>
      <c r="F9424" t="n">
        <v>6.5</v>
      </c>
    </row>
    <row r="9425">
      <c r="A9425" t="inlineStr">
        <is>
          <t>virtual assistant pricing structure</t>
        </is>
      </c>
      <c r="B9425" t="inlineStr">
        <is>
          <t>https://teambuildconsultancy.co.uk/cost-of-a-virtual-executive-assistant/</t>
        </is>
      </c>
      <c r="C9425" t="n">
        <v>0</v>
      </c>
      <c r="D9425" t="n">
        <v>12</v>
      </c>
      <c r="E9425" t="n">
        <v>0</v>
      </c>
      <c r="F9425" t="n">
        <v>10.08333333333333</v>
      </c>
    </row>
    <row r="9426">
      <c r="A9426" t="inlineStr">
        <is>
          <t>virtual assistant pricing structure</t>
        </is>
      </c>
      <c r="B9426" t="inlineStr">
        <is>
          <t>https://teambuildconsultancy.co.uk/how-much-does-a-virtual-assistant-cost/</t>
        </is>
      </c>
      <c r="C9426" t="n">
        <v>0</v>
      </c>
      <c r="D9426" t="n">
        <v>1</v>
      </c>
      <c r="E9426" t="n">
        <v>0</v>
      </c>
      <c r="F9426" t="n">
        <v>11</v>
      </c>
    </row>
    <row r="9427">
      <c r="A9427" t="inlineStr">
        <is>
          <t>virtual assistant pricing structure</t>
        </is>
      </c>
      <c r="B9427" t="inlineStr">
        <is>
          <t>https://teambuildconsultancy.co.uk/virtual-personal-assistant-cost/</t>
        </is>
      </c>
      <c r="C9427" t="n">
        <v>0</v>
      </c>
      <c r="D9427" t="n">
        <v>3</v>
      </c>
      <c r="E9427" t="n">
        <v>0</v>
      </c>
      <c r="F9427" t="n">
        <v>6.333333333333333</v>
      </c>
    </row>
    <row r="9428">
      <c r="A9428" t="inlineStr">
        <is>
          <t>virtual assistant pricing template</t>
        </is>
      </c>
      <c r="B9428" t="inlineStr">
        <is>
          <t>https://teambuildconsultancy.co.uk/virtual-personal-assistant-cost/</t>
        </is>
      </c>
      <c r="C9428" t="n">
        <v>0</v>
      </c>
      <c r="D9428" t="n">
        <v>1</v>
      </c>
      <c r="E9428" t="n">
        <v>0</v>
      </c>
      <c r="F9428" t="n">
        <v>3</v>
      </c>
    </row>
    <row r="9429">
      <c r="A9429" t="inlineStr">
        <is>
          <t>virtual assistant pricing uk</t>
        </is>
      </c>
      <c r="B9429" t="inlineStr">
        <is>
          <t>https://teambuildconsultancy.co.uk/cost-of-a-virtual-executive-assistant/</t>
        </is>
      </c>
      <c r="C9429" t="n">
        <v>0</v>
      </c>
      <c r="D9429" t="n">
        <v>48</v>
      </c>
      <c r="E9429" t="n">
        <v>0</v>
      </c>
      <c r="F9429" t="n">
        <v>22.39583333333333</v>
      </c>
    </row>
    <row r="9430">
      <c r="A9430" t="inlineStr">
        <is>
          <t>virtual assistant pricing uk</t>
        </is>
      </c>
      <c r="B9430" t="inlineStr">
        <is>
          <t>https://teambuildconsultancy.co.uk/cost-of-hiring-an-e-commerce-virtual-assistant/</t>
        </is>
      </c>
      <c r="C9430" t="n">
        <v>0</v>
      </c>
      <c r="D9430" t="n">
        <v>40</v>
      </c>
      <c r="E9430" t="n">
        <v>0</v>
      </c>
      <c r="F9430" t="n">
        <v>24.925</v>
      </c>
    </row>
    <row r="9431">
      <c r="A9431" t="inlineStr">
        <is>
          <t>virtual assistant pricing uk</t>
        </is>
      </c>
      <c r="B9431" t="inlineStr">
        <is>
          <t>https://teambuildconsultancy.co.uk/how-much-does-a-virtual-assistant-cost/</t>
        </is>
      </c>
      <c r="C9431" t="n">
        <v>0</v>
      </c>
      <c r="D9431" t="n">
        <v>50</v>
      </c>
      <c r="E9431" t="n">
        <v>0</v>
      </c>
      <c r="F9431" t="n">
        <v>17.74</v>
      </c>
    </row>
    <row r="9432">
      <c r="A9432" t="inlineStr">
        <is>
          <t>virtual assistant pricing uk</t>
        </is>
      </c>
      <c r="B9432" t="inlineStr">
        <is>
          <t>https://teambuildconsultancy.co.uk/how-much-does-a-virtual-assistant-cost/</t>
        </is>
      </c>
      <c r="C9432" t="n">
        <v>0</v>
      </c>
      <c r="D9432" t="n">
        <v>29</v>
      </c>
      <c r="E9432" t="n">
        <v>0</v>
      </c>
      <c r="F9432" t="n">
        <v>10.31034482758621</v>
      </c>
    </row>
    <row r="9433">
      <c r="A9433" t="inlineStr">
        <is>
          <t>virtual assistant pricing uk</t>
        </is>
      </c>
      <c r="B9433" t="inlineStr">
        <is>
          <t>https://teambuildconsultancy.co.uk/how-much-does-a-virtual-assistant-cost/</t>
        </is>
      </c>
      <c r="C9433" t="n">
        <v>0</v>
      </c>
      <c r="D9433" t="n">
        <v>29</v>
      </c>
      <c r="E9433" t="n">
        <v>0</v>
      </c>
      <c r="F9433" t="n">
        <v>10.31034482758621</v>
      </c>
    </row>
    <row r="9434">
      <c r="A9434" t="inlineStr">
        <is>
          <t>virtual assistant pricing uk</t>
        </is>
      </c>
      <c r="B9434" t="inlineStr">
        <is>
          <t>https://teambuildconsultancy.co.uk/how-much-does-a-virtual-assistant-cost/</t>
        </is>
      </c>
      <c r="C9434" t="n">
        <v>0</v>
      </c>
      <c r="D9434" t="n">
        <v>29</v>
      </c>
      <c r="E9434" t="n">
        <v>0</v>
      </c>
      <c r="F9434" t="n">
        <v>10.31034482758621</v>
      </c>
    </row>
    <row r="9435">
      <c r="A9435" t="inlineStr">
        <is>
          <t>virtual assistant pricing uk</t>
        </is>
      </c>
      <c r="B9435" t="inlineStr">
        <is>
          <t>https://teambuildconsultancy.co.uk/real-estate-virtual-assistant-cost/</t>
        </is>
      </c>
      <c r="C9435" t="n">
        <v>0</v>
      </c>
      <c r="D9435" t="n">
        <v>12</v>
      </c>
      <c r="E9435" t="n">
        <v>0</v>
      </c>
      <c r="F9435" t="n">
        <v>71.16666666666667</v>
      </c>
    </row>
    <row r="9436">
      <c r="A9436" t="inlineStr">
        <is>
          <t>virtual assistant pricing uk</t>
        </is>
      </c>
      <c r="B9436" t="inlineStr">
        <is>
          <t>https://teambuildconsultancy.co.uk/virtual-personal-assistant-cost/</t>
        </is>
      </c>
      <c r="C9436" t="n">
        <v>0</v>
      </c>
      <c r="D9436" t="n">
        <v>38</v>
      </c>
      <c r="E9436" t="n">
        <v>0</v>
      </c>
      <c r="F9436" t="n">
        <v>37.71052631578947</v>
      </c>
    </row>
    <row r="9437">
      <c r="A9437" t="inlineStr">
        <is>
          <t>virtual assistant property management</t>
        </is>
      </c>
      <c r="B9437" t="inlineStr">
        <is>
          <t>https://teambuildconsultancy.co.uk/airbnb-property-management-assistant/</t>
        </is>
      </c>
      <c r="C9437" t="n">
        <v>0</v>
      </c>
      <c r="D9437" t="n">
        <v>1</v>
      </c>
      <c r="E9437" t="n">
        <v>0</v>
      </c>
      <c r="F9437" t="n">
        <v>72</v>
      </c>
    </row>
    <row r="9438">
      <c r="A9438" t="inlineStr">
        <is>
          <t>virtual assistant property management</t>
        </is>
      </c>
      <c r="B9438" t="inlineStr">
        <is>
          <t>https://teambuildconsultancy.co.uk/blog/</t>
        </is>
      </c>
      <c r="C9438" t="n">
        <v>0</v>
      </c>
      <c r="D9438" t="n">
        <v>2</v>
      </c>
      <c r="E9438" t="n">
        <v>0</v>
      </c>
      <c r="F9438" t="n">
        <v>96.5</v>
      </c>
    </row>
    <row r="9439">
      <c r="A9439" t="inlineStr">
        <is>
          <t>virtual assistant property management</t>
        </is>
      </c>
      <c r="B9439" t="inlineStr">
        <is>
          <t>https://teambuildconsultancy.co.uk/category/property-vas/</t>
        </is>
      </c>
      <c r="C9439" t="n">
        <v>0</v>
      </c>
      <c r="D9439" t="n">
        <v>31</v>
      </c>
      <c r="E9439" t="n">
        <v>0</v>
      </c>
      <c r="F9439" t="n">
        <v>21.83870967741936</v>
      </c>
    </row>
    <row r="9440">
      <c r="A9440" t="inlineStr">
        <is>
          <t>virtual assistant property management</t>
        </is>
      </c>
      <c r="B9440" t="inlineStr">
        <is>
          <t>https://teambuildconsultancy.co.uk/hires/</t>
        </is>
      </c>
      <c r="C9440" t="n">
        <v>0</v>
      </c>
      <c r="D9440" t="n">
        <v>1</v>
      </c>
      <c r="E9440" t="n">
        <v>0</v>
      </c>
      <c r="F9440" t="n">
        <v>88</v>
      </c>
    </row>
    <row r="9441">
      <c r="A9441" t="inlineStr">
        <is>
          <t>virtual assistant property management</t>
        </is>
      </c>
      <c r="B9441" t="inlineStr">
        <is>
          <t>https://teambuildconsultancy.co.uk/hires/property-virtual-assistant/</t>
        </is>
      </c>
      <c r="C9441" t="n">
        <v>0</v>
      </c>
      <c r="D9441" t="n">
        <v>14</v>
      </c>
      <c r="E9441" t="n">
        <v>0</v>
      </c>
      <c r="F9441" t="n">
        <v>69.71428571428571</v>
      </c>
    </row>
    <row r="9442">
      <c r="A9442" t="inlineStr">
        <is>
          <t>virtual assistant property management</t>
        </is>
      </c>
      <c r="B9442" t="inlineStr">
        <is>
          <t>https://teambuildconsultancy.co.uk/how-hire-virtual-assistant-for-real-estate/</t>
        </is>
      </c>
      <c r="C9442" t="n">
        <v>0</v>
      </c>
      <c r="D9442" t="n">
        <v>1</v>
      </c>
      <c r="E9442" t="n">
        <v>0</v>
      </c>
      <c r="F9442" t="n">
        <v>100</v>
      </c>
    </row>
    <row r="9443">
      <c r="A9443" t="inlineStr">
        <is>
          <t>virtual assistant property management</t>
        </is>
      </c>
      <c r="B9443" t="inlineStr">
        <is>
          <t>https://teambuildconsultancy.co.uk/property-management-virtual-assistant-companies/</t>
        </is>
      </c>
      <c r="C9443" t="n">
        <v>0</v>
      </c>
      <c r="D9443" t="n">
        <v>11</v>
      </c>
      <c r="E9443" t="n">
        <v>0</v>
      </c>
      <c r="F9443" t="n">
        <v>4.090909090909091</v>
      </c>
    </row>
    <row r="9444">
      <c r="A9444" t="inlineStr">
        <is>
          <t>virtual assistant property management</t>
        </is>
      </c>
      <c r="B9444" t="inlineStr">
        <is>
          <t>https://teambuildconsultancy.co.uk/property-management-virtual-assistant-companies/</t>
        </is>
      </c>
      <c r="C9444" t="n">
        <v>0</v>
      </c>
      <c r="D9444" t="n">
        <v>37</v>
      </c>
      <c r="E9444" t="n">
        <v>0</v>
      </c>
      <c r="F9444" t="n">
        <v>3.702702702702703</v>
      </c>
    </row>
    <row r="9445">
      <c r="A9445" t="inlineStr">
        <is>
          <t>virtual assistant property management</t>
        </is>
      </c>
      <c r="B9445" t="inlineStr">
        <is>
          <t>https://teambuildconsultancy.co.uk/property-management-virtual-assistant-companies/</t>
        </is>
      </c>
      <c r="C9445" t="n">
        <v>0</v>
      </c>
      <c r="D9445" t="n">
        <v>4</v>
      </c>
      <c r="E9445" t="n">
        <v>0</v>
      </c>
      <c r="F9445" t="n">
        <v>5.25</v>
      </c>
    </row>
    <row r="9446">
      <c r="A9446" t="inlineStr">
        <is>
          <t>virtual assistant property management</t>
        </is>
      </c>
      <c r="B9446" t="inlineStr">
        <is>
          <t>https://teambuildconsultancy.co.uk/property-management-virtual-assistant-companies/</t>
        </is>
      </c>
      <c r="C9446" t="n">
        <v>0</v>
      </c>
      <c r="D9446" t="n">
        <v>11</v>
      </c>
      <c r="E9446" t="n">
        <v>0</v>
      </c>
      <c r="F9446" t="n">
        <v>4.090909090909091</v>
      </c>
    </row>
    <row r="9447">
      <c r="A9447" t="inlineStr">
        <is>
          <t>virtual assistant property management</t>
        </is>
      </c>
      <c r="B9447" t="inlineStr">
        <is>
          <t>https://teambuildconsultancy.co.uk/property-management-virtual-assistant-companies/</t>
        </is>
      </c>
      <c r="C9447" t="n">
        <v>0</v>
      </c>
      <c r="D9447" t="n">
        <v>2</v>
      </c>
      <c r="E9447" t="n">
        <v>0</v>
      </c>
      <c r="F9447" t="n">
        <v>4.5</v>
      </c>
    </row>
    <row r="9448">
      <c r="A9448" t="inlineStr">
        <is>
          <t>virtual assistant property management</t>
        </is>
      </c>
      <c r="B9448" t="inlineStr">
        <is>
          <t>https://teambuildconsultancy.co.uk/property-management-virtual-assistant-companies/</t>
        </is>
      </c>
      <c r="C9448" t="n">
        <v>0</v>
      </c>
      <c r="D9448" t="n">
        <v>28</v>
      </c>
      <c r="E9448" t="n">
        <v>0</v>
      </c>
      <c r="F9448" t="n">
        <v>3.607142857142857</v>
      </c>
    </row>
    <row r="9449">
      <c r="A9449" t="inlineStr">
        <is>
          <t>virtual assistant property management</t>
        </is>
      </c>
      <c r="B9449" t="inlineStr">
        <is>
          <t>https://teambuildconsultancy.co.uk/property-management-virtual-assistant-companies/</t>
        </is>
      </c>
      <c r="C9449" t="n">
        <v>0</v>
      </c>
      <c r="D9449" t="n">
        <v>28</v>
      </c>
      <c r="E9449" t="n">
        <v>0</v>
      </c>
      <c r="F9449" t="n">
        <v>3.607142857142857</v>
      </c>
    </row>
    <row r="9450">
      <c r="A9450" t="inlineStr">
        <is>
          <t>virtual assistant property management</t>
        </is>
      </c>
      <c r="B9450" t="inlineStr">
        <is>
          <t>https://teambuildconsultancy.co.uk/property-management-virtual-assistant-tasks-uk/</t>
        </is>
      </c>
      <c r="C9450" t="n">
        <v>0</v>
      </c>
      <c r="D9450" t="n">
        <v>29</v>
      </c>
      <c r="E9450" t="n">
        <v>0</v>
      </c>
      <c r="F9450" t="n">
        <v>18.51724137931035</v>
      </c>
    </row>
    <row r="9451">
      <c r="A9451" t="inlineStr">
        <is>
          <t>virtual assistant property management</t>
        </is>
      </c>
      <c r="B9451" t="inlineStr">
        <is>
          <t>https://teambuildconsultancy.co.uk/property-manager-roles-responsibilities/</t>
        </is>
      </c>
      <c r="C9451" t="n">
        <v>0</v>
      </c>
      <c r="D9451" t="n">
        <v>11</v>
      </c>
      <c r="E9451" t="n">
        <v>0</v>
      </c>
      <c r="F9451" t="n">
        <v>43.09090909090909</v>
      </c>
    </row>
    <row r="9452">
      <c r="A9452" t="inlineStr">
        <is>
          <t>virtual assistant property management</t>
        </is>
      </c>
      <c r="B9452" t="inlineStr">
        <is>
          <t>https://teambuildconsultancy.co.uk/real-estate-virtual-assistant-cost/</t>
        </is>
      </c>
      <c r="C9452" t="n">
        <v>0</v>
      </c>
      <c r="D9452" t="n">
        <v>1</v>
      </c>
      <c r="E9452" t="n">
        <v>0</v>
      </c>
      <c r="F9452" t="n">
        <v>58</v>
      </c>
    </row>
    <row r="9453">
      <c r="A9453" t="inlineStr">
        <is>
          <t>virtual assistant property management</t>
        </is>
      </c>
      <c r="B9453" t="inlineStr">
        <is>
          <t>https://teambuildconsultancy.co.uk/why-hire-property-management-virtual-assistant/</t>
        </is>
      </c>
      <c r="C9453" t="n">
        <v>0</v>
      </c>
      <c r="D9453" t="n">
        <v>9</v>
      </c>
      <c r="E9453" t="n">
        <v>0</v>
      </c>
      <c r="F9453" t="n">
        <v>50.55555555555556</v>
      </c>
    </row>
    <row r="9454">
      <c r="A9454" t="inlineStr">
        <is>
          <t>virtual assistant property manager</t>
        </is>
      </c>
      <c r="B9454" t="inlineStr">
        <is>
          <t>https://teambuildconsultancy.co.uk/category/property-vas/</t>
        </is>
      </c>
      <c r="C9454" t="n">
        <v>0</v>
      </c>
      <c r="D9454" t="n">
        <v>1</v>
      </c>
      <c r="E9454" t="n">
        <v>0</v>
      </c>
      <c r="F9454" t="n">
        <v>40</v>
      </c>
    </row>
    <row r="9455">
      <c r="A9455" t="inlineStr">
        <is>
          <t>virtual assistant property manager</t>
        </is>
      </c>
      <c r="B9455" t="inlineStr">
        <is>
          <t>https://teambuildconsultancy.co.uk/hires/property-virtual-assistant/</t>
        </is>
      </c>
      <c r="C9455" t="n">
        <v>0</v>
      </c>
      <c r="D9455" t="n">
        <v>1</v>
      </c>
      <c r="E9455" t="n">
        <v>0</v>
      </c>
      <c r="F9455" t="n">
        <v>54</v>
      </c>
    </row>
    <row r="9456">
      <c r="A9456" t="inlineStr">
        <is>
          <t>virtual assistant property manager</t>
        </is>
      </c>
      <c r="B9456" t="inlineStr">
        <is>
          <t>https://teambuildconsultancy.co.uk/property-management-virtual-assistant-companies/</t>
        </is>
      </c>
      <c r="C9456" t="n">
        <v>0</v>
      </c>
      <c r="D9456" t="n">
        <v>2</v>
      </c>
      <c r="E9456" t="n">
        <v>0</v>
      </c>
      <c r="F9456" t="n">
        <v>5</v>
      </c>
    </row>
    <row r="9457">
      <c r="A9457" t="inlineStr">
        <is>
          <t>virtual assistant property manager</t>
        </is>
      </c>
      <c r="B9457" t="inlineStr">
        <is>
          <t>https://teambuildconsultancy.co.uk/property-management-virtual-assistant-companies/</t>
        </is>
      </c>
      <c r="C9457" t="n">
        <v>0</v>
      </c>
      <c r="D9457" t="n">
        <v>2</v>
      </c>
      <c r="E9457" t="n">
        <v>0</v>
      </c>
      <c r="F9457" t="n">
        <v>5</v>
      </c>
    </row>
    <row r="9458">
      <c r="A9458" t="inlineStr">
        <is>
          <t>virtual assistant property manager</t>
        </is>
      </c>
      <c r="B9458" t="inlineStr">
        <is>
          <t>https://teambuildconsultancy.co.uk/property-management-virtual-assistant-companies/</t>
        </is>
      </c>
      <c r="C9458" t="n">
        <v>0</v>
      </c>
      <c r="D9458" t="n">
        <v>2</v>
      </c>
      <c r="E9458" t="n">
        <v>0</v>
      </c>
      <c r="F9458" t="n">
        <v>5</v>
      </c>
    </row>
    <row r="9459">
      <c r="A9459" t="inlineStr">
        <is>
          <t>virtual assistant property manager</t>
        </is>
      </c>
      <c r="B9459" t="inlineStr">
        <is>
          <t>https://teambuildconsultancy.co.uk/property-management-virtual-assistant-companies/</t>
        </is>
      </c>
      <c r="C9459" t="n">
        <v>0</v>
      </c>
      <c r="D9459" t="n">
        <v>1</v>
      </c>
      <c r="E9459" t="n">
        <v>0</v>
      </c>
      <c r="F9459" t="n">
        <v>7</v>
      </c>
    </row>
    <row r="9460">
      <c r="A9460" t="inlineStr">
        <is>
          <t>virtual assistant property manager</t>
        </is>
      </c>
      <c r="B9460" t="inlineStr">
        <is>
          <t>https://teambuildconsultancy.co.uk/property-management-virtual-assistant-companies/</t>
        </is>
      </c>
      <c r="C9460" t="n">
        <v>0</v>
      </c>
      <c r="D9460" t="n">
        <v>2</v>
      </c>
      <c r="E9460" t="n">
        <v>0</v>
      </c>
      <c r="F9460" t="n">
        <v>5</v>
      </c>
    </row>
    <row r="9461">
      <c r="A9461" t="inlineStr">
        <is>
          <t>virtual assistant property manager</t>
        </is>
      </c>
      <c r="B9461" t="inlineStr">
        <is>
          <t>https://teambuildconsultancy.co.uk/property-management-virtual-assistant-companies/</t>
        </is>
      </c>
      <c r="C9461" t="n">
        <v>0</v>
      </c>
      <c r="D9461" t="n">
        <v>1</v>
      </c>
      <c r="E9461" t="n">
        <v>0</v>
      </c>
      <c r="F9461" t="n">
        <v>7</v>
      </c>
    </row>
    <row r="9462">
      <c r="A9462" t="inlineStr">
        <is>
          <t>virtual assistant property manager</t>
        </is>
      </c>
      <c r="B9462" t="inlineStr">
        <is>
          <t>https://teambuildconsultancy.co.uk/property-management-virtual-assistant-companies/</t>
        </is>
      </c>
      <c r="C9462" t="n">
        <v>0</v>
      </c>
      <c r="D9462" t="n">
        <v>1</v>
      </c>
      <c r="E9462" t="n">
        <v>0</v>
      </c>
      <c r="F9462" t="n">
        <v>7</v>
      </c>
    </row>
    <row r="9463">
      <c r="A9463" t="inlineStr">
        <is>
          <t>virtual assistant property manager</t>
        </is>
      </c>
      <c r="B9463" t="inlineStr">
        <is>
          <t>https://teambuildconsultancy.co.uk/property-management-virtual-assistant-companies/</t>
        </is>
      </c>
      <c r="C9463" t="n">
        <v>0</v>
      </c>
      <c r="D9463" t="n">
        <v>1</v>
      </c>
      <c r="E9463" t="n">
        <v>0</v>
      </c>
      <c r="F9463" t="n">
        <v>7</v>
      </c>
    </row>
    <row r="9464">
      <c r="A9464" t="inlineStr">
        <is>
          <t>virtual assistant property manager</t>
        </is>
      </c>
      <c r="B9464" t="inlineStr">
        <is>
          <t>https://teambuildconsultancy.co.uk/property-management-virtual-assistant-tasks-uk/</t>
        </is>
      </c>
      <c r="C9464" t="n">
        <v>0</v>
      </c>
      <c r="D9464" t="n">
        <v>1</v>
      </c>
      <c r="E9464" t="n">
        <v>0</v>
      </c>
      <c r="F9464" t="n">
        <v>18</v>
      </c>
    </row>
    <row r="9465">
      <c r="A9465" t="inlineStr">
        <is>
          <t>virtual assistant property manager</t>
        </is>
      </c>
      <c r="B9465" t="inlineStr">
        <is>
          <t>https://teambuildconsultancy.co.uk/property-manager-roles-responsibilities/</t>
        </is>
      </c>
      <c r="C9465" t="n">
        <v>0</v>
      </c>
      <c r="D9465" t="n">
        <v>1</v>
      </c>
      <c r="E9465" t="n">
        <v>0</v>
      </c>
      <c r="F9465" t="n">
        <v>30</v>
      </c>
    </row>
    <row r="9466">
      <c r="A9466" t="inlineStr">
        <is>
          <t>virtual assistant property manager</t>
        </is>
      </c>
      <c r="B9466" t="inlineStr">
        <is>
          <t>https://teambuildconsultancy.co.uk/why-hire-property-management-virtual-assistant/</t>
        </is>
      </c>
      <c r="C9466" t="n">
        <v>0</v>
      </c>
      <c r="D9466" t="n">
        <v>1</v>
      </c>
      <c r="E9466" t="n">
        <v>0</v>
      </c>
      <c r="F9466" t="n">
        <v>73</v>
      </c>
    </row>
    <row r="9467">
      <c r="A9467" t="inlineStr">
        <is>
          <t>virtual assistant provider</t>
        </is>
      </c>
      <c r="B9467" t="inlineStr">
        <is>
          <t>https://teambuildconsultancy.co.uk/best-virtual-assistant-companies/</t>
        </is>
      </c>
      <c r="C9467" t="n">
        <v>0</v>
      </c>
      <c r="D9467" t="n">
        <v>8</v>
      </c>
      <c r="E9467" t="n">
        <v>0</v>
      </c>
      <c r="F9467" t="n">
        <v>11.75</v>
      </c>
    </row>
    <row r="9468">
      <c r="A9468" t="inlineStr">
        <is>
          <t>virtual assistant provider</t>
        </is>
      </c>
      <c r="B9468" t="inlineStr">
        <is>
          <t>https://teambuildconsultancy.co.uk/top-rated-medical-virtual-assistant-services-uk/</t>
        </is>
      </c>
      <c r="C9468" t="n">
        <v>0</v>
      </c>
      <c r="D9468" t="n">
        <v>5</v>
      </c>
      <c r="E9468" t="n">
        <v>0</v>
      </c>
      <c r="F9468" t="n">
        <v>54</v>
      </c>
    </row>
    <row r="9469">
      <c r="A9469" t="inlineStr">
        <is>
          <t>virtual assistant provider</t>
        </is>
      </c>
      <c r="B9469" t="inlineStr">
        <is>
          <t>https://teambuildconsultancy.co.uk/virtual-personal-assistant-companies/</t>
        </is>
      </c>
      <c r="C9469" t="n">
        <v>0</v>
      </c>
      <c r="D9469" t="n">
        <v>94</v>
      </c>
      <c r="E9469" t="n">
        <v>0</v>
      </c>
      <c r="F9469" t="n">
        <v>5.446808510638298</v>
      </c>
    </row>
    <row r="9470">
      <c r="A9470" t="inlineStr">
        <is>
          <t>virtual assistant provider</t>
        </is>
      </c>
      <c r="B9470" t="inlineStr">
        <is>
          <t>https://teambuildconsultancy.co.uk/where-to-find-a-virtual-assistant/</t>
        </is>
      </c>
      <c r="C9470" t="n">
        <v>0</v>
      </c>
      <c r="D9470" t="n">
        <v>74</v>
      </c>
      <c r="E9470" t="n">
        <v>0</v>
      </c>
      <c r="F9470" t="n">
        <v>9.04054054054054</v>
      </c>
    </row>
    <row r="9471">
      <c r="A9471" t="inlineStr">
        <is>
          <t>virtual assistant provider london</t>
        </is>
      </c>
      <c r="B9471" t="inlineStr">
        <is>
          <t>https://teambuildconsultancy.co.uk/best-virtual-assistant-companies/</t>
        </is>
      </c>
      <c r="C9471" t="n">
        <v>0</v>
      </c>
      <c r="D9471" t="n">
        <v>53</v>
      </c>
      <c r="E9471" t="n">
        <v>0</v>
      </c>
      <c r="F9471" t="n">
        <v>11.47169811320755</v>
      </c>
    </row>
    <row r="9472">
      <c r="A9472" t="inlineStr">
        <is>
          <t>virtual assistant provider near me</t>
        </is>
      </c>
      <c r="B9472" t="inlineStr">
        <is>
          <t>https://teambuildconsultancy.co.uk/</t>
        </is>
      </c>
      <c r="C9472" t="n">
        <v>0</v>
      </c>
      <c r="D9472" t="n">
        <v>13</v>
      </c>
      <c r="E9472" t="n">
        <v>0</v>
      </c>
      <c r="F9472" t="n">
        <v>38</v>
      </c>
    </row>
    <row r="9473">
      <c r="A9473" t="inlineStr">
        <is>
          <t>virtual assistant provider near me</t>
        </is>
      </c>
      <c r="B9473" t="inlineStr">
        <is>
          <t>https://teambuildconsultancy.co.uk/best-virtual-assistant-companies/</t>
        </is>
      </c>
      <c r="C9473" t="n">
        <v>0</v>
      </c>
      <c r="D9473" t="n">
        <v>9</v>
      </c>
      <c r="E9473" t="n">
        <v>0</v>
      </c>
      <c r="F9473" t="n">
        <v>40.11111111111111</v>
      </c>
    </row>
    <row r="9474">
      <c r="A9474" t="inlineStr">
        <is>
          <t>virtual assistant provider near me</t>
        </is>
      </c>
      <c r="B9474" t="inlineStr">
        <is>
          <t>https://teambuildconsultancy.co.uk/property-management-virtual-assistant-companies/</t>
        </is>
      </c>
      <c r="C9474" t="n">
        <v>0</v>
      </c>
      <c r="D9474" t="n">
        <v>9</v>
      </c>
      <c r="E9474" t="n">
        <v>0</v>
      </c>
      <c r="F9474" t="n">
        <v>24.77777777777778</v>
      </c>
    </row>
    <row r="9475">
      <c r="A9475" t="inlineStr">
        <is>
          <t>virtual assistant provider near me</t>
        </is>
      </c>
      <c r="B9475" t="inlineStr">
        <is>
          <t>https://teambuildconsultancy.co.uk/virtual-personal-assistant-companies/</t>
        </is>
      </c>
      <c r="C9475" t="n">
        <v>0</v>
      </c>
      <c r="D9475" t="n">
        <v>79</v>
      </c>
      <c r="E9475" t="n">
        <v>0</v>
      </c>
      <c r="F9475" t="n">
        <v>25.70886075949367</v>
      </c>
    </row>
    <row r="9476">
      <c r="A9476" t="inlineStr">
        <is>
          <t>virtual assistant provider near me</t>
        </is>
      </c>
      <c r="B9476" t="inlineStr">
        <is>
          <t>https://teambuildconsultancy.co.uk/where-to-find-a-virtual-assistant/</t>
        </is>
      </c>
      <c r="C9476" t="n">
        <v>0</v>
      </c>
      <c r="D9476" t="n">
        <v>1</v>
      </c>
      <c r="E9476" t="n">
        <v>0</v>
      </c>
      <c r="F9476" t="n">
        <v>59</v>
      </c>
    </row>
    <row r="9477">
      <c r="A9477" t="inlineStr">
        <is>
          <t>virtual assistant providers</t>
        </is>
      </c>
      <c r="B9477" t="inlineStr">
        <is>
          <t>https://teambuildconsultancy.co.uk/best-virtual-assistant-companies/</t>
        </is>
      </c>
      <c r="C9477" t="n">
        <v>0</v>
      </c>
      <c r="D9477" t="n">
        <v>30</v>
      </c>
      <c r="E9477" t="n">
        <v>0</v>
      </c>
      <c r="F9477" t="n">
        <v>8.4</v>
      </c>
    </row>
    <row r="9478">
      <c r="A9478" t="inlineStr">
        <is>
          <t>virtual assistant providers</t>
        </is>
      </c>
      <c r="B9478" t="inlineStr">
        <is>
          <t>https://teambuildconsultancy.co.uk/virtual-assistant-services-for-digital-marketing/</t>
        </is>
      </c>
      <c r="C9478" t="n">
        <v>0</v>
      </c>
      <c r="D9478" t="n">
        <v>1</v>
      </c>
      <c r="E9478" t="n">
        <v>0</v>
      </c>
      <c r="F9478" t="n">
        <v>51</v>
      </c>
    </row>
    <row r="9479">
      <c r="A9479" t="inlineStr">
        <is>
          <t>virtual assistant providers</t>
        </is>
      </c>
      <c r="B9479" t="inlineStr">
        <is>
          <t>https://teambuildconsultancy.co.uk/virtual-personal-assistant-companies/</t>
        </is>
      </c>
      <c r="C9479" t="n">
        <v>0</v>
      </c>
      <c r="D9479" t="n">
        <v>147</v>
      </c>
      <c r="E9479" t="n">
        <v>0</v>
      </c>
      <c r="F9479" t="n">
        <v>8.843537414965986</v>
      </c>
    </row>
    <row r="9480">
      <c r="A9480" t="inlineStr">
        <is>
          <t>virtual assistant providers</t>
        </is>
      </c>
      <c r="B9480" t="inlineStr">
        <is>
          <t>https://teambuildconsultancy.co.uk/virtual-personal-assistant-companies/</t>
        </is>
      </c>
      <c r="C9480" t="n">
        <v>0</v>
      </c>
      <c r="D9480" t="n">
        <v>18</v>
      </c>
      <c r="E9480" t="n">
        <v>0</v>
      </c>
      <c r="F9480" t="n">
        <v>7.611111111111111</v>
      </c>
    </row>
    <row r="9481">
      <c r="A9481" t="inlineStr">
        <is>
          <t>virtual assistant providers</t>
        </is>
      </c>
      <c r="B9481" t="inlineStr">
        <is>
          <t>https://teambuildconsultancy.co.uk/virtual-personal-assistant-companies/</t>
        </is>
      </c>
      <c r="C9481" t="n">
        <v>0</v>
      </c>
      <c r="D9481" t="n">
        <v>18</v>
      </c>
      <c r="E9481" t="n">
        <v>0</v>
      </c>
      <c r="F9481" t="n">
        <v>7.611111111111111</v>
      </c>
    </row>
    <row r="9482">
      <c r="A9482" t="inlineStr">
        <is>
          <t>virtual assistant providers</t>
        </is>
      </c>
      <c r="B9482" t="inlineStr">
        <is>
          <t>https://teambuildconsultancy.co.uk/virtual-personal-assistant-companies/</t>
        </is>
      </c>
      <c r="C9482" t="n">
        <v>0</v>
      </c>
      <c r="D9482" t="n">
        <v>4</v>
      </c>
      <c r="E9482" t="n">
        <v>0</v>
      </c>
      <c r="F9482" t="n">
        <v>5.75</v>
      </c>
    </row>
    <row r="9483">
      <c r="A9483" t="inlineStr">
        <is>
          <t>virtual assistant providers</t>
        </is>
      </c>
      <c r="B9483" t="inlineStr">
        <is>
          <t>https://teambuildconsultancy.co.uk/virtual-personal-assistant-companies/</t>
        </is>
      </c>
      <c r="C9483" t="n">
        <v>0</v>
      </c>
      <c r="D9483" t="n">
        <v>18</v>
      </c>
      <c r="E9483" t="n">
        <v>0</v>
      </c>
      <c r="F9483" t="n">
        <v>7.611111111111111</v>
      </c>
    </row>
    <row r="9484">
      <c r="A9484" t="inlineStr">
        <is>
          <t>virtual assistant providers</t>
        </is>
      </c>
      <c r="B9484" t="inlineStr">
        <is>
          <t>https://teambuildconsultancy.co.uk/virtual-personal-assistant-companies/</t>
        </is>
      </c>
      <c r="C9484" t="n">
        <v>0</v>
      </c>
      <c r="D9484" t="n">
        <v>5</v>
      </c>
      <c r="E9484" t="n">
        <v>0</v>
      </c>
      <c r="F9484" t="n">
        <v>6.4</v>
      </c>
    </row>
    <row r="9485">
      <c r="A9485" t="inlineStr">
        <is>
          <t>virtual assistant providers</t>
        </is>
      </c>
      <c r="B9485" t="inlineStr">
        <is>
          <t>https://teambuildconsultancy.co.uk/where-to-find-a-virtual-assistant/</t>
        </is>
      </c>
      <c r="C9485" t="n">
        <v>0</v>
      </c>
      <c r="D9485" t="n">
        <v>87</v>
      </c>
      <c r="E9485" t="n">
        <v>0</v>
      </c>
      <c r="F9485" t="n">
        <v>11.68965517241379</v>
      </c>
    </row>
    <row r="9486">
      <c r="A9486" t="inlineStr">
        <is>
          <t>virtual assistant providers back-office support</t>
        </is>
      </c>
      <c r="B9486" t="inlineStr">
        <is>
          <t>https://teambuildconsultancy.co.uk/how-much-does-a-virtual-assistant-cost/</t>
        </is>
      </c>
      <c r="C9486" t="n">
        <v>0</v>
      </c>
      <c r="D9486" t="n">
        <v>5</v>
      </c>
      <c r="E9486" t="n">
        <v>0</v>
      </c>
      <c r="F9486" t="n">
        <v>8.4</v>
      </c>
    </row>
    <row r="9487">
      <c r="A9487" t="inlineStr">
        <is>
          <t>virtual assistant providers london</t>
        </is>
      </c>
      <c r="B9487" t="inlineStr">
        <is>
          <t>https://teambuildconsultancy.co.uk/best-virtual-assistant-companies/</t>
        </is>
      </c>
      <c r="C9487" t="n">
        <v>0</v>
      </c>
      <c r="D9487" t="n">
        <v>42</v>
      </c>
      <c r="E9487" t="n">
        <v>0</v>
      </c>
      <c r="F9487" t="n">
        <v>11.59523809523809</v>
      </c>
    </row>
    <row r="9488">
      <c r="A9488" t="inlineStr">
        <is>
          <t>virtual assistant providers near me</t>
        </is>
      </c>
      <c r="B9488" t="inlineStr">
        <is>
          <t>https://teambuildconsultancy.co.uk/best-virtual-assistant-companies/</t>
        </is>
      </c>
      <c r="C9488" t="n">
        <v>0</v>
      </c>
      <c r="D9488" t="n">
        <v>16</v>
      </c>
      <c r="E9488" t="n">
        <v>0</v>
      </c>
      <c r="F9488" t="n">
        <v>38.8125</v>
      </c>
    </row>
    <row r="9489">
      <c r="A9489" t="inlineStr">
        <is>
          <t>virtual assistant providers near me</t>
        </is>
      </c>
      <c r="B9489" t="inlineStr">
        <is>
          <t>https://teambuildconsultancy.co.uk/virtual-personal-assistant-companies/</t>
        </is>
      </c>
      <c r="C9489" t="n">
        <v>0</v>
      </c>
      <c r="D9489" t="n">
        <v>167</v>
      </c>
      <c r="E9489" t="n">
        <v>0</v>
      </c>
      <c r="F9489" t="n">
        <v>31.88023952095809</v>
      </c>
    </row>
    <row r="9490">
      <c r="A9490" t="inlineStr">
        <is>
          <t>virtual assistant providers near me</t>
        </is>
      </c>
      <c r="B9490" t="inlineStr">
        <is>
          <t>https://teambuildconsultancy.co.uk/virtual-personal-assistant-companies/</t>
        </is>
      </c>
      <c r="C9490" t="n">
        <v>0</v>
      </c>
      <c r="D9490" t="n">
        <v>2</v>
      </c>
      <c r="E9490" t="n">
        <v>0</v>
      </c>
      <c r="F9490" t="n">
        <v>13.5</v>
      </c>
    </row>
    <row r="9491">
      <c r="A9491" t="inlineStr">
        <is>
          <t>virtual assistant providers near me</t>
        </is>
      </c>
      <c r="B9491" t="inlineStr">
        <is>
          <t>https://teambuildconsultancy.co.uk/virtual-personal-assistant-companies/</t>
        </is>
      </c>
      <c r="C9491" t="n">
        <v>0</v>
      </c>
      <c r="D9491" t="n">
        <v>2</v>
      </c>
      <c r="E9491" t="n">
        <v>0</v>
      </c>
      <c r="F9491" t="n">
        <v>13.5</v>
      </c>
    </row>
    <row r="9492">
      <c r="A9492" t="inlineStr">
        <is>
          <t>virtual assistant providers near me</t>
        </is>
      </c>
      <c r="B9492" t="inlineStr">
        <is>
          <t>https://teambuildconsultancy.co.uk/virtual-personal-assistant-companies/</t>
        </is>
      </c>
      <c r="C9492" t="n">
        <v>0</v>
      </c>
      <c r="D9492" t="n">
        <v>2</v>
      </c>
      <c r="E9492" t="n">
        <v>0</v>
      </c>
      <c r="F9492" t="n">
        <v>13.5</v>
      </c>
    </row>
    <row r="9493">
      <c r="A9493" t="inlineStr">
        <is>
          <t>virtual assistant providers near me</t>
        </is>
      </c>
      <c r="B9493" t="inlineStr">
        <is>
          <t>https://teambuildconsultancy.co.uk/virtual-personal-assistant-companies/</t>
        </is>
      </c>
      <c r="C9493" t="n">
        <v>0</v>
      </c>
      <c r="D9493" t="n">
        <v>1</v>
      </c>
      <c r="E9493" t="n">
        <v>0</v>
      </c>
      <c r="F9493" t="n">
        <v>13</v>
      </c>
    </row>
    <row r="9494">
      <c r="A9494" t="inlineStr">
        <is>
          <t>virtual assistant providers near me</t>
        </is>
      </c>
      <c r="B9494" t="inlineStr">
        <is>
          <t>https://teambuildconsultancy.co.uk/where-to-find-a-virtual-assistant/</t>
        </is>
      </c>
      <c r="C9494" t="n">
        <v>0</v>
      </c>
      <c r="D9494" t="n">
        <v>2</v>
      </c>
      <c r="E9494" t="n">
        <v>0</v>
      </c>
      <c r="F9494" t="n">
        <v>44.5</v>
      </c>
    </row>
    <row r="9495">
      <c r="A9495" t="inlineStr">
        <is>
          <t>virtual assistant qualifications</t>
        </is>
      </c>
      <c r="B9495" t="inlineStr">
        <is>
          <t>https://teambuildconsultancy.co.uk/executive-virtual-assistant-skills/</t>
        </is>
      </c>
      <c r="C9495" t="n">
        <v>0</v>
      </c>
      <c r="D9495" t="n">
        <v>1</v>
      </c>
      <c r="E9495" t="n">
        <v>0</v>
      </c>
      <c r="F9495" t="n">
        <v>36</v>
      </c>
    </row>
    <row r="9496">
      <c r="A9496" t="inlineStr">
        <is>
          <t>virtual assistant qualities</t>
        </is>
      </c>
      <c r="B9496" t="inlineStr">
        <is>
          <t>https://teambuildconsultancy.co.uk/executive-virtual-assistant-skills/</t>
        </is>
      </c>
      <c r="C9496" t="n">
        <v>0</v>
      </c>
      <c r="D9496" t="n">
        <v>1</v>
      </c>
      <c r="E9496" t="n">
        <v>0</v>
      </c>
      <c r="F9496" t="n">
        <v>11</v>
      </c>
    </row>
    <row r="9497">
      <c r="A9497" t="inlineStr">
        <is>
          <t>virtual assistant quickbooks</t>
        </is>
      </c>
      <c r="B9497" t="inlineStr">
        <is>
          <t>https://teambuildconsultancy.co.uk/hires/quickbooks-virtual-assistant/</t>
        </is>
      </c>
      <c r="C9497" t="n">
        <v>0</v>
      </c>
      <c r="D9497" t="n">
        <v>9</v>
      </c>
      <c r="E9497" t="n">
        <v>0</v>
      </c>
      <c r="F9497" t="n">
        <v>22.55555555555556</v>
      </c>
    </row>
    <row r="9498">
      <c r="A9498" t="inlineStr">
        <is>
          <t>virtual assistant quickbooks</t>
        </is>
      </c>
      <c r="B9498" t="inlineStr">
        <is>
          <t>https://teambuildconsultancy.co.uk/virtual-assistant-reconcile-quickbooks-accounts/</t>
        </is>
      </c>
      <c r="C9498" t="n">
        <v>0</v>
      </c>
      <c r="D9498" t="n">
        <v>1</v>
      </c>
      <c r="E9498" t="n">
        <v>0</v>
      </c>
      <c r="F9498" t="n">
        <v>22</v>
      </c>
    </row>
    <row r="9499">
      <c r="A9499" t="inlineStr">
        <is>
          <t>virtual assistant rate</t>
        </is>
      </c>
      <c r="B9499" t="inlineStr">
        <is>
          <t>https://teambuildconsultancy.co.uk/cost-of-a-virtual-executive-assistant/</t>
        </is>
      </c>
      <c r="C9499" t="n">
        <v>0</v>
      </c>
      <c r="D9499" t="n">
        <v>7</v>
      </c>
      <c r="E9499" t="n">
        <v>0</v>
      </c>
      <c r="F9499" t="n">
        <v>38.85714285714285</v>
      </c>
    </row>
    <row r="9500">
      <c r="A9500" t="inlineStr">
        <is>
          <t>virtual assistant rate</t>
        </is>
      </c>
      <c r="B9500" t="inlineStr">
        <is>
          <t>https://teambuildconsultancy.co.uk/cost-of-hiring-an-e-commerce-virtual-assistant/</t>
        </is>
      </c>
      <c r="C9500" t="n">
        <v>0</v>
      </c>
      <c r="D9500" t="n">
        <v>7</v>
      </c>
      <c r="E9500" t="n">
        <v>0</v>
      </c>
      <c r="F9500" t="n">
        <v>74.28571428571429</v>
      </c>
    </row>
    <row r="9501">
      <c r="A9501" t="inlineStr">
        <is>
          <t>virtual assistant rate</t>
        </is>
      </c>
      <c r="B9501" t="inlineStr">
        <is>
          <t>https://teambuildconsultancy.co.uk/how-much-does-a-virtual-assistant-cost/</t>
        </is>
      </c>
      <c r="C9501" t="n">
        <v>0</v>
      </c>
      <c r="D9501" t="n">
        <v>14</v>
      </c>
      <c r="E9501" t="n">
        <v>0</v>
      </c>
      <c r="F9501" t="n">
        <v>5.214285714285714</v>
      </c>
    </row>
    <row r="9502">
      <c r="A9502" t="inlineStr">
        <is>
          <t>virtual assistant rate</t>
        </is>
      </c>
      <c r="B9502" t="inlineStr">
        <is>
          <t>https://teambuildconsultancy.co.uk/virtual-personal-assistant-cost/</t>
        </is>
      </c>
      <c r="C9502" t="n">
        <v>0</v>
      </c>
      <c r="D9502" t="n">
        <v>13</v>
      </c>
      <c r="E9502" t="n">
        <v>0</v>
      </c>
      <c r="F9502" t="n">
        <v>14.76923076923077</v>
      </c>
    </row>
    <row r="9503">
      <c r="A9503" t="inlineStr">
        <is>
          <t>virtual assistant rate per hour</t>
        </is>
      </c>
      <c r="B9503" t="inlineStr">
        <is>
          <t>https://teambuildconsultancy.co.uk/cost-of-hiring-an-e-commerce-virtual-assistant/</t>
        </is>
      </c>
      <c r="C9503" t="n">
        <v>0</v>
      </c>
      <c r="D9503" t="n">
        <v>7</v>
      </c>
      <c r="E9503" t="n">
        <v>0</v>
      </c>
      <c r="F9503" t="n">
        <v>38.85714285714285</v>
      </c>
    </row>
    <row r="9504">
      <c r="A9504" t="inlineStr">
        <is>
          <t>virtual assistant rate per hour</t>
        </is>
      </c>
      <c r="B9504" t="inlineStr">
        <is>
          <t>https://teambuildconsultancy.co.uk/how-much-does-a-virtual-assistant-cost/</t>
        </is>
      </c>
      <c r="C9504" t="n">
        <v>0</v>
      </c>
      <c r="D9504" t="n">
        <v>14</v>
      </c>
      <c r="E9504" t="n">
        <v>0</v>
      </c>
      <c r="F9504" t="n">
        <v>4.428571428571429</v>
      </c>
    </row>
    <row r="9505">
      <c r="A9505" t="inlineStr">
        <is>
          <t>virtual assistant rate per hour</t>
        </is>
      </c>
      <c r="B9505" t="inlineStr">
        <is>
          <t>https://teambuildconsultancy.co.uk/how-to-hire-a-virtual-assistant-for-internet-marketing/</t>
        </is>
      </c>
      <c r="C9505" t="n">
        <v>0</v>
      </c>
      <c r="D9505" t="n">
        <v>1</v>
      </c>
      <c r="E9505" t="n">
        <v>0</v>
      </c>
      <c r="F9505" t="n">
        <v>1</v>
      </c>
    </row>
    <row r="9506">
      <c r="A9506" t="inlineStr">
        <is>
          <t>virtual assistant rate per hour</t>
        </is>
      </c>
      <c r="B9506" t="inlineStr">
        <is>
          <t>https://teambuildconsultancy.co.uk/virtual-personal-assistant-cost/</t>
        </is>
      </c>
      <c r="C9506" t="n">
        <v>0</v>
      </c>
      <c r="D9506" t="n">
        <v>11</v>
      </c>
      <c r="E9506" t="n">
        <v>0</v>
      </c>
      <c r="F9506" t="n">
        <v>23.09090909090909</v>
      </c>
    </row>
    <row r="9507">
      <c r="A9507" t="inlineStr">
        <is>
          <t>virtual assistant rate sheet</t>
        </is>
      </c>
      <c r="B9507" t="inlineStr">
        <is>
          <t>https://teambuildconsultancy.co.uk/how-much-does-a-virtual-assistant-cost/</t>
        </is>
      </c>
      <c r="C9507" t="n">
        <v>0</v>
      </c>
      <c r="D9507" t="n">
        <v>4</v>
      </c>
      <c r="E9507" t="n">
        <v>0</v>
      </c>
      <c r="F9507" t="n">
        <v>3.25</v>
      </c>
    </row>
    <row r="9508">
      <c r="A9508" t="inlineStr">
        <is>
          <t>virtual assistant rates</t>
        </is>
      </c>
      <c r="B9508" t="inlineStr">
        <is>
          <t>https://teambuildconsultancy.co.uk/cost-of-a-virtual-executive-assistant/</t>
        </is>
      </c>
      <c r="C9508" t="n">
        <v>0</v>
      </c>
      <c r="D9508" t="n">
        <v>81</v>
      </c>
      <c r="E9508" t="n">
        <v>0</v>
      </c>
      <c r="F9508" t="n">
        <v>15.34567901234568</v>
      </c>
    </row>
    <row r="9509">
      <c r="A9509" t="inlineStr">
        <is>
          <t>virtual assistant rates</t>
        </is>
      </c>
      <c r="B9509" t="inlineStr">
        <is>
          <t>https://teambuildconsultancy.co.uk/cost-of-hiring-an-e-commerce-virtual-assistant/</t>
        </is>
      </c>
      <c r="C9509" t="n">
        <v>0</v>
      </c>
      <c r="D9509" t="n">
        <v>36</v>
      </c>
      <c r="E9509" t="n">
        <v>0</v>
      </c>
      <c r="F9509" t="n">
        <v>66.36111111111111</v>
      </c>
    </row>
    <row r="9510">
      <c r="A9510" t="inlineStr">
        <is>
          <t>virtual assistant rates</t>
        </is>
      </c>
      <c r="B9510" t="inlineStr">
        <is>
          <t>https://teambuildconsultancy.co.uk/how-much-does-a-virtual-assistant-cost/</t>
        </is>
      </c>
      <c r="C9510" t="n">
        <v>0</v>
      </c>
      <c r="D9510" t="n">
        <v>138</v>
      </c>
      <c r="E9510" t="n">
        <v>0</v>
      </c>
      <c r="F9510" t="n">
        <v>6.043478260869565</v>
      </c>
    </row>
    <row r="9511">
      <c r="A9511" t="inlineStr">
        <is>
          <t>virtual assistant rates</t>
        </is>
      </c>
      <c r="B9511" t="inlineStr">
        <is>
          <t>https://teambuildconsultancy.co.uk/real-estate-virtual-assistant-cost/</t>
        </is>
      </c>
      <c r="C9511" t="n">
        <v>0</v>
      </c>
      <c r="D9511" t="n">
        <v>10</v>
      </c>
      <c r="E9511" t="n">
        <v>0</v>
      </c>
      <c r="F9511" t="n">
        <v>82.2</v>
      </c>
    </row>
    <row r="9512">
      <c r="A9512" t="inlineStr">
        <is>
          <t>virtual assistant rates</t>
        </is>
      </c>
      <c r="B9512" t="inlineStr">
        <is>
          <t>https://teambuildconsultancy.co.uk/virtual-personal-assistant-cost/</t>
        </is>
      </c>
      <c r="C9512" t="n">
        <v>0</v>
      </c>
      <c r="D9512" t="n">
        <v>72</v>
      </c>
      <c r="E9512" t="n">
        <v>0</v>
      </c>
      <c r="F9512" t="n">
        <v>22.70833333333333</v>
      </c>
    </row>
    <row r="9513">
      <c r="A9513" t="inlineStr">
        <is>
          <t>virtual assistant rates 2026</t>
        </is>
      </c>
      <c r="B9513" t="inlineStr">
        <is>
          <t>https://teambuildconsultancy.co.uk/how-much-does-a-virtual-assistant-cost/</t>
        </is>
      </c>
      <c r="C9513" t="n">
        <v>0</v>
      </c>
      <c r="D9513" t="n">
        <v>5</v>
      </c>
      <c r="E9513" t="n">
        <v>0</v>
      </c>
      <c r="F9513" t="n">
        <v>4.8</v>
      </c>
    </row>
    <row r="9514">
      <c r="A9514" t="inlineStr">
        <is>
          <t>virtual assistant rates per hour</t>
        </is>
      </c>
      <c r="B9514" t="inlineStr">
        <is>
          <t>https://teambuildconsultancy.co.uk/cost-of-a-virtual-executive-assistant/</t>
        </is>
      </c>
      <c r="C9514" t="n">
        <v>0</v>
      </c>
      <c r="D9514" t="n">
        <v>1</v>
      </c>
      <c r="E9514" t="n">
        <v>0</v>
      </c>
      <c r="F9514" t="n">
        <v>43</v>
      </c>
    </row>
    <row r="9515">
      <c r="A9515" t="inlineStr">
        <is>
          <t>virtual assistant rates per hour</t>
        </is>
      </c>
      <c r="B9515" t="inlineStr">
        <is>
          <t>https://teambuildconsultancy.co.uk/cost-of-hiring-an-e-commerce-virtual-assistant/</t>
        </is>
      </c>
      <c r="C9515" t="n">
        <v>0</v>
      </c>
      <c r="D9515" t="n">
        <v>1</v>
      </c>
      <c r="E9515" t="n">
        <v>0</v>
      </c>
      <c r="F9515" t="n">
        <v>56</v>
      </c>
    </row>
    <row r="9516">
      <c r="A9516" t="inlineStr">
        <is>
          <t>virtual assistant rates per hour</t>
        </is>
      </c>
      <c r="B9516" t="inlineStr">
        <is>
          <t>https://teambuildconsultancy.co.uk/how-much-does-a-virtual-assistant-cost/</t>
        </is>
      </c>
      <c r="C9516" t="n">
        <v>0</v>
      </c>
      <c r="D9516" t="n">
        <v>6</v>
      </c>
      <c r="E9516" t="n">
        <v>0</v>
      </c>
      <c r="F9516" t="n">
        <v>7.166666666666667</v>
      </c>
    </row>
    <row r="9517">
      <c r="A9517" t="inlineStr">
        <is>
          <t>virtual assistant rates per hour</t>
        </is>
      </c>
      <c r="B9517" t="inlineStr">
        <is>
          <t>https://teambuildconsultancy.co.uk/virtual-personal-assistant-cost/</t>
        </is>
      </c>
      <c r="C9517" t="n">
        <v>0</v>
      </c>
      <c r="D9517" t="n">
        <v>4</v>
      </c>
      <c r="E9517" t="n">
        <v>0</v>
      </c>
      <c r="F9517" t="n">
        <v>32</v>
      </c>
    </row>
    <row r="9518">
      <c r="A9518" t="inlineStr">
        <is>
          <t>virtual assistant rates per hour uk</t>
        </is>
      </c>
      <c r="B9518" t="inlineStr">
        <is>
          <t>https://teambuildconsultancy.co.uk/cost-of-a-virtual-executive-assistant/</t>
        </is>
      </c>
      <c r="C9518" t="n">
        <v>0</v>
      </c>
      <c r="D9518" t="n">
        <v>41</v>
      </c>
      <c r="E9518" t="n">
        <v>0</v>
      </c>
      <c r="F9518" t="n">
        <v>30.07317073170732</v>
      </c>
    </row>
    <row r="9519">
      <c r="A9519" t="inlineStr">
        <is>
          <t>virtual assistant rates per hour uk</t>
        </is>
      </c>
      <c r="B9519" t="inlineStr">
        <is>
          <t>https://teambuildconsultancy.co.uk/cost-of-hiring-an-e-commerce-virtual-assistant/</t>
        </is>
      </c>
      <c r="C9519" t="n">
        <v>0</v>
      </c>
      <c r="D9519" t="n">
        <v>64</v>
      </c>
      <c r="E9519" t="n">
        <v>0</v>
      </c>
      <c r="F9519" t="n">
        <v>25.53125</v>
      </c>
    </row>
    <row r="9520">
      <c r="A9520" t="inlineStr">
        <is>
          <t>virtual assistant rates per hour uk</t>
        </is>
      </c>
      <c r="B9520" t="inlineStr">
        <is>
          <t>https://teambuildconsultancy.co.uk/how-much-does-a-virtual-assistant-cost/</t>
        </is>
      </c>
      <c r="C9520" t="n">
        <v>0</v>
      </c>
      <c r="D9520" t="n">
        <v>44</v>
      </c>
      <c r="E9520" t="n">
        <v>0</v>
      </c>
      <c r="F9520" t="n">
        <v>16.97727272727273</v>
      </c>
    </row>
    <row r="9521">
      <c r="A9521" t="inlineStr">
        <is>
          <t>virtual assistant rates per hour uk</t>
        </is>
      </c>
      <c r="B9521" t="inlineStr">
        <is>
          <t>https://teambuildconsultancy.co.uk/how-much-does-a-virtual-assistant-cost/</t>
        </is>
      </c>
      <c r="C9521" t="n">
        <v>0</v>
      </c>
      <c r="D9521" t="n">
        <v>2</v>
      </c>
      <c r="E9521" t="n">
        <v>0</v>
      </c>
      <c r="F9521" t="n">
        <v>5</v>
      </c>
    </row>
    <row r="9522">
      <c r="A9522" t="inlineStr">
        <is>
          <t>virtual assistant rates per hour uk</t>
        </is>
      </c>
      <c r="B9522" t="inlineStr">
        <is>
          <t>https://teambuildconsultancy.co.uk/how-much-does-a-virtual-assistant-cost/</t>
        </is>
      </c>
      <c r="C9522" t="n">
        <v>0</v>
      </c>
      <c r="D9522" t="n">
        <v>1</v>
      </c>
      <c r="E9522" t="n">
        <v>0</v>
      </c>
      <c r="F9522" t="n">
        <v>5</v>
      </c>
    </row>
    <row r="9523">
      <c r="A9523" t="inlineStr">
        <is>
          <t>virtual assistant rates per hour uk</t>
        </is>
      </c>
      <c r="B9523" t="inlineStr">
        <is>
          <t>https://teambuildconsultancy.co.uk/how-much-does-a-virtual-assistant-cost/</t>
        </is>
      </c>
      <c r="C9523" t="n">
        <v>0</v>
      </c>
      <c r="D9523" t="n">
        <v>5</v>
      </c>
      <c r="E9523" t="n">
        <v>0</v>
      </c>
      <c r="F9523" t="n">
        <v>5.4</v>
      </c>
    </row>
    <row r="9524">
      <c r="A9524" t="inlineStr">
        <is>
          <t>virtual assistant rates per hour uk</t>
        </is>
      </c>
      <c r="B9524" t="inlineStr">
        <is>
          <t>https://teambuildconsultancy.co.uk/how-much-does-a-virtual-assistant-cost/</t>
        </is>
      </c>
      <c r="C9524" t="n">
        <v>0</v>
      </c>
      <c r="D9524" t="n">
        <v>4</v>
      </c>
      <c r="E9524" t="n">
        <v>0</v>
      </c>
      <c r="F9524" t="n">
        <v>5.5</v>
      </c>
    </row>
    <row r="9525">
      <c r="A9525" t="inlineStr">
        <is>
          <t>virtual assistant rates per hour uk</t>
        </is>
      </c>
      <c r="B9525" t="inlineStr">
        <is>
          <t>https://teambuildconsultancy.co.uk/how-much-does-a-virtual-assistant-cost/</t>
        </is>
      </c>
      <c r="C9525" t="n">
        <v>0</v>
      </c>
      <c r="D9525" t="n">
        <v>1</v>
      </c>
      <c r="E9525" t="n">
        <v>0</v>
      </c>
      <c r="F9525" t="n">
        <v>5</v>
      </c>
    </row>
    <row r="9526">
      <c r="A9526" t="inlineStr">
        <is>
          <t>virtual assistant rates per hour uk</t>
        </is>
      </c>
      <c r="B9526" t="inlineStr">
        <is>
          <t>https://teambuildconsultancy.co.uk/how-much-does-a-virtual-assistant-cost/</t>
        </is>
      </c>
      <c r="C9526" t="n">
        <v>0</v>
      </c>
      <c r="D9526" t="n">
        <v>5</v>
      </c>
      <c r="E9526" t="n">
        <v>0</v>
      </c>
      <c r="F9526" t="n">
        <v>5.4</v>
      </c>
    </row>
    <row r="9527">
      <c r="A9527" t="inlineStr">
        <is>
          <t>virtual assistant rates per hour uk</t>
        </is>
      </c>
      <c r="B9527" t="inlineStr">
        <is>
          <t>https://teambuildconsultancy.co.uk/how-much-does-a-virtual-assistant-cost/</t>
        </is>
      </c>
      <c r="C9527" t="n">
        <v>0</v>
      </c>
      <c r="D9527" t="n">
        <v>1</v>
      </c>
      <c r="E9527" t="n">
        <v>0</v>
      </c>
      <c r="F9527" t="n">
        <v>5</v>
      </c>
    </row>
    <row r="9528">
      <c r="A9528" t="inlineStr">
        <is>
          <t>virtual assistant rates per hour uk</t>
        </is>
      </c>
      <c r="B9528" t="inlineStr">
        <is>
          <t>https://teambuildconsultancy.co.uk/virtual-personal-assistant-cost/</t>
        </is>
      </c>
      <c r="C9528" t="n">
        <v>0</v>
      </c>
      <c r="D9528" t="n">
        <v>80</v>
      </c>
      <c r="E9528" t="n">
        <v>0</v>
      </c>
      <c r="F9528" t="n">
        <v>10.8125</v>
      </c>
    </row>
    <row r="9529">
      <c r="A9529" t="inlineStr">
        <is>
          <t>virtual assistant rates philippines</t>
        </is>
      </c>
      <c r="B9529" t="inlineStr">
        <is>
          <t>https://teambuildconsultancy.co.uk/how-much-does-a-virtual-assistant-cost/</t>
        </is>
      </c>
      <c r="C9529" t="n">
        <v>0</v>
      </c>
      <c r="D9529" t="n">
        <v>4</v>
      </c>
      <c r="E9529" t="n">
        <v>0</v>
      </c>
      <c r="F9529" t="n">
        <v>35.25</v>
      </c>
    </row>
    <row r="9530">
      <c r="A9530" t="inlineStr">
        <is>
          <t>virtual assistant rates philippines 2025</t>
        </is>
      </c>
      <c r="B9530" t="inlineStr">
        <is>
          <t>https://teambuildconsultancy.co.uk/how-much-does-a-virtual-assistant-cost/</t>
        </is>
      </c>
      <c r="C9530" t="n">
        <v>0</v>
      </c>
      <c r="D9530" t="n">
        <v>1</v>
      </c>
      <c r="E9530" t="n">
        <v>0</v>
      </c>
      <c r="F9530" t="n">
        <v>39</v>
      </c>
    </row>
    <row r="9531">
      <c r="A9531" t="inlineStr">
        <is>
          <t>virtual assistant rates uk</t>
        </is>
      </c>
      <c r="B9531" t="inlineStr">
        <is>
          <t>https://teambuildconsultancy.co.uk/cost-of-a-virtual-executive-assistant/</t>
        </is>
      </c>
      <c r="C9531" t="n">
        <v>0</v>
      </c>
      <c r="D9531" t="n">
        <v>43</v>
      </c>
      <c r="E9531" t="n">
        <v>0</v>
      </c>
      <c r="F9531" t="n">
        <v>34.30232558139535</v>
      </c>
    </row>
    <row r="9532">
      <c r="A9532" t="inlineStr">
        <is>
          <t>virtual assistant rates uk</t>
        </is>
      </c>
      <c r="B9532" t="inlineStr">
        <is>
          <t>https://teambuildconsultancy.co.uk/cost-of-hiring-an-e-commerce-virtual-assistant/</t>
        </is>
      </c>
      <c r="C9532" t="n">
        <v>0</v>
      </c>
      <c r="D9532" t="n">
        <v>38</v>
      </c>
      <c r="E9532" t="n">
        <v>0</v>
      </c>
      <c r="F9532" t="n">
        <v>25.13157894736842</v>
      </c>
    </row>
    <row r="9533">
      <c r="A9533" t="inlineStr">
        <is>
          <t>virtual assistant rates uk</t>
        </is>
      </c>
      <c r="B9533" t="inlineStr">
        <is>
          <t>https://teambuildconsultancy.co.uk/how-much-does-a-virtual-assistant-cost/</t>
        </is>
      </c>
      <c r="C9533" t="n">
        <v>0</v>
      </c>
      <c r="D9533" t="n">
        <v>61</v>
      </c>
      <c r="E9533" t="n">
        <v>0</v>
      </c>
      <c r="F9533" t="n">
        <v>12.68852459016393</v>
      </c>
    </row>
    <row r="9534">
      <c r="A9534" t="inlineStr">
        <is>
          <t>virtual assistant rates uk</t>
        </is>
      </c>
      <c r="B9534" t="inlineStr">
        <is>
          <t>https://teambuildconsultancy.co.uk/how-much-does-a-virtual-assistant-cost/</t>
        </is>
      </c>
      <c r="C9534" t="n">
        <v>0</v>
      </c>
      <c r="D9534" t="n">
        <v>2</v>
      </c>
      <c r="E9534" t="n">
        <v>0</v>
      </c>
      <c r="F9534" t="n">
        <v>9.5</v>
      </c>
    </row>
    <row r="9535">
      <c r="A9535" t="inlineStr">
        <is>
          <t>virtual assistant rates uk</t>
        </is>
      </c>
      <c r="B9535" t="inlineStr">
        <is>
          <t>https://teambuildconsultancy.co.uk/how-much-does-a-virtual-assistant-cost/</t>
        </is>
      </c>
      <c r="C9535" t="n">
        <v>0</v>
      </c>
      <c r="D9535" t="n">
        <v>28</v>
      </c>
      <c r="E9535" t="n">
        <v>0</v>
      </c>
      <c r="F9535" t="n">
        <v>8.321428571428571</v>
      </c>
    </row>
    <row r="9536">
      <c r="A9536" t="inlineStr">
        <is>
          <t>virtual assistant rates uk</t>
        </is>
      </c>
      <c r="B9536" t="inlineStr">
        <is>
          <t>https://teambuildconsultancy.co.uk/how-much-does-a-virtual-assistant-cost/</t>
        </is>
      </c>
      <c r="C9536" t="n">
        <v>0</v>
      </c>
      <c r="D9536" t="n">
        <v>28</v>
      </c>
      <c r="E9536" t="n">
        <v>0</v>
      </c>
      <c r="F9536" t="n">
        <v>8.321428571428571</v>
      </c>
    </row>
    <row r="9537">
      <c r="A9537" t="inlineStr">
        <is>
          <t>virtual assistant rates uk</t>
        </is>
      </c>
      <c r="B9537" t="inlineStr">
        <is>
          <t>https://teambuildconsultancy.co.uk/how-much-does-a-virtual-assistant-cost/</t>
        </is>
      </c>
      <c r="C9537" t="n">
        <v>0</v>
      </c>
      <c r="D9537" t="n">
        <v>2</v>
      </c>
      <c r="E9537" t="n">
        <v>0</v>
      </c>
      <c r="F9537" t="n">
        <v>9.5</v>
      </c>
    </row>
    <row r="9538">
      <c r="A9538" t="inlineStr">
        <is>
          <t>virtual assistant rates uk</t>
        </is>
      </c>
      <c r="B9538" t="inlineStr">
        <is>
          <t>https://teambuildconsultancy.co.uk/how-much-does-a-virtual-assistant-cost/</t>
        </is>
      </c>
      <c r="C9538" t="n">
        <v>0</v>
      </c>
      <c r="D9538" t="n">
        <v>28</v>
      </c>
      <c r="E9538" t="n">
        <v>0</v>
      </c>
      <c r="F9538" t="n">
        <v>8.321428571428571</v>
      </c>
    </row>
    <row r="9539">
      <c r="A9539" t="inlineStr">
        <is>
          <t>virtual assistant rates uk</t>
        </is>
      </c>
      <c r="B9539" t="inlineStr">
        <is>
          <t>https://teambuildconsultancy.co.uk/how-much-does-a-virtual-assistant-cost/</t>
        </is>
      </c>
      <c r="C9539" t="n">
        <v>0</v>
      </c>
      <c r="D9539" t="n">
        <v>2</v>
      </c>
      <c r="E9539" t="n">
        <v>0</v>
      </c>
      <c r="F9539" t="n">
        <v>9.5</v>
      </c>
    </row>
    <row r="9540">
      <c r="A9540" t="inlineStr">
        <is>
          <t>virtual assistant rates uk</t>
        </is>
      </c>
      <c r="B9540" t="inlineStr">
        <is>
          <t>https://teambuildconsultancy.co.uk/how-much-does-a-virtual-assistant-cost/</t>
        </is>
      </c>
      <c r="C9540" t="n">
        <v>0</v>
      </c>
      <c r="D9540" t="n">
        <v>2</v>
      </c>
      <c r="E9540" t="n">
        <v>0</v>
      </c>
      <c r="F9540" t="n">
        <v>9.5</v>
      </c>
    </row>
    <row r="9541">
      <c r="A9541" t="inlineStr">
        <is>
          <t>virtual assistant rates uk</t>
        </is>
      </c>
      <c r="B9541" t="inlineStr">
        <is>
          <t>https://teambuildconsultancy.co.uk/real-estate-virtual-assistant-cost/</t>
        </is>
      </c>
      <c r="C9541" t="n">
        <v>0</v>
      </c>
      <c r="D9541" t="n">
        <v>9</v>
      </c>
      <c r="E9541" t="n">
        <v>0</v>
      </c>
      <c r="F9541" t="n">
        <v>65.22222222222223</v>
      </c>
    </row>
    <row r="9542">
      <c r="A9542" t="inlineStr">
        <is>
          <t>virtual assistant rates uk</t>
        </is>
      </c>
      <c r="B9542" t="inlineStr">
        <is>
          <t>https://teambuildconsultancy.co.uk/virtual-personal-assistant-cost/</t>
        </is>
      </c>
      <c r="C9542" t="n">
        <v>0</v>
      </c>
      <c r="D9542" t="n">
        <v>46</v>
      </c>
      <c r="E9542" t="n">
        <v>0</v>
      </c>
      <c r="F9542" t="n">
        <v>23.41304347826087</v>
      </c>
    </row>
    <row r="9543">
      <c r="A9543" t="inlineStr">
        <is>
          <t>virtual assistant rates uk 2026</t>
        </is>
      </c>
      <c r="B9543" t="inlineStr">
        <is>
          <t>https://teambuildconsultancy.co.uk/cost-of-a-virtual-executive-assistant/</t>
        </is>
      </c>
      <c r="C9543" t="n">
        <v>0</v>
      </c>
      <c r="D9543" t="n">
        <v>1</v>
      </c>
      <c r="E9543" t="n">
        <v>0</v>
      </c>
      <c r="F9543" t="n">
        <v>10</v>
      </c>
    </row>
    <row r="9544">
      <c r="A9544" t="inlineStr">
        <is>
          <t>virtual assistant rates uk 2026</t>
        </is>
      </c>
      <c r="B9544" t="inlineStr">
        <is>
          <t>https://teambuildconsultancy.co.uk/cost-of-hiring-an-e-commerce-virtual-assistant/</t>
        </is>
      </c>
      <c r="C9544" t="n">
        <v>0</v>
      </c>
      <c r="D9544" t="n">
        <v>5</v>
      </c>
      <c r="E9544" t="n">
        <v>0</v>
      </c>
      <c r="F9544" t="n">
        <v>4.4</v>
      </c>
    </row>
    <row r="9545">
      <c r="A9545" t="inlineStr">
        <is>
          <t>virtual assistant rates uk 2026</t>
        </is>
      </c>
      <c r="B9545" t="inlineStr">
        <is>
          <t>https://teambuildconsultancy.co.uk/how-much-does-a-virtual-assistant-cost/</t>
        </is>
      </c>
      <c r="C9545" t="n">
        <v>0</v>
      </c>
      <c r="D9545" t="n">
        <v>15</v>
      </c>
      <c r="E9545" t="n">
        <v>0</v>
      </c>
      <c r="F9545" t="n">
        <v>1.533333333333333</v>
      </c>
    </row>
    <row r="9546">
      <c r="A9546" t="inlineStr">
        <is>
          <t>virtual assistant rates uk 2026</t>
        </is>
      </c>
      <c r="B9546" t="inlineStr">
        <is>
          <t>https://teambuildconsultancy.co.uk/how-much-does-a-virtual-assistant-cost/</t>
        </is>
      </c>
      <c r="C9546" t="n">
        <v>0</v>
      </c>
      <c r="D9546" t="n">
        <v>8</v>
      </c>
      <c r="E9546" t="n">
        <v>0</v>
      </c>
      <c r="F9546" t="n">
        <v>2</v>
      </c>
    </row>
    <row r="9547">
      <c r="A9547" t="inlineStr">
        <is>
          <t>virtual assistant rates uk 2026</t>
        </is>
      </c>
      <c r="B9547" t="inlineStr">
        <is>
          <t>https://teambuildconsultancy.co.uk/how-much-does-a-virtual-assistant-cost/</t>
        </is>
      </c>
      <c r="C9547" t="n">
        <v>0</v>
      </c>
      <c r="D9547" t="n">
        <v>8</v>
      </c>
      <c r="E9547" t="n">
        <v>0</v>
      </c>
      <c r="F9547" t="n">
        <v>2</v>
      </c>
    </row>
    <row r="9548">
      <c r="A9548" t="inlineStr">
        <is>
          <t>virtual assistant rates uk 2026</t>
        </is>
      </c>
      <c r="B9548" t="inlineStr">
        <is>
          <t>https://teambuildconsultancy.co.uk/how-much-does-a-virtual-assistant-cost/</t>
        </is>
      </c>
      <c r="C9548" t="n">
        <v>0</v>
      </c>
      <c r="D9548" t="n">
        <v>8</v>
      </c>
      <c r="E9548" t="n">
        <v>0</v>
      </c>
      <c r="F9548" t="n">
        <v>2</v>
      </c>
    </row>
    <row r="9549">
      <c r="A9549" t="inlineStr">
        <is>
          <t>virtual assistant rates uk 2026</t>
        </is>
      </c>
      <c r="B9549" t="inlineStr">
        <is>
          <t>https://teambuildconsultancy.co.uk/virtual-personal-assistant-cost/</t>
        </is>
      </c>
      <c r="C9549" t="n">
        <v>0</v>
      </c>
      <c r="D9549" t="n">
        <v>2</v>
      </c>
      <c r="E9549" t="n">
        <v>0</v>
      </c>
      <c r="F9549" t="n">
        <v>4.5</v>
      </c>
    </row>
    <row r="9550">
      <c r="A9550" t="inlineStr">
        <is>
          <t>virtual assistant real estate</t>
        </is>
      </c>
      <c r="B9550" t="inlineStr">
        <is>
          <t>https://teambuildconsultancy.co.uk/hires/estate-agent-virtual-assistant/</t>
        </is>
      </c>
      <c r="C9550" t="n">
        <v>0</v>
      </c>
      <c r="D9550" t="n">
        <v>20</v>
      </c>
      <c r="E9550" t="n">
        <v>0</v>
      </c>
      <c r="F9550" t="n">
        <v>76</v>
      </c>
    </row>
    <row r="9551">
      <c r="A9551" t="inlineStr">
        <is>
          <t>virtual assistant real estate</t>
        </is>
      </c>
      <c r="B9551" t="inlineStr">
        <is>
          <t>https://teambuildconsultancy.co.uk/hires/property-virtual-assistant/</t>
        </is>
      </c>
      <c r="C9551" t="n">
        <v>0</v>
      </c>
      <c r="D9551" t="n">
        <v>26</v>
      </c>
      <c r="E9551" t="n">
        <v>0</v>
      </c>
      <c r="F9551" t="n">
        <v>66.88461538461539</v>
      </c>
    </row>
    <row r="9552">
      <c r="A9552" t="inlineStr">
        <is>
          <t>virtual assistant real estate</t>
        </is>
      </c>
      <c r="B9552" t="inlineStr">
        <is>
          <t>https://teambuildconsultancy.co.uk/how-hire-virtual-assistant-for-real-estate/</t>
        </is>
      </c>
      <c r="C9552" t="n">
        <v>0</v>
      </c>
      <c r="D9552" t="n">
        <v>51</v>
      </c>
      <c r="E9552" t="n">
        <v>0</v>
      </c>
      <c r="F9552" t="n">
        <v>28.03921568627451</v>
      </c>
    </row>
    <row r="9553">
      <c r="A9553" t="inlineStr">
        <is>
          <t>virtual assistant real estate</t>
        </is>
      </c>
      <c r="B9553" t="inlineStr">
        <is>
          <t>https://teambuildconsultancy.co.uk/real-estate-virtual-assistant-cost/</t>
        </is>
      </c>
      <c r="C9553" t="n">
        <v>0</v>
      </c>
      <c r="D9553" t="n">
        <v>51</v>
      </c>
      <c r="E9553" t="n">
        <v>0</v>
      </c>
      <c r="F9553" t="n">
        <v>33.41176470588236</v>
      </c>
    </row>
    <row r="9554">
      <c r="A9554" t="inlineStr">
        <is>
          <t>virtual assistant real estate</t>
        </is>
      </c>
      <c r="B9554" t="inlineStr">
        <is>
          <t>https://teambuildconsultancy.co.uk/real-estate-virtual-assistant-skills/</t>
        </is>
      </c>
      <c r="C9554" t="n">
        <v>0</v>
      </c>
      <c r="D9554" t="n">
        <v>2</v>
      </c>
      <c r="E9554" t="n">
        <v>0</v>
      </c>
      <c r="F9554" t="n">
        <v>58</v>
      </c>
    </row>
    <row r="9555">
      <c r="A9555" t="inlineStr">
        <is>
          <t>virtual assistant real estate</t>
        </is>
      </c>
      <c r="B9555" t="inlineStr">
        <is>
          <t>https://teambuildconsultancy.co.uk/what-real-estate-virtual-assistant-does/</t>
        </is>
      </c>
      <c r="C9555" t="n">
        <v>0</v>
      </c>
      <c r="D9555" t="n">
        <v>79</v>
      </c>
      <c r="E9555" t="n">
        <v>0</v>
      </c>
      <c r="F9555" t="n">
        <v>7.746835443037975</v>
      </c>
    </row>
    <row r="9556">
      <c r="A9556" t="inlineStr">
        <is>
          <t>virtual assistant real estate job description</t>
        </is>
      </c>
      <c r="B9556" t="inlineStr">
        <is>
          <t>https://teambuildconsultancy.co.uk/what-real-estate-virtual-assistant-does/</t>
        </is>
      </c>
      <c r="C9556" t="n">
        <v>0</v>
      </c>
      <c r="D9556" t="n">
        <v>1</v>
      </c>
      <c r="E9556" t="n">
        <v>0</v>
      </c>
      <c r="F9556" t="n">
        <v>2</v>
      </c>
    </row>
    <row r="9557">
      <c r="A9557" t="inlineStr">
        <is>
          <t>virtual assistant real estate services</t>
        </is>
      </c>
      <c r="B9557" t="inlineStr">
        <is>
          <t>https://teambuildconsultancy.co.uk/hires/estate-agent-virtual-assistant/</t>
        </is>
      </c>
      <c r="C9557" t="n">
        <v>0</v>
      </c>
      <c r="D9557" t="n">
        <v>5</v>
      </c>
      <c r="E9557" t="n">
        <v>0</v>
      </c>
      <c r="F9557" t="n">
        <v>48.6</v>
      </c>
    </row>
    <row r="9558">
      <c r="A9558" t="inlineStr">
        <is>
          <t>virtual assistant real estate services</t>
        </is>
      </c>
      <c r="B9558" t="inlineStr">
        <is>
          <t>https://teambuildconsultancy.co.uk/hires/property-virtual-assistant/</t>
        </is>
      </c>
      <c r="C9558" t="n">
        <v>0</v>
      </c>
      <c r="D9558" t="n">
        <v>7</v>
      </c>
      <c r="E9558" t="n">
        <v>0</v>
      </c>
      <c r="F9558" t="n">
        <v>87.57142857142857</v>
      </c>
    </row>
    <row r="9559">
      <c r="A9559" t="inlineStr">
        <is>
          <t>virtual assistant real estate services</t>
        </is>
      </c>
      <c r="B9559" t="inlineStr">
        <is>
          <t>https://teambuildconsultancy.co.uk/how-hire-virtual-assistant-for-real-estate/</t>
        </is>
      </c>
      <c r="C9559" t="n">
        <v>0</v>
      </c>
      <c r="D9559" t="n">
        <v>10</v>
      </c>
      <c r="E9559" t="n">
        <v>0</v>
      </c>
      <c r="F9559" t="n">
        <v>29.9</v>
      </c>
    </row>
    <row r="9560">
      <c r="A9560" t="inlineStr">
        <is>
          <t>virtual assistant real estate services</t>
        </is>
      </c>
      <c r="B9560" t="inlineStr">
        <is>
          <t>https://teambuildconsultancy.co.uk/how-much-does-a-virtual-assistant-cost/</t>
        </is>
      </c>
      <c r="C9560" t="n">
        <v>0</v>
      </c>
      <c r="D9560" t="n">
        <v>1</v>
      </c>
      <c r="E9560" t="n">
        <v>0</v>
      </c>
      <c r="F9560" t="n">
        <v>1</v>
      </c>
    </row>
    <row r="9561">
      <c r="A9561" t="inlineStr">
        <is>
          <t>virtual assistant real estate services</t>
        </is>
      </c>
      <c r="B9561" t="inlineStr">
        <is>
          <t>https://teambuildconsultancy.co.uk/property-management-virtual-assistant-companies/</t>
        </is>
      </c>
      <c r="C9561" t="n">
        <v>0</v>
      </c>
      <c r="D9561" t="n">
        <v>14</v>
      </c>
      <c r="E9561" t="n">
        <v>0</v>
      </c>
      <c r="F9561" t="n">
        <v>3.285714285714286</v>
      </c>
    </row>
    <row r="9562">
      <c r="A9562" t="inlineStr">
        <is>
          <t>virtual assistant real estate services</t>
        </is>
      </c>
      <c r="B9562" t="inlineStr">
        <is>
          <t>https://teambuildconsultancy.co.uk/property-management-virtual-assistant-companies/</t>
        </is>
      </c>
      <c r="C9562" t="n">
        <v>0</v>
      </c>
      <c r="D9562" t="n">
        <v>1</v>
      </c>
      <c r="E9562" t="n">
        <v>0</v>
      </c>
      <c r="F9562" t="n">
        <v>4</v>
      </c>
    </row>
    <row r="9563">
      <c r="A9563" t="inlineStr">
        <is>
          <t>virtual assistant real estate services</t>
        </is>
      </c>
      <c r="B9563" t="inlineStr">
        <is>
          <t>https://teambuildconsultancy.co.uk/property-management-virtual-assistant-companies/</t>
        </is>
      </c>
      <c r="C9563" t="n">
        <v>0</v>
      </c>
      <c r="D9563" t="n">
        <v>14</v>
      </c>
      <c r="E9563" t="n">
        <v>0</v>
      </c>
      <c r="F9563" t="n">
        <v>4.214285714285714</v>
      </c>
    </row>
    <row r="9564">
      <c r="A9564" t="inlineStr">
        <is>
          <t>virtual assistant real estate services</t>
        </is>
      </c>
      <c r="B9564" t="inlineStr">
        <is>
          <t>https://teambuildconsultancy.co.uk/property-management-virtual-assistant-companies/</t>
        </is>
      </c>
      <c r="C9564" t="n">
        <v>0</v>
      </c>
      <c r="D9564" t="n">
        <v>1</v>
      </c>
      <c r="E9564" t="n">
        <v>0</v>
      </c>
      <c r="F9564" t="n">
        <v>4</v>
      </c>
    </row>
    <row r="9565">
      <c r="A9565" t="inlineStr">
        <is>
          <t>virtual assistant real estate services</t>
        </is>
      </c>
      <c r="B9565" t="inlineStr">
        <is>
          <t>https://teambuildconsultancy.co.uk/property-management-virtual-assistant-companies/</t>
        </is>
      </c>
      <c r="C9565" t="n">
        <v>0</v>
      </c>
      <c r="D9565" t="n">
        <v>13</v>
      </c>
      <c r="E9565" t="n">
        <v>0</v>
      </c>
      <c r="F9565" t="n">
        <v>4.230769230769231</v>
      </c>
    </row>
    <row r="9566">
      <c r="A9566" t="inlineStr">
        <is>
          <t>virtual assistant real estate services</t>
        </is>
      </c>
      <c r="B9566" t="inlineStr">
        <is>
          <t>https://teambuildconsultancy.co.uk/property-management-virtual-assistant-companies/</t>
        </is>
      </c>
      <c r="C9566" t="n">
        <v>0</v>
      </c>
      <c r="D9566" t="n">
        <v>13</v>
      </c>
      <c r="E9566" t="n">
        <v>0</v>
      </c>
      <c r="F9566" t="n">
        <v>4.230769230769231</v>
      </c>
    </row>
    <row r="9567">
      <c r="A9567" t="inlineStr">
        <is>
          <t>virtual assistant real estate services</t>
        </is>
      </c>
      <c r="B9567" t="inlineStr">
        <is>
          <t>https://teambuildconsultancy.co.uk/real-estate-virtual-assistant-cost/</t>
        </is>
      </c>
      <c r="C9567" t="n">
        <v>0</v>
      </c>
      <c r="D9567" t="n">
        <v>3</v>
      </c>
      <c r="E9567" t="n">
        <v>0</v>
      </c>
      <c r="F9567" t="n">
        <v>33</v>
      </c>
    </row>
    <row r="9568">
      <c r="A9568" t="inlineStr">
        <is>
          <t>virtual assistant real estate services</t>
        </is>
      </c>
      <c r="B9568" t="inlineStr">
        <is>
          <t>https://teambuildconsultancy.co.uk/what-real-estate-virtual-assistant-does/</t>
        </is>
      </c>
      <c r="C9568" t="n">
        <v>0</v>
      </c>
      <c r="D9568" t="n">
        <v>6</v>
      </c>
      <c r="E9568" t="n">
        <v>0</v>
      </c>
      <c r="F9568" t="n">
        <v>12.33333333333333</v>
      </c>
    </row>
    <row r="9569">
      <c r="A9569" t="inlineStr">
        <is>
          <t>virtual assistant realtor</t>
        </is>
      </c>
      <c r="B9569" t="inlineStr">
        <is>
          <t>https://teambuildconsultancy.co.uk/hires/estate-agent-virtual-assistant/</t>
        </is>
      </c>
      <c r="C9569" t="n">
        <v>0</v>
      </c>
      <c r="D9569" t="n">
        <v>2</v>
      </c>
      <c r="E9569" t="n">
        <v>0</v>
      </c>
      <c r="F9569" t="n">
        <v>81</v>
      </c>
    </row>
    <row r="9570">
      <c r="A9570" t="inlineStr">
        <is>
          <t>virtual assistant realtor</t>
        </is>
      </c>
      <c r="B9570" t="inlineStr">
        <is>
          <t>https://teambuildconsultancy.co.uk/hires/property-virtual-assistant/</t>
        </is>
      </c>
      <c r="C9570" t="n">
        <v>0</v>
      </c>
      <c r="D9570" t="n">
        <v>3</v>
      </c>
      <c r="E9570" t="n">
        <v>0</v>
      </c>
      <c r="F9570" t="n">
        <v>49.33333333333334</v>
      </c>
    </row>
    <row r="9571">
      <c r="A9571" t="inlineStr">
        <is>
          <t>virtual assistant realtor</t>
        </is>
      </c>
      <c r="B9571" t="inlineStr">
        <is>
          <t>https://teambuildconsultancy.co.uk/how-hire-virtual-assistant-for-real-estate/</t>
        </is>
      </c>
      <c r="C9571" t="n">
        <v>0</v>
      </c>
      <c r="D9571" t="n">
        <v>5</v>
      </c>
      <c r="E9571" t="n">
        <v>0</v>
      </c>
      <c r="F9571" t="n">
        <v>26.2</v>
      </c>
    </row>
    <row r="9572">
      <c r="A9572" t="inlineStr">
        <is>
          <t>virtual assistant realtor</t>
        </is>
      </c>
      <c r="B9572" t="inlineStr">
        <is>
          <t>https://teambuildconsultancy.co.uk/what-real-estate-virtual-assistant-does/</t>
        </is>
      </c>
      <c r="C9572" t="n">
        <v>0</v>
      </c>
      <c r="D9572" t="n">
        <v>5</v>
      </c>
      <c r="E9572" t="n">
        <v>0</v>
      </c>
      <c r="F9572" t="n">
        <v>4</v>
      </c>
    </row>
    <row r="9573">
      <c r="A9573" t="inlineStr">
        <is>
          <t>virtual assistant recruiter london</t>
        </is>
      </c>
      <c r="B9573" t="inlineStr">
        <is>
          <t>https://teambuildconsultancy.co.uk/best-virtual-assistant-companies/</t>
        </is>
      </c>
      <c r="C9573" t="n">
        <v>0</v>
      </c>
      <c r="D9573" t="n">
        <v>1</v>
      </c>
      <c r="E9573" t="n">
        <v>0</v>
      </c>
      <c r="F9573" t="n">
        <v>48</v>
      </c>
    </row>
    <row r="9574">
      <c r="A9574" t="inlineStr">
        <is>
          <t>virtual assistant recruiter near me</t>
        </is>
      </c>
      <c r="B9574" t="inlineStr">
        <is>
          <t>https://teambuildconsultancy.co.uk/</t>
        </is>
      </c>
      <c r="C9574" t="n">
        <v>0</v>
      </c>
      <c r="D9574" t="n">
        <v>6</v>
      </c>
      <c r="E9574" t="n">
        <v>0</v>
      </c>
      <c r="F9574" t="n">
        <v>36</v>
      </c>
    </row>
    <row r="9575">
      <c r="A9575" t="inlineStr">
        <is>
          <t>virtual assistant recruiter near me</t>
        </is>
      </c>
      <c r="B9575" t="inlineStr">
        <is>
          <t>https://teambuildconsultancy.co.uk/where-to-find-a-virtual-assistant/</t>
        </is>
      </c>
      <c r="C9575" t="n">
        <v>0</v>
      </c>
      <c r="D9575" t="n">
        <v>1</v>
      </c>
      <c r="E9575" t="n">
        <v>0</v>
      </c>
      <c r="F9575" t="n">
        <v>20</v>
      </c>
    </row>
    <row r="9576">
      <c r="A9576" t="inlineStr">
        <is>
          <t>virtual assistant recruitment agencies</t>
        </is>
      </c>
      <c r="B9576" t="inlineStr">
        <is>
          <t>https://teambuildconsultancy.co.uk/best-virtual-assistant-companies/</t>
        </is>
      </c>
      <c r="C9576" t="n">
        <v>0</v>
      </c>
      <c r="D9576" t="n">
        <v>68</v>
      </c>
      <c r="E9576" t="n">
        <v>0</v>
      </c>
      <c r="F9576" t="n">
        <v>41</v>
      </c>
    </row>
    <row r="9577">
      <c r="A9577" t="inlineStr">
        <is>
          <t>virtual assistant recruitment agencies london</t>
        </is>
      </c>
      <c r="B9577" t="inlineStr">
        <is>
          <t>https://teambuildconsultancy.co.uk/best-virtual-assistant-companies/</t>
        </is>
      </c>
      <c r="C9577" t="n">
        <v>0</v>
      </c>
      <c r="D9577" t="n">
        <v>9</v>
      </c>
      <c r="E9577" t="n">
        <v>0</v>
      </c>
      <c r="F9577" t="n">
        <v>44.44444444444444</v>
      </c>
    </row>
    <row r="9578">
      <c r="A9578" t="inlineStr">
        <is>
          <t>virtual assistant recruitment agencies near me</t>
        </is>
      </c>
      <c r="B9578" t="inlineStr">
        <is>
          <t>https://teambuildconsultancy.co.uk/</t>
        </is>
      </c>
      <c r="C9578" t="n">
        <v>0</v>
      </c>
      <c r="D9578" t="n">
        <v>1</v>
      </c>
      <c r="E9578" t="n">
        <v>0</v>
      </c>
      <c r="F9578" t="n">
        <v>50</v>
      </c>
    </row>
    <row r="9579">
      <c r="A9579" t="inlineStr">
        <is>
          <t>virtual assistant recruitment agencies uk</t>
        </is>
      </c>
      <c r="B9579" t="inlineStr">
        <is>
          <t>https://teambuildconsultancy.co.uk/best-virtual-assistant-companies/</t>
        </is>
      </c>
      <c r="C9579" t="n">
        <v>0</v>
      </c>
      <c r="D9579" t="n">
        <v>38</v>
      </c>
      <c r="E9579" t="n">
        <v>0</v>
      </c>
      <c r="F9579" t="n">
        <v>51.89473684210526</v>
      </c>
    </row>
    <row r="9580">
      <c r="A9580" t="inlineStr">
        <is>
          <t>virtual assistant recruitment agency</t>
        </is>
      </c>
      <c r="B9580" t="inlineStr">
        <is>
          <t>https://teambuildconsultancy.co.uk/best-virtual-assistant-companies/</t>
        </is>
      </c>
      <c r="C9580" t="n">
        <v>0</v>
      </c>
      <c r="D9580" t="n">
        <v>17</v>
      </c>
      <c r="E9580" t="n">
        <v>0</v>
      </c>
      <c r="F9580" t="n">
        <v>39.05882352941177</v>
      </c>
    </row>
    <row r="9581">
      <c r="A9581" t="inlineStr">
        <is>
          <t>virtual assistant recruitment agency london</t>
        </is>
      </c>
      <c r="B9581" t="inlineStr">
        <is>
          <t>https://teambuildconsultancy.co.uk/best-virtual-assistant-companies/</t>
        </is>
      </c>
      <c r="C9581" t="n">
        <v>0</v>
      </c>
      <c r="D9581" t="n">
        <v>4</v>
      </c>
      <c r="E9581" t="n">
        <v>0</v>
      </c>
      <c r="F9581" t="n">
        <v>46</v>
      </c>
    </row>
    <row r="9582">
      <c r="A9582" t="inlineStr">
        <is>
          <t>virtual assistant recruitment agency near me</t>
        </is>
      </c>
      <c r="B9582" t="inlineStr">
        <is>
          <t>https://teambuildconsultancy.co.uk/</t>
        </is>
      </c>
      <c r="C9582" t="n">
        <v>0</v>
      </c>
      <c r="D9582" t="n">
        <v>2</v>
      </c>
      <c r="E9582" t="n">
        <v>0</v>
      </c>
      <c r="F9582" t="n">
        <v>41</v>
      </c>
    </row>
    <row r="9583">
      <c r="A9583" t="inlineStr">
        <is>
          <t>virtual assistant remote salary</t>
        </is>
      </c>
      <c r="B9583" t="inlineStr">
        <is>
          <t>https://teambuildconsultancy.co.uk/how-much-does-a-virtual-assistant-cost/</t>
        </is>
      </c>
      <c r="C9583" t="n">
        <v>0</v>
      </c>
      <c r="D9583" t="n">
        <v>1</v>
      </c>
      <c r="E9583" t="n">
        <v>0</v>
      </c>
      <c r="F9583" t="n">
        <v>10</v>
      </c>
    </row>
    <row r="9584">
      <c r="A9584" t="inlineStr">
        <is>
          <t>virtual assistant required</t>
        </is>
      </c>
      <c r="B9584" t="inlineStr">
        <is>
          <t>https://teambuildconsultancy.co.uk/best-virtual-assistant-companies/</t>
        </is>
      </c>
      <c r="C9584" t="n">
        <v>0</v>
      </c>
      <c r="D9584" t="n">
        <v>7</v>
      </c>
      <c r="E9584" t="n">
        <v>0</v>
      </c>
      <c r="F9584" t="n">
        <v>37.28571428571428</v>
      </c>
    </row>
    <row r="9585">
      <c r="A9585" t="inlineStr">
        <is>
          <t>virtual assistant required</t>
        </is>
      </c>
      <c r="B9585" t="inlineStr">
        <is>
          <t>https://teambuildconsultancy.co.uk/how-to-hire-a-virtual-assistant-for-internet-marketing/</t>
        </is>
      </c>
      <c r="C9585" t="n">
        <v>0</v>
      </c>
      <c r="D9585" t="n">
        <v>6</v>
      </c>
      <c r="E9585" t="n">
        <v>0</v>
      </c>
      <c r="F9585" t="n">
        <v>34.5</v>
      </c>
    </row>
    <row r="9586">
      <c r="A9586" t="inlineStr">
        <is>
          <t>virtual assistant required skills</t>
        </is>
      </c>
      <c r="B9586" t="inlineStr">
        <is>
          <t>https://teambuildconsultancy.co.uk/executive-virtual-assistant-skills/</t>
        </is>
      </c>
      <c r="C9586" t="n">
        <v>0</v>
      </c>
      <c r="D9586" t="n">
        <v>7</v>
      </c>
      <c r="E9586" t="n">
        <v>0</v>
      </c>
      <c r="F9586" t="n">
        <v>4.857142857142858</v>
      </c>
    </row>
    <row r="9587">
      <c r="A9587" t="inlineStr">
        <is>
          <t>virtual assistant requirements</t>
        </is>
      </c>
      <c r="B9587" t="inlineStr">
        <is>
          <t>https://teambuildconsultancy.co.uk/how-to-hire-a-virtual-assistant-for-internet-marketing/</t>
        </is>
      </c>
      <c r="C9587" t="n">
        <v>0</v>
      </c>
      <c r="D9587" t="n">
        <v>1</v>
      </c>
      <c r="E9587" t="n">
        <v>0</v>
      </c>
      <c r="F9587" t="n">
        <v>22</v>
      </c>
    </row>
    <row r="9588">
      <c r="A9588" t="inlineStr">
        <is>
          <t>virtual assistant resources in uk</t>
        </is>
      </c>
      <c r="B9588" t="inlineStr">
        <is>
          <t>https://teambuildconsultancy.co.uk/top-rated-medical-virtual-assistant-services-uk/</t>
        </is>
      </c>
      <c r="C9588" t="n">
        <v>0</v>
      </c>
      <c r="D9588" t="n">
        <v>1</v>
      </c>
      <c r="E9588" t="n">
        <v>0</v>
      </c>
      <c r="F9588" t="n">
        <v>39</v>
      </c>
    </row>
    <row r="9589">
      <c r="A9589" t="inlineStr">
        <is>
          <t>virtual assistant resources in uk</t>
        </is>
      </c>
      <c r="B9589" t="inlineStr">
        <is>
          <t>https://teambuildconsultancy.co.uk/virtual-personal-assistant-companies/</t>
        </is>
      </c>
      <c r="C9589" t="n">
        <v>0</v>
      </c>
      <c r="D9589" t="n">
        <v>5</v>
      </c>
      <c r="E9589" t="n">
        <v>0</v>
      </c>
      <c r="F9589" t="n">
        <v>4.8</v>
      </c>
    </row>
    <row r="9590">
      <c r="A9590" t="inlineStr">
        <is>
          <t>virtual assistant retainer packages</t>
        </is>
      </c>
      <c r="B9590" t="inlineStr">
        <is>
          <t>https://teambuildconsultancy.co.uk/virtual-personal-assistant-cost/</t>
        </is>
      </c>
      <c r="C9590" t="n">
        <v>0</v>
      </c>
      <c r="D9590" t="n">
        <v>4</v>
      </c>
      <c r="E9590" t="n">
        <v>0</v>
      </c>
      <c r="F9590" t="n">
        <v>14.5</v>
      </c>
    </row>
    <row r="9591">
      <c r="A9591" t="inlineStr">
        <is>
          <t>virtual assistant salaries</t>
        </is>
      </c>
      <c r="B9591" t="inlineStr">
        <is>
          <t>https://teambuildconsultancy.co.uk/how-much-does-a-virtual-assistant-cost/</t>
        </is>
      </c>
      <c r="C9591" t="n">
        <v>0</v>
      </c>
      <c r="D9591" t="n">
        <v>7</v>
      </c>
      <c r="E9591" t="n">
        <v>0</v>
      </c>
      <c r="F9591" t="n">
        <v>6.285714285714286</v>
      </c>
    </row>
    <row r="9592">
      <c r="A9592" t="inlineStr">
        <is>
          <t>virtual assistant salary</t>
        </is>
      </c>
      <c r="B9592" t="inlineStr">
        <is>
          <t>https://teambuildconsultancy.co.uk/cost-of-hiring-an-e-commerce-virtual-assistant/</t>
        </is>
      </c>
      <c r="C9592" t="n">
        <v>0</v>
      </c>
      <c r="D9592" t="n">
        <v>10</v>
      </c>
      <c r="E9592" t="n">
        <v>0</v>
      </c>
      <c r="F9592" t="n">
        <v>35.8</v>
      </c>
    </row>
    <row r="9593">
      <c r="A9593" t="inlineStr">
        <is>
          <t>virtual assistant salary</t>
        </is>
      </c>
      <c r="B9593" t="inlineStr">
        <is>
          <t>https://teambuildconsultancy.co.uk/how-much-does-a-virtual-assistant-cost/</t>
        </is>
      </c>
      <c r="C9593" t="n">
        <v>0</v>
      </c>
      <c r="D9593" t="n">
        <v>221</v>
      </c>
      <c r="E9593" t="n">
        <v>0</v>
      </c>
      <c r="F9593" t="n">
        <v>7.995475113122172</v>
      </c>
    </row>
    <row r="9594">
      <c r="A9594" t="inlineStr">
        <is>
          <t>virtual assistant salary</t>
        </is>
      </c>
      <c r="B9594" t="inlineStr">
        <is>
          <t>https://teambuildconsultancy.co.uk/medical-virtual-assistants-cost/</t>
        </is>
      </c>
      <c r="C9594" t="n">
        <v>0</v>
      </c>
      <c r="D9594" t="n">
        <v>5</v>
      </c>
      <c r="E9594" t="n">
        <v>0</v>
      </c>
      <c r="F9594" t="n">
        <v>29</v>
      </c>
    </row>
    <row r="9595">
      <c r="A9595" t="inlineStr">
        <is>
          <t>virtual assistant salary</t>
        </is>
      </c>
      <c r="B9595" t="inlineStr">
        <is>
          <t>https://teambuildconsultancy.co.uk/real-estate-virtual-assistant-cost/</t>
        </is>
      </c>
      <c r="C9595" t="n">
        <v>0</v>
      </c>
      <c r="D9595" t="n">
        <v>7</v>
      </c>
      <c r="E9595" t="n">
        <v>0</v>
      </c>
      <c r="F9595" t="n">
        <v>31.14285714285714</v>
      </c>
    </row>
    <row r="9596">
      <c r="A9596" t="inlineStr">
        <is>
          <t>virtual assistant salary</t>
        </is>
      </c>
      <c r="B9596" t="inlineStr">
        <is>
          <t>https://teambuildconsultancy.co.uk/virtual-assistant-vs-call-center-agent/</t>
        </is>
      </c>
      <c r="C9596" t="n">
        <v>0</v>
      </c>
      <c r="D9596" t="n">
        <v>1</v>
      </c>
      <c r="E9596" t="n">
        <v>0</v>
      </c>
      <c r="F9596" t="n">
        <v>3</v>
      </c>
    </row>
    <row r="9597">
      <c r="A9597" t="inlineStr">
        <is>
          <t>virtual assistant salary</t>
        </is>
      </c>
      <c r="B9597" t="inlineStr">
        <is>
          <t>https://teambuildconsultancy.co.uk/virtual-personal-assistant-cost/</t>
        </is>
      </c>
      <c r="C9597" t="n">
        <v>0</v>
      </c>
      <c r="D9597" t="n">
        <v>1</v>
      </c>
      <c r="E9597" t="n">
        <v>0</v>
      </c>
      <c r="F9597" t="n">
        <v>54</v>
      </c>
    </row>
    <row r="9598">
      <c r="A9598" t="inlineStr">
        <is>
          <t>virtual assistant salary 2026</t>
        </is>
      </c>
      <c r="B9598" t="inlineStr">
        <is>
          <t>https://teambuildconsultancy.co.uk/how-much-does-a-virtual-assistant-cost/</t>
        </is>
      </c>
      <c r="C9598" t="n">
        <v>0</v>
      </c>
      <c r="D9598" t="n">
        <v>8</v>
      </c>
      <c r="E9598" t="n">
        <v>0</v>
      </c>
      <c r="F9598" t="n">
        <v>3</v>
      </c>
    </row>
    <row r="9599">
      <c r="A9599" t="inlineStr">
        <is>
          <t>virtual assistant salary in kenya</t>
        </is>
      </c>
      <c r="B9599" t="inlineStr">
        <is>
          <t>https://teambuildconsultancy.co.uk/how-much-does-a-virtual-assistant-cost/</t>
        </is>
      </c>
      <c r="C9599" t="n">
        <v>0</v>
      </c>
      <c r="D9599" t="n">
        <v>1</v>
      </c>
      <c r="E9599" t="n">
        <v>0</v>
      </c>
      <c r="F9599" t="n">
        <v>3</v>
      </c>
    </row>
    <row r="9600">
      <c r="A9600" t="inlineStr">
        <is>
          <t>virtual assistant salary in nigeria</t>
        </is>
      </c>
      <c r="B9600" t="inlineStr">
        <is>
          <t>https://teambuildconsultancy.co.uk/how-much-does-a-virtual-assistant-cost/</t>
        </is>
      </c>
      <c r="C9600" t="n">
        <v>0</v>
      </c>
      <c r="D9600" t="n">
        <v>1</v>
      </c>
      <c r="E9600" t="n">
        <v>0</v>
      </c>
      <c r="F9600" t="n">
        <v>3</v>
      </c>
    </row>
    <row r="9601">
      <c r="A9601" t="inlineStr">
        <is>
          <t>virtual assistant salary in philippines</t>
        </is>
      </c>
      <c r="B9601" t="inlineStr">
        <is>
          <t>https://teambuildconsultancy.co.uk/how-much-does-a-virtual-assistant-cost/</t>
        </is>
      </c>
      <c r="C9601" t="n">
        <v>0</v>
      </c>
      <c r="D9601" t="n">
        <v>5</v>
      </c>
      <c r="E9601" t="n">
        <v>0</v>
      </c>
      <c r="F9601" t="n">
        <v>8</v>
      </c>
    </row>
    <row r="9602">
      <c r="A9602" t="inlineStr">
        <is>
          <t>virtual assistant salary in south africa</t>
        </is>
      </c>
      <c r="B9602" t="inlineStr">
        <is>
          <t>https://teambuildconsultancy.co.uk/cost-of-hiring-an-e-commerce-virtual-assistant/</t>
        </is>
      </c>
      <c r="C9602" t="n">
        <v>0</v>
      </c>
      <c r="D9602" t="n">
        <v>1</v>
      </c>
      <c r="E9602" t="n">
        <v>0</v>
      </c>
      <c r="F9602" t="n">
        <v>2</v>
      </c>
    </row>
    <row r="9603">
      <c r="A9603" t="inlineStr">
        <is>
          <t>virtual assistant salary in the philippines</t>
        </is>
      </c>
      <c r="B9603" t="inlineStr">
        <is>
          <t>https://teambuildconsultancy.co.uk/how-much-does-a-virtual-assistant-cost/</t>
        </is>
      </c>
      <c r="C9603" t="n">
        <v>0</v>
      </c>
      <c r="D9603" t="n">
        <v>1</v>
      </c>
      <c r="E9603" t="n">
        <v>0</v>
      </c>
      <c r="F9603" t="n">
        <v>10</v>
      </c>
    </row>
    <row r="9604">
      <c r="A9604" t="inlineStr">
        <is>
          <t>virtual assistant salary part time</t>
        </is>
      </c>
      <c r="B9604" t="inlineStr">
        <is>
          <t>https://teambuildconsultancy.co.uk/how-much-does-a-virtual-assistant-cost/</t>
        </is>
      </c>
      <c r="C9604" t="n">
        <v>0</v>
      </c>
      <c r="D9604" t="n">
        <v>1</v>
      </c>
      <c r="E9604" t="n">
        <v>0</v>
      </c>
      <c r="F9604" t="n">
        <v>9</v>
      </c>
    </row>
    <row r="9605">
      <c r="A9605" t="inlineStr">
        <is>
          <t>virtual assistant salary per hour</t>
        </is>
      </c>
      <c r="B9605" t="inlineStr">
        <is>
          <t>https://teambuildconsultancy.co.uk/cost-of-hiring-an-e-commerce-virtual-assistant/</t>
        </is>
      </c>
      <c r="C9605" t="n">
        <v>0</v>
      </c>
      <c r="D9605" t="n">
        <v>1</v>
      </c>
      <c r="E9605" t="n">
        <v>0</v>
      </c>
      <c r="F9605" t="n">
        <v>25</v>
      </c>
    </row>
    <row r="9606">
      <c r="A9606" t="inlineStr">
        <is>
          <t>virtual assistant salary per hour</t>
        </is>
      </c>
      <c r="B9606" t="inlineStr">
        <is>
          <t>https://teambuildconsultancy.co.uk/how-much-does-a-virtual-assistant-cost/</t>
        </is>
      </c>
      <c r="C9606" t="n">
        <v>0</v>
      </c>
      <c r="D9606" t="n">
        <v>8</v>
      </c>
      <c r="E9606" t="n">
        <v>0</v>
      </c>
      <c r="F9606" t="n">
        <v>3.875</v>
      </c>
    </row>
    <row r="9607">
      <c r="A9607" t="inlineStr">
        <is>
          <t>virtual assistant salary per hour philippines</t>
        </is>
      </c>
      <c r="B9607" t="inlineStr">
        <is>
          <t>https://teambuildconsultancy.co.uk/how-much-does-a-virtual-assistant-cost/</t>
        </is>
      </c>
      <c r="C9607" t="n">
        <v>0</v>
      </c>
      <c r="D9607" t="n">
        <v>8</v>
      </c>
      <c r="E9607" t="n">
        <v>0</v>
      </c>
      <c r="F9607" t="n">
        <v>6.5</v>
      </c>
    </row>
    <row r="9608">
      <c r="A9608" t="inlineStr">
        <is>
          <t>virtual assistant salary per month</t>
        </is>
      </c>
      <c r="B9608" t="inlineStr">
        <is>
          <t>https://teambuildconsultancy.co.uk/cost-of-hiring-an-e-commerce-virtual-assistant/</t>
        </is>
      </c>
      <c r="C9608" t="n">
        <v>0</v>
      </c>
      <c r="D9608" t="n">
        <v>4</v>
      </c>
      <c r="E9608" t="n">
        <v>0</v>
      </c>
      <c r="F9608" t="n">
        <v>1</v>
      </c>
    </row>
    <row r="9609">
      <c r="A9609" t="inlineStr">
        <is>
          <t>virtual assistant salary per month</t>
        </is>
      </c>
      <c r="B9609" t="inlineStr">
        <is>
          <t>https://teambuildconsultancy.co.uk/how-much-does-a-virtual-assistant-cost/</t>
        </is>
      </c>
      <c r="C9609" t="n">
        <v>0</v>
      </c>
      <c r="D9609" t="n">
        <v>20</v>
      </c>
      <c r="E9609" t="n">
        <v>0</v>
      </c>
      <c r="F9609" t="n">
        <v>3.3</v>
      </c>
    </row>
    <row r="9610">
      <c r="A9610" t="inlineStr">
        <is>
          <t>virtual assistant salary per month</t>
        </is>
      </c>
      <c r="B9610" t="inlineStr">
        <is>
          <t>https://teambuildconsultancy.co.uk/medical-virtual-assistants-cost/</t>
        </is>
      </c>
      <c r="C9610" t="n">
        <v>0</v>
      </c>
      <c r="D9610" t="n">
        <v>3</v>
      </c>
      <c r="E9610" t="n">
        <v>0</v>
      </c>
      <c r="F9610" t="n">
        <v>1</v>
      </c>
    </row>
    <row r="9611">
      <c r="A9611" t="inlineStr">
        <is>
          <t>virtual assistant salary per month</t>
        </is>
      </c>
      <c r="B9611" t="inlineStr">
        <is>
          <t>https://teambuildconsultancy.co.uk/real-estate-virtual-assistant-cost/</t>
        </is>
      </c>
      <c r="C9611" t="n">
        <v>0</v>
      </c>
      <c r="D9611" t="n">
        <v>1</v>
      </c>
      <c r="E9611" t="n">
        <v>0</v>
      </c>
      <c r="F9611" t="n">
        <v>1</v>
      </c>
    </row>
    <row r="9612">
      <c r="A9612" t="inlineStr">
        <is>
          <t>virtual assistant salary philippines</t>
        </is>
      </c>
      <c r="B9612" t="inlineStr">
        <is>
          <t>https://teambuildconsultancy.co.uk/how-much-does-a-virtual-assistant-cost/</t>
        </is>
      </c>
      <c r="C9612" t="n">
        <v>0</v>
      </c>
      <c r="D9612" t="n">
        <v>24</v>
      </c>
      <c r="E9612" t="n">
        <v>0</v>
      </c>
      <c r="F9612" t="n">
        <v>13.54166666666667</v>
      </c>
    </row>
    <row r="9613">
      <c r="A9613" t="inlineStr">
        <is>
          <t>virtual assistant salary philippines 2026</t>
        </is>
      </c>
      <c r="B9613" t="inlineStr">
        <is>
          <t>https://teambuildconsultancy.co.uk/how-much-does-a-virtual-assistant-cost/</t>
        </is>
      </c>
      <c r="C9613" t="n">
        <v>0</v>
      </c>
      <c r="D9613" t="n">
        <v>2</v>
      </c>
      <c r="E9613" t="n">
        <v>0</v>
      </c>
      <c r="F9613" t="n">
        <v>8.5</v>
      </c>
    </row>
    <row r="9614">
      <c r="A9614" t="inlineStr">
        <is>
          <t>virtual assistant salary philippines per month</t>
        </is>
      </c>
      <c r="B9614" t="inlineStr">
        <is>
          <t>https://teambuildconsultancy.co.uk/how-much-does-a-virtual-assistant-cost/</t>
        </is>
      </c>
      <c r="C9614" t="n">
        <v>0</v>
      </c>
      <c r="D9614" t="n">
        <v>4</v>
      </c>
      <c r="E9614" t="n">
        <v>0</v>
      </c>
      <c r="F9614" t="n">
        <v>4.5</v>
      </c>
    </row>
    <row r="9615">
      <c r="A9615" t="inlineStr">
        <is>
          <t>virtual assistant salary uk</t>
        </is>
      </c>
      <c r="B9615" t="inlineStr">
        <is>
          <t>https://teambuildconsultancy.co.uk/airbnb-virtual-assistant-salary-costs/</t>
        </is>
      </c>
      <c r="C9615" t="n">
        <v>0</v>
      </c>
      <c r="D9615" t="n">
        <v>14</v>
      </c>
      <c r="E9615" t="n">
        <v>0</v>
      </c>
      <c r="F9615" t="n">
        <v>14</v>
      </c>
    </row>
    <row r="9616">
      <c r="A9616" t="inlineStr">
        <is>
          <t>virtual assistant salary uk</t>
        </is>
      </c>
      <c r="B9616" t="inlineStr">
        <is>
          <t>https://teambuildconsultancy.co.uk/complete-guide-to-logistics-virtual-assistants/</t>
        </is>
      </c>
      <c r="C9616" t="n">
        <v>0</v>
      </c>
      <c r="D9616" t="n">
        <v>1</v>
      </c>
      <c r="E9616" t="n">
        <v>0</v>
      </c>
      <c r="F9616" t="n">
        <v>13</v>
      </c>
    </row>
    <row r="9617">
      <c r="A9617" t="inlineStr">
        <is>
          <t>virtual assistant salary uk</t>
        </is>
      </c>
      <c r="B9617" t="inlineStr">
        <is>
          <t>https://teambuildconsultancy.co.uk/cost-of-hiring-an-e-commerce-virtual-assistant/</t>
        </is>
      </c>
      <c r="C9617" t="n">
        <v>0</v>
      </c>
      <c r="D9617" t="n">
        <v>49</v>
      </c>
      <c r="E9617" t="n">
        <v>0</v>
      </c>
      <c r="F9617" t="n">
        <v>32.93877551020408</v>
      </c>
    </row>
    <row r="9618">
      <c r="A9618" t="inlineStr">
        <is>
          <t>virtual assistant salary uk</t>
        </is>
      </c>
      <c r="B9618" t="inlineStr">
        <is>
          <t>https://teambuildconsultancy.co.uk/how-much-does-a-virtual-assistant-cost/</t>
        </is>
      </c>
      <c r="C9618" t="n">
        <v>0</v>
      </c>
      <c r="D9618" t="n">
        <v>129</v>
      </c>
      <c r="E9618" t="n">
        <v>0</v>
      </c>
      <c r="F9618" t="n">
        <v>9.13953488372093</v>
      </c>
    </row>
    <row r="9619">
      <c r="A9619" t="inlineStr">
        <is>
          <t>virtual assistant salary uk</t>
        </is>
      </c>
      <c r="B9619" t="inlineStr">
        <is>
          <t>https://teambuildconsultancy.co.uk/how-much-does-a-virtual-assistant-cost/</t>
        </is>
      </c>
      <c r="C9619" t="n">
        <v>0</v>
      </c>
      <c r="D9619" t="n">
        <v>9</v>
      </c>
      <c r="E9619" t="n">
        <v>0</v>
      </c>
      <c r="F9619" t="n">
        <v>11.33333333333333</v>
      </c>
    </row>
    <row r="9620">
      <c r="A9620" t="inlineStr">
        <is>
          <t>virtual assistant salary uk</t>
        </is>
      </c>
      <c r="B9620" t="inlineStr">
        <is>
          <t>https://teambuildconsultancy.co.uk/how-much-does-a-virtual-assistant-cost/</t>
        </is>
      </c>
      <c r="C9620" t="n">
        <v>0</v>
      </c>
      <c r="D9620" t="n">
        <v>9</v>
      </c>
      <c r="E9620" t="n">
        <v>0</v>
      </c>
      <c r="F9620" t="n">
        <v>11.33333333333333</v>
      </c>
    </row>
    <row r="9621">
      <c r="A9621" t="inlineStr">
        <is>
          <t>virtual assistant salary uk</t>
        </is>
      </c>
      <c r="B9621" t="inlineStr">
        <is>
          <t>https://teambuildconsultancy.co.uk/how-much-does-a-virtual-assistant-cost/</t>
        </is>
      </c>
      <c r="C9621" t="n">
        <v>0</v>
      </c>
      <c r="D9621" t="n">
        <v>54</v>
      </c>
      <c r="E9621" t="n">
        <v>0</v>
      </c>
      <c r="F9621" t="n">
        <v>11.09259259259259</v>
      </c>
    </row>
    <row r="9622">
      <c r="A9622" t="inlineStr">
        <is>
          <t>virtual assistant salary uk</t>
        </is>
      </c>
      <c r="B9622" t="inlineStr">
        <is>
          <t>https://teambuildconsultancy.co.uk/how-much-does-a-virtual-assistant-cost/</t>
        </is>
      </c>
      <c r="C9622" t="n">
        <v>0</v>
      </c>
      <c r="D9622" t="n">
        <v>54</v>
      </c>
      <c r="E9622" t="n">
        <v>0</v>
      </c>
      <c r="F9622" t="n">
        <v>11.09259259259259</v>
      </c>
    </row>
    <row r="9623">
      <c r="A9623" t="inlineStr">
        <is>
          <t>virtual assistant salary uk</t>
        </is>
      </c>
      <c r="B9623" t="inlineStr">
        <is>
          <t>https://teambuildconsultancy.co.uk/how-much-does-a-virtual-assistant-cost/</t>
        </is>
      </c>
      <c r="C9623" t="n">
        <v>0</v>
      </c>
      <c r="D9623" t="n">
        <v>9</v>
      </c>
      <c r="E9623" t="n">
        <v>0</v>
      </c>
      <c r="F9623" t="n">
        <v>11.33333333333333</v>
      </c>
    </row>
    <row r="9624">
      <c r="A9624" t="inlineStr">
        <is>
          <t>virtual assistant salary uk</t>
        </is>
      </c>
      <c r="B9624" t="inlineStr">
        <is>
          <t>https://teambuildconsultancy.co.uk/how-much-does-a-virtual-assistant-cost/</t>
        </is>
      </c>
      <c r="C9624" t="n">
        <v>0</v>
      </c>
      <c r="D9624" t="n">
        <v>54</v>
      </c>
      <c r="E9624" t="n">
        <v>0</v>
      </c>
      <c r="F9624" t="n">
        <v>11.09259259259259</v>
      </c>
    </row>
    <row r="9625">
      <c r="A9625" t="inlineStr">
        <is>
          <t>virtual assistant salary uk</t>
        </is>
      </c>
      <c r="B9625" t="inlineStr">
        <is>
          <t>https://teambuildconsultancy.co.uk/how-much-does-a-virtual-assistant-cost/</t>
        </is>
      </c>
      <c r="C9625" t="n">
        <v>0</v>
      </c>
      <c r="D9625" t="n">
        <v>9</v>
      </c>
      <c r="E9625" t="n">
        <v>0</v>
      </c>
      <c r="F9625" t="n">
        <v>11.33333333333333</v>
      </c>
    </row>
    <row r="9626">
      <c r="A9626" t="inlineStr">
        <is>
          <t>virtual assistant salary uk</t>
        </is>
      </c>
      <c r="B9626" t="inlineStr">
        <is>
          <t>https://teambuildconsultancy.co.uk/medical-virtual-assistants-cost/</t>
        </is>
      </c>
      <c r="C9626" t="n">
        <v>0</v>
      </c>
      <c r="D9626" t="n">
        <v>17</v>
      </c>
      <c r="E9626" t="n">
        <v>0</v>
      </c>
      <c r="F9626" t="n">
        <v>43.64705882352941</v>
      </c>
    </row>
    <row r="9627">
      <c r="A9627" t="inlineStr">
        <is>
          <t>virtual assistant salary uk</t>
        </is>
      </c>
      <c r="B9627" t="inlineStr">
        <is>
          <t>https://teambuildconsultancy.co.uk/real-estate-virtual-assistant-cost/</t>
        </is>
      </c>
      <c r="C9627" t="n">
        <v>0</v>
      </c>
      <c r="D9627" t="n">
        <v>37</v>
      </c>
      <c r="E9627" t="n">
        <v>0</v>
      </c>
      <c r="F9627" t="n">
        <v>45.54054054054054</v>
      </c>
    </row>
    <row r="9628">
      <c r="A9628" t="inlineStr">
        <is>
          <t>virtual assistant salary uk</t>
        </is>
      </c>
      <c r="B9628" t="inlineStr">
        <is>
          <t>https://teambuildconsultancy.co.uk/virtual-personal-assistant-cost/</t>
        </is>
      </c>
      <c r="C9628" t="n">
        <v>0</v>
      </c>
      <c r="D9628" t="n">
        <v>27</v>
      </c>
      <c r="E9628" t="n">
        <v>0</v>
      </c>
      <c r="F9628" t="n">
        <v>48.85185185185185</v>
      </c>
    </row>
    <row r="9629">
      <c r="A9629" t="inlineStr">
        <is>
          <t>virtual assistant salary uk 2026</t>
        </is>
      </c>
      <c r="B9629" t="inlineStr">
        <is>
          <t>https://teambuildconsultancy.co.uk/how-much-does-a-virtual-assistant-cost/</t>
        </is>
      </c>
      <c r="C9629" t="n">
        <v>0</v>
      </c>
      <c r="D9629" t="n">
        <v>16</v>
      </c>
      <c r="E9629" t="n">
        <v>0</v>
      </c>
      <c r="F9629" t="n">
        <v>4.875</v>
      </c>
    </row>
    <row r="9630">
      <c r="A9630" t="inlineStr">
        <is>
          <t>virtual assistant salary uk per month</t>
        </is>
      </c>
      <c r="B9630" t="inlineStr">
        <is>
          <t>https://teambuildconsultancy.co.uk/airbnb-virtual-assistant-salary-costs/</t>
        </is>
      </c>
      <c r="C9630" t="n">
        <v>0</v>
      </c>
      <c r="D9630" t="n">
        <v>7</v>
      </c>
      <c r="E9630" t="n">
        <v>0</v>
      </c>
      <c r="F9630" t="n">
        <v>7.857142857142857</v>
      </c>
    </row>
    <row r="9631">
      <c r="A9631" t="inlineStr">
        <is>
          <t>virtual assistant salary uk per month</t>
        </is>
      </c>
      <c r="B9631" t="inlineStr">
        <is>
          <t>https://teambuildconsultancy.co.uk/cost-of-hiring-an-e-commerce-virtual-assistant/</t>
        </is>
      </c>
      <c r="C9631" t="n">
        <v>0</v>
      </c>
      <c r="D9631" t="n">
        <v>4</v>
      </c>
      <c r="E9631" t="n">
        <v>0</v>
      </c>
      <c r="F9631" t="n">
        <v>4</v>
      </c>
    </row>
    <row r="9632">
      <c r="A9632" t="inlineStr">
        <is>
          <t>virtual assistant salary uk per month</t>
        </is>
      </c>
      <c r="B9632" t="inlineStr">
        <is>
          <t>https://teambuildconsultancy.co.uk/how-much-does-a-virtual-assistant-cost/</t>
        </is>
      </c>
      <c r="C9632" t="n">
        <v>0</v>
      </c>
      <c r="D9632" t="n">
        <v>48</v>
      </c>
      <c r="E9632" t="n">
        <v>0</v>
      </c>
      <c r="F9632" t="n">
        <v>3.8125</v>
      </c>
    </row>
    <row r="9633">
      <c r="A9633" t="inlineStr">
        <is>
          <t>virtual assistant salary uk per month</t>
        </is>
      </c>
      <c r="B9633" t="inlineStr">
        <is>
          <t>https://teambuildconsultancy.co.uk/how-much-does-a-virtual-assistant-cost/</t>
        </is>
      </c>
      <c r="C9633" t="n">
        <v>0</v>
      </c>
      <c r="D9633" t="n">
        <v>4</v>
      </c>
      <c r="E9633" t="n">
        <v>0</v>
      </c>
      <c r="F9633" t="n">
        <v>8.75</v>
      </c>
    </row>
    <row r="9634">
      <c r="A9634" t="inlineStr">
        <is>
          <t>virtual assistant salary uk per month</t>
        </is>
      </c>
      <c r="B9634" t="inlineStr">
        <is>
          <t>https://teambuildconsultancy.co.uk/how-much-does-a-virtual-assistant-cost/</t>
        </is>
      </c>
      <c r="C9634" t="n">
        <v>0</v>
      </c>
      <c r="D9634" t="n">
        <v>4</v>
      </c>
      <c r="E9634" t="n">
        <v>0</v>
      </c>
      <c r="F9634" t="n">
        <v>8.75</v>
      </c>
    </row>
    <row r="9635">
      <c r="A9635" t="inlineStr">
        <is>
          <t>virtual assistant salary uk per month</t>
        </is>
      </c>
      <c r="B9635" t="inlineStr">
        <is>
          <t>https://teambuildconsultancy.co.uk/how-much-does-a-virtual-assistant-cost/</t>
        </is>
      </c>
      <c r="C9635" t="n">
        <v>0</v>
      </c>
      <c r="D9635" t="n">
        <v>13</v>
      </c>
      <c r="E9635" t="n">
        <v>0</v>
      </c>
      <c r="F9635" t="n">
        <v>8</v>
      </c>
    </row>
    <row r="9636">
      <c r="A9636" t="inlineStr">
        <is>
          <t>virtual assistant salary uk per month</t>
        </is>
      </c>
      <c r="B9636" t="inlineStr">
        <is>
          <t>https://teambuildconsultancy.co.uk/how-much-does-a-virtual-assistant-cost/</t>
        </is>
      </c>
      <c r="C9636" t="n">
        <v>0</v>
      </c>
      <c r="D9636" t="n">
        <v>13</v>
      </c>
      <c r="E9636" t="n">
        <v>0</v>
      </c>
      <c r="F9636" t="n">
        <v>8</v>
      </c>
    </row>
    <row r="9637">
      <c r="A9637" t="inlineStr">
        <is>
          <t>virtual assistant salary uk per month</t>
        </is>
      </c>
      <c r="B9637" t="inlineStr">
        <is>
          <t>https://teambuildconsultancy.co.uk/how-much-does-a-virtual-assistant-cost/</t>
        </is>
      </c>
      <c r="C9637" t="n">
        <v>0</v>
      </c>
      <c r="D9637" t="n">
        <v>4</v>
      </c>
      <c r="E9637" t="n">
        <v>0</v>
      </c>
      <c r="F9637" t="n">
        <v>8.75</v>
      </c>
    </row>
    <row r="9638">
      <c r="A9638" t="inlineStr">
        <is>
          <t>virtual assistant salary uk per month</t>
        </is>
      </c>
      <c r="B9638" t="inlineStr">
        <is>
          <t>https://teambuildconsultancy.co.uk/how-much-does-a-virtual-assistant-cost/</t>
        </is>
      </c>
      <c r="C9638" t="n">
        <v>0</v>
      </c>
      <c r="D9638" t="n">
        <v>13</v>
      </c>
      <c r="E9638" t="n">
        <v>0</v>
      </c>
      <c r="F9638" t="n">
        <v>8</v>
      </c>
    </row>
    <row r="9639">
      <c r="A9639" t="inlineStr">
        <is>
          <t>virtual assistant salary uk per month</t>
        </is>
      </c>
      <c r="B9639" t="inlineStr">
        <is>
          <t>https://teambuildconsultancy.co.uk/how-much-does-a-virtual-assistant-cost/</t>
        </is>
      </c>
      <c r="C9639" t="n">
        <v>0</v>
      </c>
      <c r="D9639" t="n">
        <v>4</v>
      </c>
      <c r="E9639" t="n">
        <v>0</v>
      </c>
      <c r="F9639" t="n">
        <v>8.75</v>
      </c>
    </row>
    <row r="9640">
      <c r="A9640" t="inlineStr">
        <is>
          <t>virtual assistant salary uk per month</t>
        </is>
      </c>
      <c r="B9640" t="inlineStr">
        <is>
          <t>https://teambuildconsultancy.co.uk/how-to-hire-a-virtual-assistant-for-internet-marketing/</t>
        </is>
      </c>
      <c r="C9640" t="n">
        <v>0</v>
      </c>
      <c r="D9640" t="n">
        <v>1</v>
      </c>
      <c r="E9640" t="n">
        <v>0</v>
      </c>
      <c r="F9640" t="n">
        <v>1</v>
      </c>
    </row>
    <row r="9641">
      <c r="A9641" t="inlineStr">
        <is>
          <t>virtual assistant salary uk per month</t>
        </is>
      </c>
      <c r="B9641" t="inlineStr">
        <is>
          <t>https://teambuildconsultancy.co.uk/medical-virtual-assistants-cost/</t>
        </is>
      </c>
      <c r="C9641" t="n">
        <v>0</v>
      </c>
      <c r="D9641" t="n">
        <v>3</v>
      </c>
      <c r="E9641" t="n">
        <v>0</v>
      </c>
      <c r="F9641" t="n">
        <v>5</v>
      </c>
    </row>
    <row r="9642">
      <c r="A9642" t="inlineStr">
        <is>
          <t>virtual assistant salary uk per month</t>
        </is>
      </c>
      <c r="B9642" t="inlineStr">
        <is>
          <t>https://teambuildconsultancy.co.uk/real-estate-virtual-assistant-cost/</t>
        </is>
      </c>
      <c r="C9642" t="n">
        <v>0</v>
      </c>
      <c r="D9642" t="n">
        <v>6</v>
      </c>
      <c r="E9642" t="n">
        <v>0</v>
      </c>
      <c r="F9642" t="n">
        <v>9</v>
      </c>
    </row>
    <row r="9643">
      <c r="A9643" t="inlineStr">
        <is>
          <t>virtual assistant salary uk per month</t>
        </is>
      </c>
      <c r="B9643" t="inlineStr">
        <is>
          <t>https://teambuildconsultancy.co.uk/virtual-personal-assistant-cost/</t>
        </is>
      </c>
      <c r="C9643" t="n">
        <v>0</v>
      </c>
      <c r="D9643" t="n">
        <v>1</v>
      </c>
      <c r="E9643" t="n">
        <v>0</v>
      </c>
      <c r="F9643" t="n">
        <v>1</v>
      </c>
    </row>
    <row r="9644">
      <c r="A9644" t="inlineStr">
        <is>
          <t>virtual assistant sales</t>
        </is>
      </c>
      <c r="B9644" t="inlineStr">
        <is>
          <t>https://teambuildconsultancy.co.uk/best-virtual-assistant-companies/</t>
        </is>
      </c>
      <c r="C9644" t="n">
        <v>0</v>
      </c>
      <c r="D9644" t="n">
        <v>2</v>
      </c>
      <c r="E9644" t="n">
        <v>0</v>
      </c>
      <c r="F9644" t="n">
        <v>6</v>
      </c>
    </row>
    <row r="9645">
      <c r="A9645" t="inlineStr">
        <is>
          <t>virtual assistant sales support</t>
        </is>
      </c>
      <c r="B9645" t="inlineStr">
        <is>
          <t>https://teambuildconsultancy.co.uk/best-virtual-assistant-companies/</t>
        </is>
      </c>
      <c r="C9645" t="n">
        <v>0</v>
      </c>
      <c r="D9645" t="n">
        <v>1</v>
      </c>
      <c r="E9645" t="n">
        <v>0</v>
      </c>
      <c r="F9645" t="n">
        <v>7</v>
      </c>
    </row>
    <row r="9646">
      <c r="A9646" t="inlineStr">
        <is>
          <t>virtual assistant self employed</t>
        </is>
      </c>
      <c r="B9646" t="inlineStr">
        <is>
          <t>https://teambuildconsultancy.co.uk/cost-of-hiring-an-e-commerce-virtual-assistant/</t>
        </is>
      </c>
      <c r="C9646" t="n">
        <v>0</v>
      </c>
      <c r="D9646" t="n">
        <v>3</v>
      </c>
      <c r="E9646" t="n">
        <v>0</v>
      </c>
      <c r="F9646" t="n">
        <v>2</v>
      </c>
    </row>
    <row r="9647">
      <c r="A9647" t="inlineStr">
        <is>
          <t>virtual assistant service</t>
        </is>
      </c>
      <c r="B9647" t="inlineStr">
        <is>
          <t>https://teambuildconsultancy.co.uk/virtual-personal-assistant-companies/</t>
        </is>
      </c>
      <c r="C9647" t="n">
        <v>0</v>
      </c>
      <c r="D9647" t="n">
        <v>528</v>
      </c>
      <c r="E9647" t="n">
        <v>0</v>
      </c>
      <c r="F9647" t="n">
        <v>7.520833333333333</v>
      </c>
    </row>
    <row r="9648">
      <c r="A9648" t="inlineStr">
        <is>
          <t>virtual assistant service</t>
        </is>
      </c>
      <c r="B9648" t="inlineStr">
        <is>
          <t>https://teambuildconsultancy.co.uk/virtual-personal-assistant-companies/</t>
        </is>
      </c>
      <c r="C9648" t="n">
        <v>0</v>
      </c>
      <c r="D9648" t="n">
        <v>12</v>
      </c>
      <c r="E9648" t="n">
        <v>0</v>
      </c>
      <c r="F9648" t="n">
        <v>7.166666666666667</v>
      </c>
    </row>
    <row r="9649">
      <c r="A9649" t="inlineStr">
        <is>
          <t>virtual assistant service</t>
        </is>
      </c>
      <c r="B9649" t="inlineStr">
        <is>
          <t>https://teambuildconsultancy.co.uk/virtual-personal-assistant-companies/</t>
        </is>
      </c>
      <c r="C9649" t="n">
        <v>0</v>
      </c>
      <c r="D9649" t="n">
        <v>12</v>
      </c>
      <c r="E9649" t="n">
        <v>0</v>
      </c>
      <c r="F9649" t="n">
        <v>7.166666666666667</v>
      </c>
    </row>
    <row r="9650">
      <c r="A9650" t="inlineStr">
        <is>
          <t>virtual assistant service</t>
        </is>
      </c>
      <c r="B9650" t="inlineStr">
        <is>
          <t>https://teambuildconsultancy.co.uk/virtual-personal-assistant-companies/</t>
        </is>
      </c>
      <c r="C9650" t="n">
        <v>0</v>
      </c>
      <c r="D9650" t="n">
        <v>12</v>
      </c>
      <c r="E9650" t="n">
        <v>0</v>
      </c>
      <c r="F9650" t="n">
        <v>7.166666666666667</v>
      </c>
    </row>
    <row r="9651">
      <c r="A9651" t="inlineStr">
        <is>
          <t>virtual assistant service</t>
        </is>
      </c>
      <c r="B9651" t="inlineStr">
        <is>
          <t>https://teambuildconsultancy.co.uk/virtual-personal-assistant-companies/</t>
        </is>
      </c>
      <c r="C9651" t="n">
        <v>0</v>
      </c>
      <c r="D9651" t="n">
        <v>4</v>
      </c>
      <c r="E9651" t="n">
        <v>0</v>
      </c>
      <c r="F9651" t="n">
        <v>7</v>
      </c>
    </row>
    <row r="9652">
      <c r="A9652" t="inlineStr">
        <is>
          <t>virtual assistant service london</t>
        </is>
      </c>
      <c r="B9652" t="inlineStr">
        <is>
          <t>https://teambuildconsultancy.co.uk/best-virtual-assistant-companies/</t>
        </is>
      </c>
      <c r="C9652" t="n">
        <v>0</v>
      </c>
      <c r="D9652" t="n">
        <v>94</v>
      </c>
      <c r="E9652" t="n">
        <v>0</v>
      </c>
      <c r="F9652" t="n">
        <v>13.85106382978723</v>
      </c>
    </row>
    <row r="9653">
      <c r="A9653" t="inlineStr">
        <is>
          <t>virtual assistant service near me</t>
        </is>
      </c>
      <c r="B9653" t="inlineStr">
        <is>
          <t>https://teambuildconsultancy.co.uk/virtual-personal-assistant-companies/</t>
        </is>
      </c>
      <c r="C9653" t="n">
        <v>0</v>
      </c>
      <c r="D9653" t="n">
        <v>162</v>
      </c>
      <c r="E9653" t="n">
        <v>0</v>
      </c>
      <c r="F9653" t="n">
        <v>30.61111111111111</v>
      </c>
    </row>
    <row r="9654">
      <c r="A9654" t="inlineStr">
        <is>
          <t>virtual assistant service near me</t>
        </is>
      </c>
      <c r="B9654" t="inlineStr">
        <is>
          <t>https://teambuildconsultancy.co.uk/virtual-personal-assistant-cost/</t>
        </is>
      </c>
      <c r="C9654" t="n">
        <v>0</v>
      </c>
      <c r="D9654" t="n">
        <v>1</v>
      </c>
      <c r="E9654" t="n">
        <v>0</v>
      </c>
      <c r="F9654" t="n">
        <v>3</v>
      </c>
    </row>
    <row r="9655">
      <c r="A9655" t="inlineStr">
        <is>
          <t>virtual assistant service near me</t>
        </is>
      </c>
      <c r="B9655" t="inlineStr">
        <is>
          <t>https://teambuildconsultancy.co.uk/where-to-find-a-virtual-assistant/</t>
        </is>
      </c>
      <c r="C9655" t="n">
        <v>0</v>
      </c>
      <c r="D9655" t="n">
        <v>2</v>
      </c>
      <c r="E9655" t="n">
        <v>0</v>
      </c>
      <c r="F9655" t="n">
        <v>14.5</v>
      </c>
    </row>
    <row r="9656">
      <c r="A9656" t="inlineStr">
        <is>
          <t>virtual assistant service online</t>
        </is>
      </c>
      <c r="B9656" t="inlineStr">
        <is>
          <t>https://teambuildconsultancy.co.uk/virtual-personal-assistant-companies/</t>
        </is>
      </c>
      <c r="C9656" t="n">
        <v>0</v>
      </c>
      <c r="D9656" t="n">
        <v>1</v>
      </c>
      <c r="E9656" t="n">
        <v>0</v>
      </c>
      <c r="F9656" t="n">
        <v>7</v>
      </c>
    </row>
    <row r="9657">
      <c r="A9657" t="inlineStr">
        <is>
          <t>virtual assistant service online</t>
        </is>
      </c>
      <c r="B9657" t="inlineStr">
        <is>
          <t>https://teambuildconsultancy.co.uk/virtual-personal-assistant-companies/</t>
        </is>
      </c>
      <c r="C9657" t="n">
        <v>0</v>
      </c>
      <c r="D9657" t="n">
        <v>1</v>
      </c>
      <c r="E9657" t="n">
        <v>0</v>
      </c>
      <c r="F9657" t="n">
        <v>7</v>
      </c>
    </row>
    <row r="9658">
      <c r="A9658" t="inlineStr">
        <is>
          <t>virtual assistant service online</t>
        </is>
      </c>
      <c r="B9658" t="inlineStr">
        <is>
          <t>https://teambuildconsultancy.co.uk/virtual-personal-assistant-companies/</t>
        </is>
      </c>
      <c r="C9658" t="n">
        <v>0</v>
      </c>
      <c r="D9658" t="n">
        <v>1</v>
      </c>
      <c r="E9658" t="n">
        <v>0</v>
      </c>
      <c r="F9658" t="n">
        <v>7</v>
      </c>
    </row>
    <row r="9659">
      <c r="A9659" t="inlineStr">
        <is>
          <t>virtual assistant service online</t>
        </is>
      </c>
      <c r="B9659" t="inlineStr">
        <is>
          <t>https://teambuildconsultancy.co.uk/virtual-personal-assistant-companies/</t>
        </is>
      </c>
      <c r="C9659" t="n">
        <v>0</v>
      </c>
      <c r="D9659" t="n">
        <v>1</v>
      </c>
      <c r="E9659" t="n">
        <v>0</v>
      </c>
      <c r="F9659" t="n">
        <v>7</v>
      </c>
    </row>
    <row r="9660">
      <c r="A9660" t="inlineStr">
        <is>
          <t>virtual assistant service packages</t>
        </is>
      </c>
      <c r="B9660" t="inlineStr">
        <is>
          <t>https://teambuildconsultancy.co.uk/cost-of-hiring-an-e-commerce-virtual-assistant/</t>
        </is>
      </c>
      <c r="C9660" t="n">
        <v>0</v>
      </c>
      <c r="D9660" t="n">
        <v>1</v>
      </c>
      <c r="E9660" t="n">
        <v>0</v>
      </c>
      <c r="F9660" t="n">
        <v>5</v>
      </c>
    </row>
    <row r="9661">
      <c r="A9661" t="inlineStr">
        <is>
          <t>virtual assistant service packages</t>
        </is>
      </c>
      <c r="B9661" t="inlineStr">
        <is>
          <t>https://teambuildconsultancy.co.uk/how-much-does-a-virtual-assistant-cost/</t>
        </is>
      </c>
      <c r="C9661" t="n">
        <v>0</v>
      </c>
      <c r="D9661" t="n">
        <v>1</v>
      </c>
      <c r="E9661" t="n">
        <v>0</v>
      </c>
      <c r="F9661" t="n">
        <v>8</v>
      </c>
    </row>
    <row r="9662">
      <c r="A9662" t="inlineStr">
        <is>
          <t>virtual assistant service provider</t>
        </is>
      </c>
      <c r="B9662" t="inlineStr">
        <is>
          <t>https://teambuildconsultancy.co.uk/</t>
        </is>
      </c>
      <c r="C9662" t="n">
        <v>0</v>
      </c>
      <c r="D9662" t="n">
        <v>1</v>
      </c>
      <c r="E9662" t="n">
        <v>0</v>
      </c>
      <c r="F9662" t="n">
        <v>80</v>
      </c>
    </row>
    <row r="9663">
      <c r="A9663" t="inlineStr">
        <is>
          <t>virtual assistant service provider</t>
        </is>
      </c>
      <c r="B9663" t="inlineStr">
        <is>
          <t>https://teambuildconsultancy.co.uk/virtual-assistant-services-for-digital-marketing/</t>
        </is>
      </c>
      <c r="C9663" t="n">
        <v>0</v>
      </c>
      <c r="D9663" t="n">
        <v>1</v>
      </c>
      <c r="E9663" t="n">
        <v>0</v>
      </c>
      <c r="F9663" t="n">
        <v>85</v>
      </c>
    </row>
    <row r="9664">
      <c r="A9664" t="inlineStr">
        <is>
          <t>virtual assistant service provider</t>
        </is>
      </c>
      <c r="B9664" t="inlineStr">
        <is>
          <t>https://teambuildconsultancy.co.uk/virtual-personal-assistant-companies/</t>
        </is>
      </c>
      <c r="C9664" t="n">
        <v>0</v>
      </c>
      <c r="D9664" t="n">
        <v>1</v>
      </c>
      <c r="E9664" t="n">
        <v>0</v>
      </c>
      <c r="F9664" t="n">
        <v>1</v>
      </c>
    </row>
    <row r="9665">
      <c r="A9665" t="inlineStr">
        <is>
          <t>virtual assistant service provider</t>
        </is>
      </c>
      <c r="B9665" t="inlineStr">
        <is>
          <t>https://teambuildconsultancy.co.uk/virtual-personal-assistant-cost/</t>
        </is>
      </c>
      <c r="C9665" t="n">
        <v>0</v>
      </c>
      <c r="D9665" t="n">
        <v>1</v>
      </c>
      <c r="E9665" t="n">
        <v>0</v>
      </c>
      <c r="F9665" t="n">
        <v>50</v>
      </c>
    </row>
    <row r="9666">
      <c r="A9666" t="inlineStr">
        <is>
          <t>virtual assistant service providers</t>
        </is>
      </c>
      <c r="B9666" t="inlineStr">
        <is>
          <t>https://teambuildconsultancy.co.uk/best-virtual-assistant-companies/</t>
        </is>
      </c>
      <c r="C9666" t="n">
        <v>0</v>
      </c>
      <c r="D9666" t="n">
        <v>1</v>
      </c>
      <c r="E9666" t="n">
        <v>0</v>
      </c>
      <c r="F9666" t="n">
        <v>1</v>
      </c>
    </row>
    <row r="9667">
      <c r="A9667" t="inlineStr">
        <is>
          <t>virtual assistant service providers</t>
        </is>
      </c>
      <c r="B9667" t="inlineStr">
        <is>
          <t>https://teambuildconsultancy.co.uk/cost-of-hiring-an-e-commerce-virtual-assistant/</t>
        </is>
      </c>
      <c r="C9667" t="n">
        <v>0</v>
      </c>
      <c r="D9667" t="n">
        <v>1</v>
      </c>
      <c r="E9667" t="n">
        <v>0</v>
      </c>
      <c r="F9667" t="n">
        <v>9</v>
      </c>
    </row>
    <row r="9668">
      <c r="A9668" t="inlineStr">
        <is>
          <t>virtual assistant service providers</t>
        </is>
      </c>
      <c r="B9668" t="inlineStr">
        <is>
          <t>https://teambuildconsultancy.co.uk/property-management-virtual-assistant-companies/</t>
        </is>
      </c>
      <c r="C9668" t="n">
        <v>0</v>
      </c>
      <c r="D9668" t="n">
        <v>1</v>
      </c>
      <c r="E9668" t="n">
        <v>0</v>
      </c>
      <c r="F9668" t="n">
        <v>1</v>
      </c>
    </row>
    <row r="9669">
      <c r="A9669" t="inlineStr">
        <is>
          <t>virtual assistant service providers</t>
        </is>
      </c>
      <c r="B9669" t="inlineStr">
        <is>
          <t>https://teambuildconsultancy.co.uk/virtual-personal-assistant-companies/</t>
        </is>
      </c>
      <c r="C9669" t="n">
        <v>0</v>
      </c>
      <c r="D9669" t="n">
        <v>1</v>
      </c>
      <c r="E9669" t="n">
        <v>0</v>
      </c>
      <c r="F9669" t="n">
        <v>1</v>
      </c>
    </row>
    <row r="9670">
      <c r="A9670" t="inlineStr">
        <is>
          <t>virtual assistant service rates</t>
        </is>
      </c>
      <c r="B9670" t="inlineStr">
        <is>
          <t>https://teambuildconsultancy.co.uk/cost-of-a-virtual-executive-assistant/</t>
        </is>
      </c>
      <c r="C9670" t="n">
        <v>0</v>
      </c>
      <c r="D9670" t="n">
        <v>10</v>
      </c>
      <c r="E9670" t="n">
        <v>0</v>
      </c>
      <c r="F9670" t="n">
        <v>24.9</v>
      </c>
    </row>
    <row r="9671">
      <c r="A9671" t="inlineStr">
        <is>
          <t>virtual assistant service rates</t>
        </is>
      </c>
      <c r="B9671" t="inlineStr">
        <is>
          <t>https://teambuildconsultancy.co.uk/cost-of-hiring-an-e-commerce-virtual-assistant/</t>
        </is>
      </c>
      <c r="C9671" t="n">
        <v>0</v>
      </c>
      <c r="D9671" t="n">
        <v>16</v>
      </c>
      <c r="E9671" t="n">
        <v>0</v>
      </c>
      <c r="F9671" t="n">
        <v>15.6875</v>
      </c>
    </row>
    <row r="9672">
      <c r="A9672" t="inlineStr">
        <is>
          <t>virtual assistant service rates</t>
        </is>
      </c>
      <c r="B9672" t="inlineStr">
        <is>
          <t>https://teambuildconsultancy.co.uk/how-much-does-a-virtual-assistant-cost/</t>
        </is>
      </c>
      <c r="C9672" t="n">
        <v>0</v>
      </c>
      <c r="D9672" t="n">
        <v>29</v>
      </c>
      <c r="E9672" t="n">
        <v>0</v>
      </c>
      <c r="F9672" t="n">
        <v>6.448275862068965</v>
      </c>
    </row>
    <row r="9673">
      <c r="A9673" t="inlineStr">
        <is>
          <t>virtual assistant service rates</t>
        </is>
      </c>
      <c r="B9673" t="inlineStr">
        <is>
          <t>https://teambuildconsultancy.co.uk/virtual-personal-assistant-cost/</t>
        </is>
      </c>
      <c r="C9673" t="n">
        <v>0</v>
      </c>
      <c r="D9673" t="n">
        <v>29</v>
      </c>
      <c r="E9673" t="n">
        <v>0</v>
      </c>
      <c r="F9673" t="n">
        <v>11.62068965517241</v>
      </c>
    </row>
    <row r="9674">
      <c r="A9674" t="inlineStr">
        <is>
          <t>virtual assistant service uk</t>
        </is>
      </c>
      <c r="B9674" t="inlineStr">
        <is>
          <t>https://teambuildconsultancy.co.uk/best-virtual-assistant-companies/</t>
        </is>
      </c>
      <c r="C9674" t="n">
        <v>0</v>
      </c>
      <c r="D9674" t="n">
        <v>1</v>
      </c>
      <c r="E9674" t="n">
        <v>0</v>
      </c>
      <c r="F9674" t="n">
        <v>1</v>
      </c>
    </row>
    <row r="9675">
      <c r="A9675" t="inlineStr">
        <is>
          <t>virtual assistant service uk</t>
        </is>
      </c>
      <c r="B9675" t="inlineStr">
        <is>
          <t>https://teambuildconsultancy.co.uk/virtual-personal-assistant-companies/</t>
        </is>
      </c>
      <c r="C9675" t="n">
        <v>0</v>
      </c>
      <c r="D9675" t="n">
        <v>125</v>
      </c>
      <c r="E9675" t="n">
        <v>0</v>
      </c>
      <c r="F9675" t="n">
        <v>10.168</v>
      </c>
    </row>
    <row r="9676">
      <c r="A9676" t="inlineStr">
        <is>
          <t>virtual assistant service uk</t>
        </is>
      </c>
      <c r="B9676" t="inlineStr">
        <is>
          <t>https://teambuildconsultancy.co.uk/virtual-personal-assistant-companies/</t>
        </is>
      </c>
      <c r="C9676" t="n">
        <v>0</v>
      </c>
      <c r="D9676" t="n">
        <v>41</v>
      </c>
      <c r="E9676" t="n">
        <v>0</v>
      </c>
      <c r="F9676" t="n">
        <v>10.21951219512195</v>
      </c>
    </row>
    <row r="9677">
      <c r="A9677" t="inlineStr">
        <is>
          <t>virtual assistant service uk</t>
        </is>
      </c>
      <c r="B9677" t="inlineStr">
        <is>
          <t>https://teambuildconsultancy.co.uk/virtual-personal-assistant-companies/</t>
        </is>
      </c>
      <c r="C9677" t="n">
        <v>0</v>
      </c>
      <c r="D9677" t="n">
        <v>41</v>
      </c>
      <c r="E9677" t="n">
        <v>0</v>
      </c>
      <c r="F9677" t="n">
        <v>10.21951219512195</v>
      </c>
    </row>
    <row r="9678">
      <c r="A9678" t="inlineStr">
        <is>
          <t>virtual assistant service uk</t>
        </is>
      </c>
      <c r="B9678" t="inlineStr">
        <is>
          <t>https://teambuildconsultancy.co.uk/virtual-personal-assistant-companies/</t>
        </is>
      </c>
      <c r="C9678" t="n">
        <v>0</v>
      </c>
      <c r="D9678" t="n">
        <v>41</v>
      </c>
      <c r="E9678" t="n">
        <v>0</v>
      </c>
      <c r="F9678" t="n">
        <v>10.21951219512195</v>
      </c>
    </row>
    <row r="9679">
      <c r="A9679" t="inlineStr">
        <is>
          <t>virtual assistant service uk</t>
        </is>
      </c>
      <c r="B9679" t="inlineStr">
        <is>
          <t>https://teambuildconsultancy.co.uk/virtual-personal-assistant-cost/</t>
        </is>
      </c>
      <c r="C9679" t="n">
        <v>0</v>
      </c>
      <c r="D9679" t="n">
        <v>1</v>
      </c>
      <c r="E9679" t="n">
        <v>0</v>
      </c>
      <c r="F9679" t="n">
        <v>10</v>
      </c>
    </row>
    <row r="9680">
      <c r="A9680" t="inlineStr">
        <is>
          <t>virtual assistant service uk</t>
        </is>
      </c>
      <c r="B9680" t="inlineStr">
        <is>
          <t>https://teambuildconsultancy.co.uk/where-to-find-a-virtual-assistant/</t>
        </is>
      </c>
      <c r="C9680" t="n">
        <v>0</v>
      </c>
      <c r="D9680" t="n">
        <v>2</v>
      </c>
      <c r="E9680" t="n">
        <v>0</v>
      </c>
      <c r="F9680" t="n">
        <v>60</v>
      </c>
    </row>
    <row r="9681">
      <c r="A9681" t="inlineStr">
        <is>
          <t>virtual assistant services</t>
        </is>
      </c>
      <c r="B9681" t="inlineStr">
        <is>
          <t>https://teambuildconsultancy.co.uk/best-virtual-assistant-companies/</t>
        </is>
      </c>
      <c r="C9681" t="n">
        <v>0</v>
      </c>
      <c r="D9681" t="n">
        <v>51</v>
      </c>
      <c r="E9681" t="n">
        <v>0</v>
      </c>
      <c r="F9681" t="n">
        <v>18.49019607843137</v>
      </c>
    </row>
    <row r="9682">
      <c r="A9682" t="inlineStr">
        <is>
          <t>virtual assistant services</t>
        </is>
      </c>
      <c r="B9682" t="inlineStr">
        <is>
          <t>https://teambuildconsultancy.co.uk/virtual-personal-assistant-companies/</t>
        </is>
      </c>
      <c r="C9682" t="n">
        <v>0</v>
      </c>
      <c r="D9682" t="n">
        <v>807</v>
      </c>
      <c r="E9682" t="n">
        <v>0</v>
      </c>
      <c r="F9682" t="n">
        <v>13.86988847583643</v>
      </c>
    </row>
    <row r="9683">
      <c r="A9683" t="inlineStr">
        <is>
          <t>virtual assistant services</t>
        </is>
      </c>
      <c r="B9683" t="inlineStr">
        <is>
          <t>https://teambuildconsultancy.co.uk/virtual-personal-assistant-companies/</t>
        </is>
      </c>
      <c r="C9683" t="n">
        <v>0</v>
      </c>
      <c r="D9683" t="n">
        <v>198</v>
      </c>
      <c r="E9683" t="n">
        <v>0</v>
      </c>
      <c r="F9683" t="n">
        <v>10.11111111111111</v>
      </c>
    </row>
    <row r="9684">
      <c r="A9684" t="inlineStr">
        <is>
          <t>virtual assistant services</t>
        </is>
      </c>
      <c r="B9684" t="inlineStr">
        <is>
          <t>https://teambuildconsultancy.co.uk/virtual-personal-assistant-companies/</t>
        </is>
      </c>
      <c r="C9684" t="n">
        <v>0</v>
      </c>
      <c r="D9684" t="n">
        <v>198</v>
      </c>
      <c r="E9684" t="n">
        <v>0</v>
      </c>
      <c r="F9684" t="n">
        <v>10.11111111111111</v>
      </c>
    </row>
    <row r="9685">
      <c r="A9685" t="inlineStr">
        <is>
          <t>virtual assistant services</t>
        </is>
      </c>
      <c r="B9685" t="inlineStr">
        <is>
          <t>https://teambuildconsultancy.co.uk/virtual-personal-assistant-companies/</t>
        </is>
      </c>
      <c r="C9685" t="n">
        <v>0</v>
      </c>
      <c r="D9685" t="n">
        <v>17</v>
      </c>
      <c r="E9685" t="n">
        <v>0</v>
      </c>
      <c r="F9685" t="n">
        <v>11.35294117647059</v>
      </c>
    </row>
    <row r="9686">
      <c r="A9686" t="inlineStr">
        <is>
          <t>virtual assistant services</t>
        </is>
      </c>
      <c r="B9686" t="inlineStr">
        <is>
          <t>https://teambuildconsultancy.co.uk/virtual-personal-assistant-companies/</t>
        </is>
      </c>
      <c r="C9686" t="n">
        <v>0</v>
      </c>
      <c r="D9686" t="n">
        <v>198</v>
      </c>
      <c r="E9686" t="n">
        <v>0</v>
      </c>
      <c r="F9686" t="n">
        <v>10.11111111111111</v>
      </c>
    </row>
    <row r="9687">
      <c r="A9687" t="inlineStr">
        <is>
          <t>virtual assistant services</t>
        </is>
      </c>
      <c r="B9687" t="inlineStr">
        <is>
          <t>https://teambuildconsultancy.co.uk/virtual-personal-assistant-companies/</t>
        </is>
      </c>
      <c r="C9687" t="n">
        <v>0</v>
      </c>
      <c r="D9687" t="n">
        <v>67</v>
      </c>
      <c r="E9687" t="n">
        <v>0</v>
      </c>
      <c r="F9687" t="n">
        <v>10.56716417910448</v>
      </c>
    </row>
    <row r="9688">
      <c r="A9688" t="inlineStr">
        <is>
          <t>virtual assistant services</t>
        </is>
      </c>
      <c r="B9688" t="inlineStr">
        <is>
          <t>https://teambuildconsultancy.co.uk/where-to-find-a-virtual-assistant/</t>
        </is>
      </c>
      <c r="C9688" t="n">
        <v>0</v>
      </c>
      <c r="D9688" t="n">
        <v>2</v>
      </c>
      <c r="E9688" t="n">
        <v>0</v>
      </c>
      <c r="F9688" t="n">
        <v>80</v>
      </c>
    </row>
    <row r="9689">
      <c r="A9689" t="inlineStr">
        <is>
          <t>virtual assistant services 2026</t>
        </is>
      </c>
      <c r="B9689" t="inlineStr">
        <is>
          <t>https://teambuildconsultancy.co.uk/how-much-does-a-virtual-assistant-cost/</t>
        </is>
      </c>
      <c r="C9689" t="n">
        <v>0</v>
      </c>
      <c r="D9689" t="n">
        <v>8</v>
      </c>
      <c r="E9689" t="n">
        <v>0</v>
      </c>
      <c r="F9689" t="n">
        <v>3</v>
      </c>
    </row>
    <row r="9690">
      <c r="A9690" t="inlineStr">
        <is>
          <t>virtual assistant services at a fraction of the cost</t>
        </is>
      </c>
      <c r="B9690" t="inlineStr">
        <is>
          <t>https://teambuildconsultancy.co.uk/affordable-virtual-assistant-solutions-for-uk-businesses/</t>
        </is>
      </c>
      <c r="C9690" t="n">
        <v>0</v>
      </c>
      <c r="D9690" t="n">
        <v>119</v>
      </c>
      <c r="E9690" t="n">
        <v>0</v>
      </c>
      <c r="F9690" t="n">
        <v>7.428571428571429</v>
      </c>
    </row>
    <row r="9691">
      <c r="A9691" t="inlineStr">
        <is>
          <t>virtual assistant services at a fraction of the cost</t>
        </is>
      </c>
      <c r="B9691" t="inlineStr">
        <is>
          <t>https://teambuildconsultancy.co.uk/best-virtual-assistant-companies/</t>
        </is>
      </c>
      <c r="C9691" t="n">
        <v>0</v>
      </c>
      <c r="D9691" t="n">
        <v>21</v>
      </c>
      <c r="E9691" t="n">
        <v>0</v>
      </c>
      <c r="F9691" t="n">
        <v>23.47619047619047</v>
      </c>
    </row>
    <row r="9692">
      <c r="A9692" t="inlineStr">
        <is>
          <t>virtual assistant services at a fraction of the cost</t>
        </is>
      </c>
      <c r="B9692" t="inlineStr">
        <is>
          <t>https://teambuildconsultancy.co.uk/cost-of-a-virtual-executive-assistant/</t>
        </is>
      </c>
      <c r="C9692" t="n">
        <v>0</v>
      </c>
      <c r="D9692" t="n">
        <v>13</v>
      </c>
      <c r="E9692" t="n">
        <v>0</v>
      </c>
      <c r="F9692" t="n">
        <v>30.15384615384615</v>
      </c>
    </row>
    <row r="9693">
      <c r="A9693" t="inlineStr">
        <is>
          <t>virtual assistant services at a fraction of the cost</t>
        </is>
      </c>
      <c r="B9693" t="inlineStr">
        <is>
          <t>https://teambuildconsultancy.co.uk/cost-of-hiring-an-e-commerce-virtual-assistant/</t>
        </is>
      </c>
      <c r="C9693" t="n">
        <v>0</v>
      </c>
      <c r="D9693" t="n">
        <v>15</v>
      </c>
      <c r="E9693" t="n">
        <v>0</v>
      </c>
      <c r="F9693" t="n">
        <v>18.8</v>
      </c>
    </row>
    <row r="9694">
      <c r="A9694" t="inlineStr">
        <is>
          <t>virtual assistant services at a fraction of the cost</t>
        </is>
      </c>
      <c r="B9694" t="inlineStr">
        <is>
          <t>https://teambuildconsultancy.co.uk/ecommerce-virtual-assistant-tasks/</t>
        </is>
      </c>
      <c r="C9694" t="n">
        <v>0</v>
      </c>
      <c r="D9694" t="n">
        <v>1</v>
      </c>
      <c r="E9694" t="n">
        <v>0</v>
      </c>
      <c r="F9694" t="n">
        <v>32</v>
      </c>
    </row>
    <row r="9695">
      <c r="A9695" t="inlineStr">
        <is>
          <t>virtual assistant services at a fraction of the cost</t>
        </is>
      </c>
      <c r="B9695" t="inlineStr">
        <is>
          <t>https://teambuildconsultancy.co.uk/hires/personal-virtual-assistant/</t>
        </is>
      </c>
      <c r="C9695" t="n">
        <v>0</v>
      </c>
      <c r="D9695" t="n">
        <v>16</v>
      </c>
      <c r="E9695" t="n">
        <v>0</v>
      </c>
      <c r="F9695" t="n">
        <v>38.4375</v>
      </c>
    </row>
    <row r="9696">
      <c r="A9696" t="inlineStr">
        <is>
          <t>virtual assistant services at a fraction of the cost</t>
        </is>
      </c>
      <c r="B9696" t="inlineStr">
        <is>
          <t>https://teambuildconsultancy.co.uk/hires/virtual-administrative-assistant/</t>
        </is>
      </c>
      <c r="C9696" t="n">
        <v>0</v>
      </c>
      <c r="D9696" t="n">
        <v>1</v>
      </c>
      <c r="E9696" t="n">
        <v>0</v>
      </c>
      <c r="F9696" t="n">
        <v>50</v>
      </c>
    </row>
    <row r="9697">
      <c r="A9697" t="inlineStr">
        <is>
          <t>virtual assistant services at a fraction of the cost</t>
        </is>
      </c>
      <c r="B9697" t="inlineStr">
        <is>
          <t>https://teambuildconsultancy.co.uk/how-much-does-a-virtual-assistant-cost/</t>
        </is>
      </c>
      <c r="C9697" t="n">
        <v>0</v>
      </c>
      <c r="D9697" t="n">
        <v>1</v>
      </c>
      <c r="E9697" t="n">
        <v>0</v>
      </c>
      <c r="F9697" t="n">
        <v>29</v>
      </c>
    </row>
    <row r="9698">
      <c r="A9698" t="inlineStr">
        <is>
          <t>virtual assistant services at a fraction of the cost</t>
        </is>
      </c>
      <c r="B9698" t="inlineStr">
        <is>
          <t>https://teambuildconsultancy.co.uk/virtual-assistant-services-for-digital-marketing/</t>
        </is>
      </c>
      <c r="C9698" t="n">
        <v>0</v>
      </c>
      <c r="D9698" t="n">
        <v>1</v>
      </c>
      <c r="E9698" t="n">
        <v>0</v>
      </c>
      <c r="F9698" t="n">
        <v>31</v>
      </c>
    </row>
    <row r="9699">
      <c r="A9699" t="inlineStr">
        <is>
          <t>virtual assistant services at a fraction of the cost</t>
        </is>
      </c>
      <c r="B9699" t="inlineStr">
        <is>
          <t>https://teambuildconsultancy.co.uk/virtual-personal-assistant-companies/</t>
        </is>
      </c>
      <c r="C9699" t="n">
        <v>0</v>
      </c>
      <c r="D9699" t="n">
        <v>44</v>
      </c>
      <c r="E9699" t="n">
        <v>0</v>
      </c>
      <c r="F9699" t="n">
        <v>29.61363636363636</v>
      </c>
    </row>
    <row r="9700">
      <c r="A9700" t="inlineStr">
        <is>
          <t>virtual assistant services at a fraction of the cost</t>
        </is>
      </c>
      <c r="B9700" t="inlineStr">
        <is>
          <t>https://teambuildconsultancy.co.uk/virtual-personal-assistant-cost/</t>
        </is>
      </c>
      <c r="C9700" t="n">
        <v>0</v>
      </c>
      <c r="D9700" t="n">
        <v>215</v>
      </c>
      <c r="E9700" t="n">
        <v>0</v>
      </c>
      <c r="F9700" t="n">
        <v>8.558139534883722</v>
      </c>
    </row>
    <row r="9701">
      <c r="A9701" t="inlineStr">
        <is>
          <t>virtual assistant services at a fraction of the cost</t>
        </is>
      </c>
      <c r="B9701" t="inlineStr">
        <is>
          <t>https://teambuildconsultancy.co.uk/where-to-find-a-virtual-assistant/</t>
        </is>
      </c>
      <c r="C9701" t="n">
        <v>0</v>
      </c>
      <c r="D9701" t="n">
        <v>21</v>
      </c>
      <c r="E9701" t="n">
        <v>0</v>
      </c>
      <c r="F9701" t="n">
        <v>23.23809523809524</v>
      </c>
    </row>
    <row r="9702">
      <c r="A9702" t="inlineStr">
        <is>
          <t>virtual assistant services at a fraction of the cost edinburgh</t>
        </is>
      </c>
      <c r="B9702" t="inlineStr">
        <is>
          <t>https://teambuildconsultancy.co.uk/hires/personal-virtual-assistant/</t>
        </is>
      </c>
      <c r="C9702" t="n">
        <v>0</v>
      </c>
      <c r="D9702" t="n">
        <v>23</v>
      </c>
      <c r="E9702" t="n">
        <v>0</v>
      </c>
      <c r="F9702" t="n">
        <v>27.73913043478261</v>
      </c>
    </row>
    <row r="9703">
      <c r="A9703" t="inlineStr">
        <is>
          <t>virtual assistant services at a fraction of the cost edinburgh</t>
        </is>
      </c>
      <c r="B9703" t="inlineStr">
        <is>
          <t>https://teambuildconsultancy.co.uk/hires/virtual-administrative-assistant/</t>
        </is>
      </c>
      <c r="C9703" t="n">
        <v>0</v>
      </c>
      <c r="D9703" t="n">
        <v>6</v>
      </c>
      <c r="E9703" t="n">
        <v>0</v>
      </c>
      <c r="F9703" t="n">
        <v>24.66666666666667</v>
      </c>
    </row>
    <row r="9704">
      <c r="A9704" t="inlineStr">
        <is>
          <t>virtual assistant services at a fraction of the cost edinburgh</t>
        </is>
      </c>
      <c r="B9704" t="inlineStr">
        <is>
          <t>https://teambuildconsultancy.co.uk/virtual-personal-assistant-companies/</t>
        </is>
      </c>
      <c r="C9704" t="n">
        <v>0</v>
      </c>
      <c r="D9704" t="n">
        <v>4</v>
      </c>
      <c r="E9704" t="n">
        <v>0</v>
      </c>
      <c r="F9704" t="n">
        <v>36.25</v>
      </c>
    </row>
    <row r="9705">
      <c r="A9705" t="inlineStr">
        <is>
          <t>virtual assistant services at a fraction of the cost london</t>
        </is>
      </c>
      <c r="B9705" t="inlineStr">
        <is>
          <t>https://teambuildconsultancy.co.uk/best-virtual-assistant-companies/</t>
        </is>
      </c>
      <c r="C9705" t="n">
        <v>0</v>
      </c>
      <c r="D9705" t="n">
        <v>46</v>
      </c>
      <c r="E9705" t="n">
        <v>0</v>
      </c>
      <c r="F9705" t="n">
        <v>22.17391304347826</v>
      </c>
    </row>
    <row r="9706">
      <c r="A9706" t="inlineStr">
        <is>
          <t>virtual assistant services at a fraction of the cost london</t>
        </is>
      </c>
      <c r="B9706" t="inlineStr">
        <is>
          <t>https://teambuildconsultancy.co.uk/cost-of-a-virtual-executive-assistant/</t>
        </is>
      </c>
      <c r="C9706" t="n">
        <v>0</v>
      </c>
      <c r="D9706" t="n">
        <v>21</v>
      </c>
      <c r="E9706" t="n">
        <v>0</v>
      </c>
      <c r="F9706" t="n">
        <v>33.85714285714285</v>
      </c>
    </row>
    <row r="9707">
      <c r="A9707" t="inlineStr">
        <is>
          <t>virtual assistant services at a fraction of the cost london</t>
        </is>
      </c>
      <c r="B9707" t="inlineStr">
        <is>
          <t>https://teambuildconsultancy.co.uk/cost-of-hiring-an-e-commerce-virtual-assistant/</t>
        </is>
      </c>
      <c r="C9707" t="n">
        <v>0</v>
      </c>
      <c r="D9707" t="n">
        <v>12</v>
      </c>
      <c r="E9707" t="n">
        <v>0</v>
      </c>
      <c r="F9707" t="n">
        <v>16.66666666666666</v>
      </c>
    </row>
    <row r="9708">
      <c r="A9708" t="inlineStr">
        <is>
          <t>virtual assistant services at a fraction of the cost london</t>
        </is>
      </c>
      <c r="B9708" t="inlineStr">
        <is>
          <t>https://teambuildconsultancy.co.uk/hires/virtual-administrative-assistant/</t>
        </is>
      </c>
      <c r="C9708" t="n">
        <v>0</v>
      </c>
      <c r="D9708" t="n">
        <v>2</v>
      </c>
      <c r="E9708" t="n">
        <v>0</v>
      </c>
      <c r="F9708" t="n">
        <v>37.5</v>
      </c>
    </row>
    <row r="9709">
      <c r="A9709" t="inlineStr">
        <is>
          <t>virtual assistant services at a fraction of the cost london</t>
        </is>
      </c>
      <c r="B9709" t="inlineStr">
        <is>
          <t>https://teambuildconsultancy.co.uk/hires/virtual-assistant-for-busy-professionals/</t>
        </is>
      </c>
      <c r="C9709" t="n">
        <v>0</v>
      </c>
      <c r="D9709" t="n">
        <v>2</v>
      </c>
      <c r="E9709" t="n">
        <v>0</v>
      </c>
      <c r="F9709" t="n">
        <v>41.5</v>
      </c>
    </row>
    <row r="9710">
      <c r="A9710" t="inlineStr">
        <is>
          <t>virtual assistant services at a fraction of the cost london</t>
        </is>
      </c>
      <c r="B9710" t="inlineStr">
        <is>
          <t>https://teambuildconsultancy.co.uk/how-much-does-a-virtual-assistant-cost/</t>
        </is>
      </c>
      <c r="C9710" t="n">
        <v>0</v>
      </c>
      <c r="D9710" t="n">
        <v>4</v>
      </c>
      <c r="E9710" t="n">
        <v>0</v>
      </c>
      <c r="F9710" t="n">
        <v>48.5</v>
      </c>
    </row>
    <row r="9711">
      <c r="A9711" t="inlineStr">
        <is>
          <t>virtual assistant services at a fraction of the cost london</t>
        </is>
      </c>
      <c r="B9711" t="inlineStr">
        <is>
          <t>https://teambuildconsultancy.co.uk/virtual-personal-assistant-cost/</t>
        </is>
      </c>
      <c r="C9711" t="n">
        <v>0</v>
      </c>
      <c r="D9711" t="n">
        <v>80</v>
      </c>
      <c r="E9711" t="n">
        <v>0</v>
      </c>
      <c r="F9711" t="n">
        <v>4.9125</v>
      </c>
    </row>
    <row r="9712">
      <c r="A9712" t="inlineStr">
        <is>
          <t>virtual assistant services at a fraction of the cost london</t>
        </is>
      </c>
      <c r="B9712" t="inlineStr">
        <is>
          <t>https://teambuildconsultancy.co.uk/where-to-find-a-virtual-assistant/</t>
        </is>
      </c>
      <c r="C9712" t="n">
        <v>0</v>
      </c>
      <c r="D9712" t="n">
        <v>29</v>
      </c>
      <c r="E9712" t="n">
        <v>0</v>
      </c>
      <c r="F9712" t="n">
        <v>24.03448275862069</v>
      </c>
    </row>
    <row r="9713">
      <c r="A9713" t="inlineStr">
        <is>
          <t>virtual assistant services at a fraction of the cost near me</t>
        </is>
      </c>
      <c r="B9713" t="inlineStr">
        <is>
          <t>https://teambuildconsultancy.co.uk/affordable-virtual-assistant-solutions-for-uk-businesses/</t>
        </is>
      </c>
      <c r="C9713" t="n">
        <v>0</v>
      </c>
      <c r="D9713" t="n">
        <v>3</v>
      </c>
      <c r="E9713" t="n">
        <v>0</v>
      </c>
      <c r="F9713" t="n">
        <v>32.33333333333333</v>
      </c>
    </row>
    <row r="9714">
      <c r="A9714" t="inlineStr">
        <is>
          <t>virtual assistant services at a fraction of the cost near me</t>
        </is>
      </c>
      <c r="B9714" t="inlineStr">
        <is>
          <t>https://teambuildconsultancy.co.uk/best-virtual-assistant-companies/</t>
        </is>
      </c>
      <c r="C9714" t="n">
        <v>0</v>
      </c>
      <c r="D9714" t="n">
        <v>45</v>
      </c>
      <c r="E9714" t="n">
        <v>0</v>
      </c>
      <c r="F9714" t="n">
        <v>18.71111111111111</v>
      </c>
    </row>
    <row r="9715">
      <c r="A9715" t="inlineStr">
        <is>
          <t>virtual assistant services at a fraction of the cost near me</t>
        </is>
      </c>
      <c r="B9715" t="inlineStr">
        <is>
          <t>https://teambuildconsultancy.co.uk/cost-of-a-virtual-executive-assistant/</t>
        </is>
      </c>
      <c r="C9715" t="n">
        <v>0</v>
      </c>
      <c r="D9715" t="n">
        <v>14</v>
      </c>
      <c r="E9715" t="n">
        <v>0</v>
      </c>
      <c r="F9715" t="n">
        <v>36.5</v>
      </c>
    </row>
    <row r="9716">
      <c r="A9716" t="inlineStr">
        <is>
          <t>virtual assistant services at a fraction of the cost near me</t>
        </is>
      </c>
      <c r="B9716" t="inlineStr">
        <is>
          <t>https://teambuildconsultancy.co.uk/cost-of-hiring-an-e-commerce-virtual-assistant/</t>
        </is>
      </c>
      <c r="C9716" t="n">
        <v>0</v>
      </c>
      <c r="D9716" t="n">
        <v>14</v>
      </c>
      <c r="E9716" t="n">
        <v>0</v>
      </c>
      <c r="F9716" t="n">
        <v>13.71428571428571</v>
      </c>
    </row>
    <row r="9717">
      <c r="A9717" t="inlineStr">
        <is>
          <t>virtual assistant services at a fraction of the cost near me</t>
        </is>
      </c>
      <c r="B9717" t="inlineStr">
        <is>
          <t>https://teambuildconsultancy.co.uk/hires/personal-virtual-assistant/</t>
        </is>
      </c>
      <c r="C9717" t="n">
        <v>0</v>
      </c>
      <c r="D9717" t="n">
        <v>4</v>
      </c>
      <c r="E9717" t="n">
        <v>0</v>
      </c>
      <c r="F9717" t="n">
        <v>6.5</v>
      </c>
    </row>
    <row r="9718">
      <c r="A9718" t="inlineStr">
        <is>
          <t>virtual assistant services at a fraction of the cost near me</t>
        </is>
      </c>
      <c r="B9718" t="inlineStr">
        <is>
          <t>https://teambuildconsultancy.co.uk/how-much-does-a-virtual-assistant-cost/</t>
        </is>
      </c>
      <c r="C9718" t="n">
        <v>0</v>
      </c>
      <c r="D9718" t="n">
        <v>2</v>
      </c>
      <c r="E9718" t="n">
        <v>0</v>
      </c>
      <c r="F9718" t="n">
        <v>42</v>
      </c>
    </row>
    <row r="9719">
      <c r="A9719" t="inlineStr">
        <is>
          <t>virtual assistant services at a fraction of the cost near me</t>
        </is>
      </c>
      <c r="B9719" t="inlineStr">
        <is>
          <t>https://teambuildconsultancy.co.uk/virtual-assistant-services-for-digital-marketing/</t>
        </is>
      </c>
      <c r="C9719" t="n">
        <v>0</v>
      </c>
      <c r="D9719" t="n">
        <v>3</v>
      </c>
      <c r="E9719" t="n">
        <v>0</v>
      </c>
      <c r="F9719" t="n">
        <v>44.33333333333334</v>
      </c>
    </row>
    <row r="9720">
      <c r="A9720" t="inlineStr">
        <is>
          <t>virtual assistant services at a fraction of the cost near me</t>
        </is>
      </c>
      <c r="B9720" t="inlineStr">
        <is>
          <t>https://teambuildconsultancy.co.uk/virtual-personal-assistant-companies/</t>
        </is>
      </c>
      <c r="C9720" t="n">
        <v>0</v>
      </c>
      <c r="D9720" t="n">
        <v>22</v>
      </c>
      <c r="E9720" t="n">
        <v>0</v>
      </c>
      <c r="F9720" t="n">
        <v>24.63636363636364</v>
      </c>
    </row>
    <row r="9721">
      <c r="A9721" t="inlineStr">
        <is>
          <t>virtual assistant services at a fraction of the cost near me</t>
        </is>
      </c>
      <c r="B9721" t="inlineStr">
        <is>
          <t>https://teambuildconsultancy.co.uk/virtual-personal-assistant-cost/</t>
        </is>
      </c>
      <c r="C9721" t="n">
        <v>0</v>
      </c>
      <c r="D9721" t="n">
        <v>171</v>
      </c>
      <c r="E9721" t="n">
        <v>0</v>
      </c>
      <c r="F9721" t="n">
        <v>15.72514619883041</v>
      </c>
    </row>
    <row r="9722">
      <c r="A9722" t="inlineStr">
        <is>
          <t>virtual assistant services at a fraction of the cost near me</t>
        </is>
      </c>
      <c r="B9722" t="inlineStr">
        <is>
          <t>https://teambuildconsultancy.co.uk/where-to-find-a-virtual-assistant/</t>
        </is>
      </c>
      <c r="C9722" t="n">
        <v>0</v>
      </c>
      <c r="D9722" t="n">
        <v>134</v>
      </c>
      <c r="E9722" t="n">
        <v>0</v>
      </c>
      <c r="F9722" t="n">
        <v>19.20149253731343</v>
      </c>
    </row>
    <row r="9723">
      <c r="A9723" t="inlineStr">
        <is>
          <t>virtual assistant services benefits small medium business 2026</t>
        </is>
      </c>
      <c r="B9723" t="inlineStr">
        <is>
          <t>https://teambuildconsultancy.co.uk/how-much-does-a-virtual-assistant-cost/</t>
        </is>
      </c>
      <c r="C9723" t="n">
        <v>0</v>
      </c>
      <c r="D9723" t="n">
        <v>3</v>
      </c>
      <c r="E9723" t="n">
        <v>0</v>
      </c>
      <c r="F9723" t="n">
        <v>5.666666666666667</v>
      </c>
    </row>
    <row r="9724">
      <c r="A9724" t="inlineStr">
        <is>
          <t>virtual assistant services benefits small medium business 2026</t>
        </is>
      </c>
      <c r="B9724" t="inlineStr">
        <is>
          <t>https://teambuildconsultancy.co.uk/virtual-personal-assistant-cost/</t>
        </is>
      </c>
      <c r="C9724" t="n">
        <v>0</v>
      </c>
      <c r="D9724" t="n">
        <v>2</v>
      </c>
      <c r="E9724" t="n">
        <v>0</v>
      </c>
      <c r="F9724" t="n">
        <v>7</v>
      </c>
    </row>
    <row r="9725">
      <c r="A9725" t="inlineStr">
        <is>
          <t>virtual assistant services companies</t>
        </is>
      </c>
      <c r="B9725" t="inlineStr">
        <is>
          <t>https://teambuildconsultancy.co.uk/cost-of-hiring-an-e-commerce-virtual-assistant/</t>
        </is>
      </c>
      <c r="C9725" t="n">
        <v>0</v>
      </c>
      <c r="D9725" t="n">
        <v>2</v>
      </c>
      <c r="E9725" t="n">
        <v>0</v>
      </c>
      <c r="F9725" t="n">
        <v>4.5</v>
      </c>
    </row>
    <row r="9726">
      <c r="A9726" t="inlineStr">
        <is>
          <t>virtual assistant services company</t>
        </is>
      </c>
      <c r="B9726" t="inlineStr">
        <is>
          <t>https://teambuildconsultancy.co.uk/best-virtual-assistant-companies/</t>
        </is>
      </c>
      <c r="C9726" t="n">
        <v>0</v>
      </c>
      <c r="D9726" t="n">
        <v>9</v>
      </c>
      <c r="E9726" t="n">
        <v>0</v>
      </c>
      <c r="F9726" t="n">
        <v>21.11111111111111</v>
      </c>
    </row>
    <row r="9727">
      <c r="A9727" t="inlineStr">
        <is>
          <t>virtual assistant services company</t>
        </is>
      </c>
      <c r="B9727" t="inlineStr">
        <is>
          <t>https://teambuildconsultancy.co.uk/cost-of-hiring-an-e-commerce-virtual-assistant/</t>
        </is>
      </c>
      <c r="C9727" t="n">
        <v>0</v>
      </c>
      <c r="D9727" t="n">
        <v>2</v>
      </c>
      <c r="E9727" t="n">
        <v>0</v>
      </c>
      <c r="F9727" t="n">
        <v>5</v>
      </c>
    </row>
    <row r="9728">
      <c r="A9728" t="inlineStr">
        <is>
          <t>virtual assistant services company</t>
        </is>
      </c>
      <c r="B9728" t="inlineStr">
        <is>
          <t>https://teambuildconsultancy.co.uk/how-much-does-a-virtual-assistant-cost/</t>
        </is>
      </c>
      <c r="C9728" t="n">
        <v>0</v>
      </c>
      <c r="D9728" t="n">
        <v>3</v>
      </c>
      <c r="E9728" t="n">
        <v>0</v>
      </c>
      <c r="F9728" t="n">
        <v>2.333333333333333</v>
      </c>
    </row>
    <row r="9729">
      <c r="A9729" t="inlineStr">
        <is>
          <t>virtual assistant services company</t>
        </is>
      </c>
      <c r="B9729" t="inlineStr">
        <is>
          <t>https://teambuildconsultancy.co.uk/virtual-personal-assistant-companies/</t>
        </is>
      </c>
      <c r="C9729" t="n">
        <v>0</v>
      </c>
      <c r="D9729" t="n">
        <v>228</v>
      </c>
      <c r="E9729" t="n">
        <v>0</v>
      </c>
      <c r="F9729" t="n">
        <v>12.54385964912281</v>
      </c>
    </row>
    <row r="9730">
      <c r="A9730" t="inlineStr">
        <is>
          <t>virtual assistant services company</t>
        </is>
      </c>
      <c r="B9730" t="inlineStr">
        <is>
          <t>https://teambuildconsultancy.co.uk/virtual-personal-assistant-companies/</t>
        </is>
      </c>
      <c r="C9730" t="n">
        <v>0</v>
      </c>
      <c r="D9730" t="n">
        <v>90</v>
      </c>
      <c r="E9730" t="n">
        <v>0</v>
      </c>
      <c r="F9730" t="n">
        <v>10.86666666666667</v>
      </c>
    </row>
    <row r="9731">
      <c r="A9731" t="inlineStr">
        <is>
          <t>virtual assistant services company</t>
        </is>
      </c>
      <c r="B9731" t="inlineStr">
        <is>
          <t>https://teambuildconsultancy.co.uk/virtual-personal-assistant-companies/</t>
        </is>
      </c>
      <c r="C9731" t="n">
        <v>0</v>
      </c>
      <c r="D9731" t="n">
        <v>90</v>
      </c>
      <c r="E9731" t="n">
        <v>0</v>
      </c>
      <c r="F9731" t="n">
        <v>10.86666666666667</v>
      </c>
    </row>
    <row r="9732">
      <c r="A9732" t="inlineStr">
        <is>
          <t>virtual assistant services company</t>
        </is>
      </c>
      <c r="B9732" t="inlineStr">
        <is>
          <t>https://teambuildconsultancy.co.uk/virtual-personal-assistant-companies/</t>
        </is>
      </c>
      <c r="C9732" t="n">
        <v>0</v>
      </c>
      <c r="D9732" t="n">
        <v>10</v>
      </c>
      <c r="E9732" t="n">
        <v>0</v>
      </c>
      <c r="F9732" t="n">
        <v>11.6</v>
      </c>
    </row>
    <row r="9733">
      <c r="A9733" t="inlineStr">
        <is>
          <t>virtual assistant services company</t>
        </is>
      </c>
      <c r="B9733" t="inlineStr">
        <is>
          <t>https://teambuildconsultancy.co.uk/virtual-personal-assistant-companies/</t>
        </is>
      </c>
      <c r="C9733" t="n">
        <v>0</v>
      </c>
      <c r="D9733" t="n">
        <v>90</v>
      </c>
      <c r="E9733" t="n">
        <v>0</v>
      </c>
      <c r="F9733" t="n">
        <v>10.86666666666667</v>
      </c>
    </row>
    <row r="9734">
      <c r="A9734" t="inlineStr">
        <is>
          <t>virtual assistant services company</t>
        </is>
      </c>
      <c r="B9734" t="inlineStr">
        <is>
          <t>https://teambuildconsultancy.co.uk/virtual-personal-assistant-companies/</t>
        </is>
      </c>
      <c r="C9734" t="n">
        <v>0</v>
      </c>
      <c r="D9734" t="n">
        <v>23</v>
      </c>
      <c r="E9734" t="n">
        <v>0</v>
      </c>
      <c r="F9734" t="n">
        <v>9.695652173913043</v>
      </c>
    </row>
    <row r="9735">
      <c r="A9735" t="inlineStr">
        <is>
          <t>virtual assistant services company</t>
        </is>
      </c>
      <c r="B9735" t="inlineStr">
        <is>
          <t>https://teambuildconsultancy.co.uk/where-to-find-a-virtual-assistant/</t>
        </is>
      </c>
      <c r="C9735" t="n">
        <v>0</v>
      </c>
      <c r="D9735" t="n">
        <v>1</v>
      </c>
      <c r="E9735" t="n">
        <v>0</v>
      </c>
      <c r="F9735" t="n">
        <v>80</v>
      </c>
    </row>
    <row r="9736">
      <c r="A9736" t="inlineStr">
        <is>
          <t>virtual assistant services company hiring</t>
        </is>
      </c>
      <c r="B9736" t="inlineStr">
        <is>
          <t>https://teambuildconsultancy.co.uk/best-virtual-assistant-companies/</t>
        </is>
      </c>
      <c r="C9736" t="n">
        <v>0</v>
      </c>
      <c r="D9736" t="n">
        <v>41</v>
      </c>
      <c r="E9736" t="n">
        <v>0</v>
      </c>
      <c r="F9736" t="n">
        <v>30.36585365853659</v>
      </c>
    </row>
    <row r="9737">
      <c r="A9737" t="inlineStr">
        <is>
          <t>virtual assistant services company hiring london</t>
        </is>
      </c>
      <c r="B9737" t="inlineStr">
        <is>
          <t>https://teambuildconsultancy.co.uk/best-virtual-assistant-companies/</t>
        </is>
      </c>
      <c r="C9737" t="n">
        <v>0</v>
      </c>
      <c r="D9737" t="n">
        <v>35</v>
      </c>
      <c r="E9737" t="n">
        <v>0</v>
      </c>
      <c r="F9737" t="n">
        <v>19.68571428571429</v>
      </c>
    </row>
    <row r="9738">
      <c r="A9738" t="inlineStr">
        <is>
          <t>virtual assistant services company london</t>
        </is>
      </c>
      <c r="B9738" t="inlineStr">
        <is>
          <t>https://teambuildconsultancy.co.uk/best-virtual-assistant-companies/</t>
        </is>
      </c>
      <c r="C9738" t="n">
        <v>0</v>
      </c>
      <c r="D9738" t="n">
        <v>101</v>
      </c>
      <c r="E9738" t="n">
        <v>0</v>
      </c>
      <c r="F9738" t="n">
        <v>11.74257425742574</v>
      </c>
    </row>
    <row r="9739">
      <c r="A9739" t="inlineStr">
        <is>
          <t>virtual assistant services company near me</t>
        </is>
      </c>
      <c r="B9739" t="inlineStr">
        <is>
          <t>https://teambuildconsultancy.co.uk/best-virtual-assistant-companies/</t>
        </is>
      </c>
      <c r="C9739" t="n">
        <v>0</v>
      </c>
      <c r="D9739" t="n">
        <v>103</v>
      </c>
      <c r="E9739" t="n">
        <v>0</v>
      </c>
      <c r="F9739" t="n">
        <v>22.78640776699029</v>
      </c>
    </row>
    <row r="9740">
      <c r="A9740" t="inlineStr">
        <is>
          <t>virtual assistant services company near me</t>
        </is>
      </c>
      <c r="B9740" t="inlineStr">
        <is>
          <t>https://teambuildconsultancy.co.uk/virtual-personal-assistant-companies/</t>
        </is>
      </c>
      <c r="C9740" t="n">
        <v>0</v>
      </c>
      <c r="D9740" t="n">
        <v>69</v>
      </c>
      <c r="E9740" t="n">
        <v>0</v>
      </c>
      <c r="F9740" t="n">
        <v>33.49275362318841</v>
      </c>
    </row>
    <row r="9741">
      <c r="A9741" t="inlineStr">
        <is>
          <t>virtual assistant services company near me</t>
        </is>
      </c>
      <c r="B9741" t="inlineStr">
        <is>
          <t>https://teambuildconsultancy.co.uk/virtual-personal-assistant-companies/</t>
        </is>
      </c>
      <c r="C9741" t="n">
        <v>0</v>
      </c>
      <c r="D9741" t="n">
        <v>3</v>
      </c>
      <c r="E9741" t="n">
        <v>0</v>
      </c>
      <c r="F9741" t="n">
        <v>12</v>
      </c>
    </row>
    <row r="9742">
      <c r="A9742" t="inlineStr">
        <is>
          <t>virtual assistant services company near me</t>
        </is>
      </c>
      <c r="B9742" t="inlineStr">
        <is>
          <t>https://teambuildconsultancy.co.uk/virtual-personal-assistant-companies/</t>
        </is>
      </c>
      <c r="C9742" t="n">
        <v>0</v>
      </c>
      <c r="D9742" t="n">
        <v>3</v>
      </c>
      <c r="E9742" t="n">
        <v>0</v>
      </c>
      <c r="F9742" t="n">
        <v>12</v>
      </c>
    </row>
    <row r="9743">
      <c r="A9743" t="inlineStr">
        <is>
          <t>virtual assistant services company near me</t>
        </is>
      </c>
      <c r="B9743" t="inlineStr">
        <is>
          <t>https://teambuildconsultancy.co.uk/virtual-personal-assistant-companies/</t>
        </is>
      </c>
      <c r="C9743" t="n">
        <v>0</v>
      </c>
      <c r="D9743" t="n">
        <v>3</v>
      </c>
      <c r="E9743" t="n">
        <v>0</v>
      </c>
      <c r="F9743" t="n">
        <v>12</v>
      </c>
    </row>
    <row r="9744">
      <c r="A9744" t="inlineStr">
        <is>
          <t>virtual assistant services company near me</t>
        </is>
      </c>
      <c r="B9744" t="inlineStr">
        <is>
          <t>https://teambuildconsultancy.co.uk/where-to-find-a-virtual-assistant/</t>
        </is>
      </c>
      <c r="C9744" t="n">
        <v>0</v>
      </c>
      <c r="D9744" t="n">
        <v>4</v>
      </c>
      <c r="E9744" t="n">
        <v>0</v>
      </c>
      <c r="F9744" t="n">
        <v>22.75</v>
      </c>
    </row>
    <row r="9745">
      <c r="A9745" t="inlineStr">
        <is>
          <t>virtual assistant services cost</t>
        </is>
      </c>
      <c r="B9745" t="inlineStr">
        <is>
          <t>https://teambuildconsultancy.co.uk/cost-of-a-virtual-executive-assistant/</t>
        </is>
      </c>
      <c r="C9745" t="n">
        <v>0</v>
      </c>
      <c r="D9745" t="n">
        <v>7</v>
      </c>
      <c r="E9745" t="n">
        <v>0</v>
      </c>
      <c r="F9745" t="n">
        <v>21.14285714285714</v>
      </c>
    </row>
    <row r="9746">
      <c r="A9746" t="inlineStr">
        <is>
          <t>virtual assistant services cost</t>
        </is>
      </c>
      <c r="B9746" t="inlineStr">
        <is>
          <t>https://teambuildconsultancy.co.uk/cost-of-hiring-an-e-commerce-virtual-assistant/</t>
        </is>
      </c>
      <c r="C9746" t="n">
        <v>0</v>
      </c>
      <c r="D9746" t="n">
        <v>3</v>
      </c>
      <c r="E9746" t="n">
        <v>0</v>
      </c>
      <c r="F9746" t="n">
        <v>34.66666666666666</v>
      </c>
    </row>
    <row r="9747">
      <c r="A9747" t="inlineStr">
        <is>
          <t>virtual assistant services cost</t>
        </is>
      </c>
      <c r="B9747" t="inlineStr">
        <is>
          <t>https://teambuildconsultancy.co.uk/virtual-personal-assistant-cost/</t>
        </is>
      </c>
      <c r="C9747" t="n">
        <v>0</v>
      </c>
      <c r="D9747" t="n">
        <v>7</v>
      </c>
      <c r="E9747" t="n">
        <v>0</v>
      </c>
      <c r="F9747" t="n">
        <v>7.142857142857143</v>
      </c>
    </row>
    <row r="9748">
      <c r="A9748" t="inlineStr">
        <is>
          <t>virtual assistant services enhance productivity small businesses 2026</t>
        </is>
      </c>
      <c r="B9748" t="inlineStr">
        <is>
          <t>https://teambuildconsultancy.co.uk/cost-of-hiring-an-e-commerce-virtual-assistant/</t>
        </is>
      </c>
      <c r="C9748" t="n">
        <v>0</v>
      </c>
      <c r="D9748" t="n">
        <v>2</v>
      </c>
      <c r="E9748" t="n">
        <v>0</v>
      </c>
      <c r="F9748" t="n">
        <v>9</v>
      </c>
    </row>
    <row r="9749">
      <c r="A9749" t="inlineStr">
        <is>
          <t>virtual assistant services fast hiring onboarding</t>
        </is>
      </c>
      <c r="B9749" t="inlineStr">
        <is>
          <t>https://teambuildconsultancy.co.uk/how-much-does-a-virtual-assistant-cost/</t>
        </is>
      </c>
      <c r="C9749" t="n">
        <v>0</v>
      </c>
      <c r="D9749" t="n">
        <v>13</v>
      </c>
      <c r="E9749" t="n">
        <v>0</v>
      </c>
      <c r="F9749" t="n">
        <v>7.384615384615385</v>
      </c>
    </row>
    <row r="9750">
      <c r="A9750" t="inlineStr">
        <is>
          <t>virtual assistant services for amazon</t>
        </is>
      </c>
      <c r="B9750" t="inlineStr">
        <is>
          <t>https://teambuildconsultancy.co.uk/amazon-fba-tasks/</t>
        </is>
      </c>
      <c r="C9750" t="n">
        <v>0</v>
      </c>
      <c r="D9750" t="n">
        <v>13</v>
      </c>
      <c r="E9750" t="n">
        <v>0</v>
      </c>
      <c r="F9750" t="n">
        <v>13.23076923076923</v>
      </c>
    </row>
    <row r="9751">
      <c r="A9751" t="inlineStr">
        <is>
          <t>virtual assistant services for amazon</t>
        </is>
      </c>
      <c r="B9751" t="inlineStr">
        <is>
          <t>https://teambuildconsultancy.co.uk/hires/amazon-virtual-assistant/</t>
        </is>
      </c>
      <c r="C9751" t="n">
        <v>0</v>
      </c>
      <c r="D9751" t="n">
        <v>16</v>
      </c>
      <c r="E9751" t="n">
        <v>0</v>
      </c>
      <c r="F9751" t="n">
        <v>10.125</v>
      </c>
    </row>
    <row r="9752">
      <c r="A9752" t="inlineStr">
        <is>
          <t>virtual assistant services for amazon</t>
        </is>
      </c>
      <c r="B9752" t="inlineStr">
        <is>
          <t>https://teambuildconsultancy.co.uk/how-to-hire-the-right-amazon-virtual-assistant/</t>
        </is>
      </c>
      <c r="C9752" t="n">
        <v>0</v>
      </c>
      <c r="D9752" t="n">
        <v>3</v>
      </c>
      <c r="E9752" t="n">
        <v>0</v>
      </c>
      <c r="F9752" t="n">
        <v>13</v>
      </c>
    </row>
    <row r="9753">
      <c r="A9753" t="inlineStr">
        <is>
          <t>virtual assistant services for amazon</t>
        </is>
      </c>
      <c r="B9753" t="inlineStr">
        <is>
          <t>https://teambuildconsultancy.co.uk/why-every-amazon-seller-needs-a-virtual-assistant/</t>
        </is>
      </c>
      <c r="C9753" t="n">
        <v>0</v>
      </c>
      <c r="D9753" t="n">
        <v>42</v>
      </c>
      <c r="E9753" t="n">
        <v>0</v>
      </c>
      <c r="F9753" t="n">
        <v>4.880952380952381</v>
      </c>
    </row>
    <row r="9754">
      <c r="A9754" t="inlineStr">
        <is>
          <t>virtual assistant services for businesses</t>
        </is>
      </c>
      <c r="B9754" t="inlineStr">
        <is>
          <t>https://teambuildconsultancy.co.uk/virtual-personal-assistant-cost/</t>
        </is>
      </c>
      <c r="C9754" t="n">
        <v>0</v>
      </c>
      <c r="D9754" t="n">
        <v>2</v>
      </c>
      <c r="E9754" t="n">
        <v>0</v>
      </c>
      <c r="F9754" t="n">
        <v>7</v>
      </c>
    </row>
    <row r="9755">
      <c r="A9755" t="inlineStr">
        <is>
          <t>virtual assistant services for construction companies</t>
        </is>
      </c>
      <c r="B9755" t="inlineStr">
        <is>
          <t>https://teambuildconsultancy.co.uk/hires/construction-virtual-assistant/</t>
        </is>
      </c>
      <c r="C9755" t="n">
        <v>0</v>
      </c>
      <c r="D9755" t="n">
        <v>134</v>
      </c>
      <c r="E9755" t="n">
        <v>0</v>
      </c>
      <c r="F9755" t="n">
        <v>3.507462686567164</v>
      </c>
    </row>
    <row r="9756">
      <c r="A9756" t="inlineStr">
        <is>
          <t>virtual assistant services for construction companies edinburgh</t>
        </is>
      </c>
      <c r="B9756" t="inlineStr">
        <is>
          <t>https://teambuildconsultancy.co.uk/</t>
        </is>
      </c>
      <c r="C9756" t="n">
        <v>0</v>
      </c>
      <c r="D9756" t="n">
        <v>17</v>
      </c>
      <c r="E9756" t="n">
        <v>0</v>
      </c>
      <c r="F9756" t="n">
        <v>35.41176470588236</v>
      </c>
    </row>
    <row r="9757">
      <c r="A9757" t="inlineStr">
        <is>
          <t>virtual assistant services for construction companies edinburgh</t>
        </is>
      </c>
      <c r="B9757" t="inlineStr">
        <is>
          <t>https://teambuildconsultancy.co.uk/hires/construction-virtual-assistant/</t>
        </is>
      </c>
      <c r="C9757" t="n">
        <v>0</v>
      </c>
      <c r="D9757" t="n">
        <v>22</v>
      </c>
      <c r="E9757" t="n">
        <v>0</v>
      </c>
      <c r="F9757" t="n">
        <v>11.86363636363636</v>
      </c>
    </row>
    <row r="9758">
      <c r="A9758" t="inlineStr">
        <is>
          <t>virtual assistant services for construction companies london</t>
        </is>
      </c>
      <c r="B9758" t="inlineStr">
        <is>
          <t>https://teambuildconsultancy.co.uk/</t>
        </is>
      </c>
      <c r="C9758" t="n">
        <v>0</v>
      </c>
      <c r="D9758" t="n">
        <v>1</v>
      </c>
      <c r="E9758" t="n">
        <v>0</v>
      </c>
      <c r="F9758" t="n">
        <v>46</v>
      </c>
    </row>
    <row r="9759">
      <c r="A9759" t="inlineStr">
        <is>
          <t>virtual assistant services for construction companies london</t>
        </is>
      </c>
      <c r="B9759" t="inlineStr">
        <is>
          <t>https://teambuildconsultancy.co.uk/best-virtual-assistant-companies/</t>
        </is>
      </c>
      <c r="C9759" t="n">
        <v>0</v>
      </c>
      <c r="D9759" t="n">
        <v>74</v>
      </c>
      <c r="E9759" t="n">
        <v>0</v>
      </c>
      <c r="F9759" t="n">
        <v>37.33783783783784</v>
      </c>
    </row>
    <row r="9760">
      <c r="A9760" t="inlineStr">
        <is>
          <t>virtual assistant services for construction companies london</t>
        </is>
      </c>
      <c r="B9760" t="inlineStr">
        <is>
          <t>https://teambuildconsultancy.co.uk/hires/construction-virtual-assistant/</t>
        </is>
      </c>
      <c r="C9760" t="n">
        <v>0</v>
      </c>
      <c r="D9760" t="n">
        <v>94</v>
      </c>
      <c r="E9760" t="n">
        <v>0</v>
      </c>
      <c r="F9760" t="n">
        <v>5.73404255319149</v>
      </c>
    </row>
    <row r="9761">
      <c r="A9761" t="inlineStr">
        <is>
          <t>virtual assistant services for construction companies near me</t>
        </is>
      </c>
      <c r="B9761" t="inlineStr">
        <is>
          <t>https://teambuildconsultancy.co.uk/</t>
        </is>
      </c>
      <c r="C9761" t="n">
        <v>0</v>
      </c>
      <c r="D9761" t="n">
        <v>149</v>
      </c>
      <c r="E9761" t="n">
        <v>0</v>
      </c>
      <c r="F9761" t="n">
        <v>39.74496644295302</v>
      </c>
    </row>
    <row r="9762">
      <c r="A9762" t="inlineStr">
        <is>
          <t>virtual assistant services for construction companies near me</t>
        </is>
      </c>
      <c r="B9762" t="inlineStr">
        <is>
          <t>https://teambuildconsultancy.co.uk/best-virtual-assistant-companies/</t>
        </is>
      </c>
      <c r="C9762" t="n">
        <v>0</v>
      </c>
      <c r="D9762" t="n">
        <v>32</v>
      </c>
      <c r="E9762" t="n">
        <v>0</v>
      </c>
      <c r="F9762" t="n">
        <v>20.03125</v>
      </c>
    </row>
    <row r="9763">
      <c r="A9763" t="inlineStr">
        <is>
          <t>virtual assistant services for construction companies near me</t>
        </is>
      </c>
      <c r="B9763" t="inlineStr">
        <is>
          <t>https://teambuildconsultancy.co.uk/hires/construction-virtual-assistant/</t>
        </is>
      </c>
      <c r="C9763" t="n">
        <v>0</v>
      </c>
      <c r="D9763" t="n">
        <v>215</v>
      </c>
      <c r="E9763" t="n">
        <v>0</v>
      </c>
      <c r="F9763" t="n">
        <v>11.73488372093023</v>
      </c>
    </row>
    <row r="9764">
      <c r="A9764" t="inlineStr">
        <is>
          <t>virtual assistant services for construction companies near me</t>
        </is>
      </c>
      <c r="B9764" t="inlineStr">
        <is>
          <t>https://teambuildconsultancy.co.uk/virtual-personal-assistant-companies/</t>
        </is>
      </c>
      <c r="C9764" t="n">
        <v>0</v>
      </c>
      <c r="D9764" t="n">
        <v>1</v>
      </c>
      <c r="E9764" t="n">
        <v>0</v>
      </c>
      <c r="F9764" t="n">
        <v>14</v>
      </c>
    </row>
    <row r="9765">
      <c r="A9765" t="inlineStr">
        <is>
          <t>virtual assistant services for construction companies near me</t>
        </is>
      </c>
      <c r="B9765" t="inlineStr">
        <is>
          <t>https://teambuildconsultancy.co.uk/where-to-find-a-virtual-assistant/</t>
        </is>
      </c>
      <c r="C9765" t="n">
        <v>0</v>
      </c>
      <c r="D9765" t="n">
        <v>2</v>
      </c>
      <c r="E9765" t="n">
        <v>0</v>
      </c>
      <c r="F9765" t="n">
        <v>34.5</v>
      </c>
    </row>
    <row r="9766">
      <c r="A9766" t="inlineStr">
        <is>
          <t>virtual assistant services for e-commerce</t>
        </is>
      </c>
      <c r="B9766" t="inlineStr">
        <is>
          <t>https://teambuildconsultancy.co.uk/cost-of-hiring-an-e-commerce-virtual-assistant/</t>
        </is>
      </c>
      <c r="C9766" t="n">
        <v>0</v>
      </c>
      <c r="D9766" t="n">
        <v>8</v>
      </c>
      <c r="E9766" t="n">
        <v>0</v>
      </c>
      <c r="F9766" t="n">
        <v>5.625</v>
      </c>
    </row>
    <row r="9767">
      <c r="A9767" t="inlineStr">
        <is>
          <t>virtual assistant services for e-commerce</t>
        </is>
      </c>
      <c r="B9767" t="inlineStr">
        <is>
          <t>https://teambuildconsultancy.co.uk/ecommerce-virtual-assistant-tasks/</t>
        </is>
      </c>
      <c r="C9767" t="n">
        <v>0</v>
      </c>
      <c r="D9767" t="n">
        <v>22</v>
      </c>
      <c r="E9767" t="n">
        <v>0</v>
      </c>
      <c r="F9767" t="n">
        <v>4</v>
      </c>
    </row>
    <row r="9768">
      <c r="A9768" t="inlineStr">
        <is>
          <t>virtual assistant services for e-commerce</t>
        </is>
      </c>
      <c r="B9768" t="inlineStr">
        <is>
          <t>https://teambuildconsultancy.co.uk/hires/ecommerce-virtual-assistant/</t>
        </is>
      </c>
      <c r="C9768" t="n">
        <v>0</v>
      </c>
      <c r="D9768" t="n">
        <v>15</v>
      </c>
      <c r="E9768" t="n">
        <v>0</v>
      </c>
      <c r="F9768" t="n">
        <v>46.53333333333333</v>
      </c>
    </row>
    <row r="9769">
      <c r="A9769" t="inlineStr">
        <is>
          <t>virtual assistant services for entrepreneurs</t>
        </is>
      </c>
      <c r="B9769" t="inlineStr">
        <is>
          <t>https://teambuildconsultancy.co.uk/how-much-does-a-virtual-assistant-cost/</t>
        </is>
      </c>
      <c r="C9769" t="n">
        <v>0</v>
      </c>
      <c r="D9769" t="n">
        <v>1</v>
      </c>
      <c r="E9769" t="n">
        <v>0</v>
      </c>
      <c r="F9769" t="n">
        <v>10</v>
      </c>
    </row>
    <row r="9770">
      <c r="A9770" t="inlineStr">
        <is>
          <t>virtual assistant services for entrepreneurs</t>
        </is>
      </c>
      <c r="B9770" t="inlineStr">
        <is>
          <t>https://teambuildconsultancy.co.uk/virtual-personal-assistant-cost/</t>
        </is>
      </c>
      <c r="C9770" t="n">
        <v>0</v>
      </c>
      <c r="D9770" t="n">
        <v>1</v>
      </c>
      <c r="E9770" t="n">
        <v>0</v>
      </c>
      <c r="F9770" t="n">
        <v>7</v>
      </c>
    </row>
    <row r="9771">
      <c r="A9771" t="inlineStr">
        <is>
          <t>virtual assistant services for home care agencies</t>
        </is>
      </c>
      <c r="B9771" t="inlineStr">
        <is>
          <t>https://teambuildconsultancy.co.uk/cost-of-hiring-an-e-commerce-virtual-assistant/</t>
        </is>
      </c>
      <c r="C9771" t="n">
        <v>0</v>
      </c>
      <c r="D9771" t="n">
        <v>1</v>
      </c>
      <c r="E9771" t="n">
        <v>0</v>
      </c>
      <c r="F9771" t="n">
        <v>7</v>
      </c>
    </row>
    <row r="9772">
      <c r="A9772" t="inlineStr">
        <is>
          <t>virtual assistant services for home care agencies</t>
        </is>
      </c>
      <c r="B9772" t="inlineStr">
        <is>
          <t>https://teambuildconsultancy.co.uk/how-much-does-a-virtual-assistant-cost/</t>
        </is>
      </c>
      <c r="C9772" t="n">
        <v>0</v>
      </c>
      <c r="D9772" t="n">
        <v>2</v>
      </c>
      <c r="E9772" t="n">
        <v>0</v>
      </c>
      <c r="F9772" t="n">
        <v>9.5</v>
      </c>
    </row>
    <row r="9773">
      <c r="A9773" t="inlineStr">
        <is>
          <t>virtual assistant services for medical practice</t>
        </is>
      </c>
      <c r="B9773" t="inlineStr">
        <is>
          <t>https://teambuildconsultancy.co.uk/hiring-a-medical-virtual-assistant-checklist/</t>
        </is>
      </c>
      <c r="C9773" t="n">
        <v>0</v>
      </c>
      <c r="D9773" t="n">
        <v>2</v>
      </c>
      <c r="E9773" t="n">
        <v>0</v>
      </c>
      <c r="F9773" t="n">
        <v>33</v>
      </c>
    </row>
    <row r="9774">
      <c r="A9774" t="inlineStr">
        <is>
          <t>virtual assistant services for medical practice</t>
        </is>
      </c>
      <c r="B9774" t="inlineStr">
        <is>
          <t>https://teambuildconsultancy.co.uk/top-rated-medical-virtual-assistant-services-uk/</t>
        </is>
      </c>
      <c r="C9774" t="n">
        <v>0</v>
      </c>
      <c r="D9774" t="n">
        <v>25</v>
      </c>
      <c r="E9774" t="n">
        <v>0</v>
      </c>
      <c r="F9774" t="n">
        <v>2.68</v>
      </c>
    </row>
    <row r="9775">
      <c r="A9775" t="inlineStr">
        <is>
          <t>virtual assistant services for medical practice</t>
        </is>
      </c>
      <c r="B9775" t="inlineStr">
        <is>
          <t>https://teambuildconsultancy.co.uk/top-rated-medical-virtual-assistant-services-uk/</t>
        </is>
      </c>
      <c r="C9775" t="n">
        <v>0</v>
      </c>
      <c r="D9775" t="n">
        <v>18</v>
      </c>
      <c r="E9775" t="n">
        <v>0</v>
      </c>
      <c r="F9775" t="n">
        <v>3.111111111111111</v>
      </c>
    </row>
    <row r="9776">
      <c r="A9776" t="inlineStr">
        <is>
          <t>virtual assistant services for medical practice</t>
        </is>
      </c>
      <c r="B9776" t="inlineStr">
        <is>
          <t>https://teambuildconsultancy.co.uk/top-rated-medical-virtual-assistant-services-uk/</t>
        </is>
      </c>
      <c r="C9776" t="n">
        <v>0</v>
      </c>
      <c r="D9776" t="n">
        <v>18</v>
      </c>
      <c r="E9776" t="n">
        <v>0</v>
      </c>
      <c r="F9776" t="n">
        <v>3.111111111111111</v>
      </c>
    </row>
    <row r="9777">
      <c r="A9777" t="inlineStr">
        <is>
          <t>virtual assistant services for medical practices</t>
        </is>
      </c>
      <c r="B9777" t="inlineStr">
        <is>
          <t>https://teambuildconsultancy.co.uk/cost-of-hiring-an-e-commerce-virtual-assistant/</t>
        </is>
      </c>
      <c r="C9777" t="n">
        <v>0</v>
      </c>
      <c r="D9777" t="n">
        <v>1</v>
      </c>
      <c r="E9777" t="n">
        <v>0</v>
      </c>
      <c r="F9777" t="n">
        <v>4</v>
      </c>
    </row>
    <row r="9778">
      <c r="A9778" t="inlineStr">
        <is>
          <t>virtual assistant services for medical practices</t>
        </is>
      </c>
      <c r="B9778" t="inlineStr">
        <is>
          <t>https://teambuildconsultancy.co.uk/hiring-a-medical-virtual-assistant-checklist/</t>
        </is>
      </c>
      <c r="C9778" t="n">
        <v>0</v>
      </c>
      <c r="D9778" t="n">
        <v>6</v>
      </c>
      <c r="E9778" t="n">
        <v>0</v>
      </c>
      <c r="F9778" t="n">
        <v>28.16666666666667</v>
      </c>
    </row>
    <row r="9779">
      <c r="A9779" t="inlineStr">
        <is>
          <t>virtual assistant services for medical practices</t>
        </is>
      </c>
      <c r="B9779" t="inlineStr">
        <is>
          <t>https://teambuildconsultancy.co.uk/top-rated-medical-virtual-assistant-services-uk/</t>
        </is>
      </c>
      <c r="C9779" t="n">
        <v>0</v>
      </c>
      <c r="D9779" t="n">
        <v>6</v>
      </c>
      <c r="E9779" t="n">
        <v>0</v>
      </c>
      <c r="F9779" t="n">
        <v>2.5</v>
      </c>
    </row>
    <row r="9780">
      <c r="A9780" t="inlineStr">
        <is>
          <t>virtual assistant services for medical practices</t>
        </is>
      </c>
      <c r="B9780" t="inlineStr">
        <is>
          <t>https://teambuildconsultancy.co.uk/top-rated-medical-virtual-assistant-services-uk/</t>
        </is>
      </c>
      <c r="C9780" t="n">
        <v>0</v>
      </c>
      <c r="D9780" t="n">
        <v>5</v>
      </c>
      <c r="E9780" t="n">
        <v>0</v>
      </c>
      <c r="F9780" t="n">
        <v>2.4</v>
      </c>
    </row>
    <row r="9781">
      <c r="A9781" t="inlineStr">
        <is>
          <t>virtual assistant services for medical practices</t>
        </is>
      </c>
      <c r="B9781" t="inlineStr">
        <is>
          <t>https://teambuildconsultancy.co.uk/top-rated-medical-virtual-assistant-services-uk/</t>
        </is>
      </c>
      <c r="C9781" t="n">
        <v>0</v>
      </c>
      <c r="D9781" t="n">
        <v>5</v>
      </c>
      <c r="E9781" t="n">
        <v>0</v>
      </c>
      <c r="F9781" t="n">
        <v>2.4</v>
      </c>
    </row>
    <row r="9782">
      <c r="A9782" t="inlineStr">
        <is>
          <t>virtual assistant services for professional services firms</t>
        </is>
      </c>
      <c r="B9782" t="inlineStr">
        <is>
          <t>https://teambuildconsultancy.co.uk/how-much-does-a-virtual-assistant-cost/</t>
        </is>
      </c>
      <c r="C9782" t="n">
        <v>0</v>
      </c>
      <c r="D9782" t="n">
        <v>5</v>
      </c>
      <c r="E9782" t="n">
        <v>0</v>
      </c>
      <c r="F9782" t="n">
        <v>8.6</v>
      </c>
    </row>
    <row r="9783">
      <c r="A9783" t="inlineStr">
        <is>
          <t>virtual assistant services for real estate</t>
        </is>
      </c>
      <c r="B9783" t="inlineStr">
        <is>
          <t>https://teambuildconsultancy.co.uk/cost-of-hiring-an-e-commerce-virtual-assistant/</t>
        </is>
      </c>
      <c r="C9783" t="n">
        <v>0</v>
      </c>
      <c r="D9783" t="n">
        <v>3</v>
      </c>
      <c r="E9783" t="n">
        <v>0</v>
      </c>
      <c r="F9783" t="n">
        <v>10</v>
      </c>
    </row>
    <row r="9784">
      <c r="A9784" t="inlineStr">
        <is>
          <t>virtual assistant services for real estate agents</t>
        </is>
      </c>
      <c r="B9784" t="inlineStr">
        <is>
          <t>https://teambuildconsultancy.co.uk/what-real-estate-virtual-assistant-does/</t>
        </is>
      </c>
      <c r="C9784" t="n">
        <v>0</v>
      </c>
      <c r="D9784" t="n">
        <v>1</v>
      </c>
      <c r="E9784" t="n">
        <v>0</v>
      </c>
      <c r="F9784" t="n">
        <v>5</v>
      </c>
    </row>
    <row r="9785">
      <c r="A9785" t="inlineStr">
        <is>
          <t>virtual assistant services for real estate executives 2026</t>
        </is>
      </c>
      <c r="B9785" t="inlineStr">
        <is>
          <t>https://teambuildconsultancy.co.uk/cost-of-hiring-an-e-commerce-virtual-assistant/</t>
        </is>
      </c>
      <c r="C9785" t="n">
        <v>0</v>
      </c>
      <c r="D9785" t="n">
        <v>1</v>
      </c>
      <c r="E9785" t="n">
        <v>0</v>
      </c>
      <c r="F9785" t="n">
        <v>10</v>
      </c>
    </row>
    <row r="9786">
      <c r="A9786" t="inlineStr">
        <is>
          <t>virtual assistant services for realtors</t>
        </is>
      </c>
      <c r="B9786" t="inlineStr">
        <is>
          <t>https://teambuildconsultancy.co.uk/what-real-estate-virtual-assistant-does/</t>
        </is>
      </c>
      <c r="C9786" t="n">
        <v>0</v>
      </c>
      <c r="D9786" t="n">
        <v>2</v>
      </c>
      <c r="E9786" t="n">
        <v>0</v>
      </c>
      <c r="F9786" t="n">
        <v>4</v>
      </c>
    </row>
    <row r="9787">
      <c r="A9787" t="inlineStr">
        <is>
          <t>virtual assistant services for small business</t>
        </is>
      </c>
      <c r="B9787" t="inlineStr">
        <is>
          <t>https://teambuildconsultancy.co.uk/affordable-virtual-assistant-solutions-for-uk-businesses/</t>
        </is>
      </c>
      <c r="C9787" t="n">
        <v>0</v>
      </c>
      <c r="D9787" t="n">
        <v>2</v>
      </c>
      <c r="E9787" t="n">
        <v>0</v>
      </c>
      <c r="F9787" t="n">
        <v>16</v>
      </c>
    </row>
    <row r="9788">
      <c r="A9788" t="inlineStr">
        <is>
          <t>virtual assistant services for small business</t>
        </is>
      </c>
      <c r="B9788" t="inlineStr">
        <is>
          <t>https://teambuildconsultancy.co.uk/hires/virtual-assistant-for-small-businesses/</t>
        </is>
      </c>
      <c r="C9788" t="n">
        <v>0</v>
      </c>
      <c r="D9788" t="n">
        <v>7</v>
      </c>
      <c r="E9788" t="n">
        <v>0</v>
      </c>
      <c r="F9788" t="n">
        <v>59.85714285714285</v>
      </c>
    </row>
    <row r="9789">
      <c r="A9789" t="inlineStr">
        <is>
          <t>virtual assistant services for small business</t>
        </is>
      </c>
      <c r="B9789" t="inlineStr">
        <is>
          <t>https://teambuildconsultancy.co.uk/virtual-personal-assistant-companies/</t>
        </is>
      </c>
      <c r="C9789" t="n">
        <v>0</v>
      </c>
      <c r="D9789" t="n">
        <v>9</v>
      </c>
      <c r="E9789" t="n">
        <v>0</v>
      </c>
      <c r="F9789" t="n">
        <v>5.333333333333333</v>
      </c>
    </row>
    <row r="9790">
      <c r="A9790" t="inlineStr">
        <is>
          <t>virtual assistant services for small business</t>
        </is>
      </c>
      <c r="B9790" t="inlineStr">
        <is>
          <t>https://teambuildconsultancy.co.uk/virtual-personal-assistant-companies/</t>
        </is>
      </c>
      <c r="C9790" t="n">
        <v>0</v>
      </c>
      <c r="D9790" t="n">
        <v>8</v>
      </c>
      <c r="E9790" t="n">
        <v>0</v>
      </c>
      <c r="F9790" t="n">
        <v>5.25</v>
      </c>
    </row>
    <row r="9791">
      <c r="A9791" t="inlineStr">
        <is>
          <t>virtual assistant services for small business</t>
        </is>
      </c>
      <c r="B9791" t="inlineStr">
        <is>
          <t>https://teambuildconsultancy.co.uk/virtual-personal-assistant-companies/</t>
        </is>
      </c>
      <c r="C9791" t="n">
        <v>0</v>
      </c>
      <c r="D9791" t="n">
        <v>8</v>
      </c>
      <c r="E9791" t="n">
        <v>0</v>
      </c>
      <c r="F9791" t="n">
        <v>5.25</v>
      </c>
    </row>
    <row r="9792">
      <c r="A9792" t="inlineStr">
        <is>
          <t>virtual assistant services for small business</t>
        </is>
      </c>
      <c r="B9792" t="inlineStr">
        <is>
          <t>https://teambuildconsultancy.co.uk/virtual-personal-assistant-companies/</t>
        </is>
      </c>
      <c r="C9792" t="n">
        <v>0</v>
      </c>
      <c r="D9792" t="n">
        <v>8</v>
      </c>
      <c r="E9792" t="n">
        <v>0</v>
      </c>
      <c r="F9792" t="n">
        <v>5.25</v>
      </c>
    </row>
    <row r="9793">
      <c r="A9793" t="inlineStr">
        <is>
          <t>virtual assistant services for small business owners</t>
        </is>
      </c>
      <c r="B9793" t="inlineStr">
        <is>
          <t>https://teambuildconsultancy.co.uk/cost-of-hiring-an-e-commerce-virtual-assistant/</t>
        </is>
      </c>
      <c r="C9793" t="n">
        <v>0</v>
      </c>
      <c r="D9793" t="n">
        <v>1</v>
      </c>
      <c r="E9793" t="n">
        <v>0</v>
      </c>
      <c r="F9793" t="n">
        <v>10</v>
      </c>
    </row>
    <row r="9794">
      <c r="A9794" t="inlineStr">
        <is>
          <t>virtual assistant services for small business owners</t>
        </is>
      </c>
      <c r="B9794" t="inlineStr">
        <is>
          <t>https://teambuildconsultancy.co.uk/how-much-does-a-virtual-assistant-cost/</t>
        </is>
      </c>
      <c r="C9794" t="n">
        <v>0</v>
      </c>
      <c r="D9794" t="n">
        <v>1</v>
      </c>
      <c r="E9794" t="n">
        <v>0</v>
      </c>
      <c r="F9794" t="n">
        <v>5</v>
      </c>
    </row>
    <row r="9795">
      <c r="A9795" t="inlineStr">
        <is>
          <t>virtual assistant services for small business owners</t>
        </is>
      </c>
      <c r="B9795" t="inlineStr">
        <is>
          <t>https://teambuildconsultancy.co.uk/virtual-personal-assistant-cost/</t>
        </is>
      </c>
      <c r="C9795" t="n">
        <v>0</v>
      </c>
      <c r="D9795" t="n">
        <v>1</v>
      </c>
      <c r="E9795" t="n">
        <v>0</v>
      </c>
      <c r="F9795" t="n">
        <v>5</v>
      </c>
    </row>
    <row r="9796">
      <c r="A9796" t="inlineStr">
        <is>
          <t>virtual assistant services for small businesses</t>
        </is>
      </c>
      <c r="B9796" t="inlineStr">
        <is>
          <t>https://teambuildconsultancy.co.uk/best-virtual-assistant-companies/</t>
        </is>
      </c>
      <c r="C9796" t="n">
        <v>0</v>
      </c>
      <c r="D9796" t="n">
        <v>3</v>
      </c>
      <c r="E9796" t="n">
        <v>0</v>
      </c>
      <c r="F9796" t="n">
        <v>8.666666666666668</v>
      </c>
    </row>
    <row r="9797">
      <c r="A9797" t="inlineStr">
        <is>
          <t>virtual assistant services for small businesses</t>
        </is>
      </c>
      <c r="B9797" t="inlineStr">
        <is>
          <t>https://teambuildconsultancy.co.uk/cost-of-hiring-an-e-commerce-virtual-assistant/</t>
        </is>
      </c>
      <c r="C9797" t="n">
        <v>0</v>
      </c>
      <c r="D9797" t="n">
        <v>2</v>
      </c>
      <c r="E9797" t="n">
        <v>0</v>
      </c>
      <c r="F9797" t="n">
        <v>3.5</v>
      </c>
    </row>
    <row r="9798">
      <c r="A9798" t="inlineStr">
        <is>
          <t>virtual assistant services for small businesses</t>
        </is>
      </c>
      <c r="B9798" t="inlineStr">
        <is>
          <t>https://teambuildconsultancy.co.uk/how-much-does-a-virtual-assistant-cost/</t>
        </is>
      </c>
      <c r="C9798" t="n">
        <v>0</v>
      </c>
      <c r="D9798" t="n">
        <v>6</v>
      </c>
      <c r="E9798" t="n">
        <v>0</v>
      </c>
      <c r="F9798" t="n">
        <v>4.333333333333334</v>
      </c>
    </row>
    <row r="9799">
      <c r="A9799" t="inlineStr">
        <is>
          <t>virtual assistant services for small businesses</t>
        </is>
      </c>
      <c r="B9799" t="inlineStr">
        <is>
          <t>https://teambuildconsultancy.co.uk/virtual-personal-assistant-companies/</t>
        </is>
      </c>
      <c r="C9799" t="n">
        <v>0</v>
      </c>
      <c r="D9799" t="n">
        <v>9</v>
      </c>
      <c r="E9799" t="n">
        <v>0</v>
      </c>
      <c r="F9799" t="n">
        <v>6.666666666666667</v>
      </c>
    </row>
    <row r="9800">
      <c r="A9800" t="inlineStr">
        <is>
          <t>virtual assistant services for small businesses</t>
        </is>
      </c>
      <c r="B9800" t="inlineStr">
        <is>
          <t>https://teambuildconsultancy.co.uk/virtual-personal-assistant-companies/</t>
        </is>
      </c>
      <c r="C9800" t="n">
        <v>0</v>
      </c>
      <c r="D9800" t="n">
        <v>6</v>
      </c>
      <c r="E9800" t="n">
        <v>0</v>
      </c>
      <c r="F9800" t="n">
        <v>7.166666666666667</v>
      </c>
    </row>
    <row r="9801">
      <c r="A9801" t="inlineStr">
        <is>
          <t>virtual assistant services for small businesses</t>
        </is>
      </c>
      <c r="B9801" t="inlineStr">
        <is>
          <t>https://teambuildconsultancy.co.uk/virtual-personal-assistant-companies/</t>
        </is>
      </c>
      <c r="C9801" t="n">
        <v>0</v>
      </c>
      <c r="D9801" t="n">
        <v>6</v>
      </c>
      <c r="E9801" t="n">
        <v>0</v>
      </c>
      <c r="F9801" t="n">
        <v>7.166666666666667</v>
      </c>
    </row>
    <row r="9802">
      <c r="A9802" t="inlineStr">
        <is>
          <t>virtual assistant services for small businesses</t>
        </is>
      </c>
      <c r="B9802" t="inlineStr">
        <is>
          <t>https://teambuildconsultancy.co.uk/virtual-personal-assistant-companies/</t>
        </is>
      </c>
      <c r="C9802" t="n">
        <v>0</v>
      </c>
      <c r="D9802" t="n">
        <v>6</v>
      </c>
      <c r="E9802" t="n">
        <v>0</v>
      </c>
      <c r="F9802" t="n">
        <v>7.166666666666667</v>
      </c>
    </row>
    <row r="9803">
      <c r="A9803" t="inlineStr">
        <is>
          <t>virtual assistant services for small businesses</t>
        </is>
      </c>
      <c r="B9803" t="inlineStr">
        <is>
          <t>https://teambuildconsultancy.co.uk/virtual-personal-assistant-cost/</t>
        </is>
      </c>
      <c r="C9803" t="n">
        <v>0</v>
      </c>
      <c r="D9803" t="n">
        <v>2</v>
      </c>
      <c r="E9803" t="n">
        <v>0</v>
      </c>
      <c r="F9803" t="n">
        <v>4</v>
      </c>
    </row>
    <row r="9804">
      <c r="A9804" t="inlineStr">
        <is>
          <t>virtual assistant services for smes</t>
        </is>
      </c>
      <c r="B9804" t="inlineStr">
        <is>
          <t>https://teambuildconsultancy.co.uk/affordable-virtual-assistant-solutions-for-uk-businesses/</t>
        </is>
      </c>
      <c r="C9804" t="n">
        <v>0</v>
      </c>
      <c r="D9804" t="n">
        <v>130</v>
      </c>
      <c r="E9804" t="n">
        <v>0</v>
      </c>
      <c r="F9804" t="n">
        <v>4.146153846153846</v>
      </c>
    </row>
    <row r="9805">
      <c r="A9805" t="inlineStr">
        <is>
          <t>virtual assistant services for smes</t>
        </is>
      </c>
      <c r="B9805" t="inlineStr">
        <is>
          <t>https://teambuildconsultancy.co.uk/best-virtual-assistant-companies/</t>
        </is>
      </c>
      <c r="C9805" t="n">
        <v>0</v>
      </c>
      <c r="D9805" t="n">
        <v>99</v>
      </c>
      <c r="E9805" t="n">
        <v>0</v>
      </c>
      <c r="F9805" t="n">
        <v>20.5959595959596</v>
      </c>
    </row>
    <row r="9806">
      <c r="A9806" t="inlineStr">
        <is>
          <t>virtual assistant services for smes</t>
        </is>
      </c>
      <c r="B9806" t="inlineStr">
        <is>
          <t>https://teambuildconsultancy.co.uk/hires/virtual-assistant-for-small-businesses/</t>
        </is>
      </c>
      <c r="C9806" t="n">
        <v>0</v>
      </c>
      <c r="D9806" t="n">
        <v>8</v>
      </c>
      <c r="E9806" t="n">
        <v>0</v>
      </c>
      <c r="F9806" t="n">
        <v>39.625</v>
      </c>
    </row>
    <row r="9807">
      <c r="A9807" t="inlineStr">
        <is>
          <t>virtual assistant services for smes</t>
        </is>
      </c>
      <c r="B9807" t="inlineStr">
        <is>
          <t>https://teambuildconsultancy.co.uk/virtual-personal-assistant-companies/</t>
        </is>
      </c>
      <c r="C9807" t="n">
        <v>0</v>
      </c>
      <c r="D9807" t="n">
        <v>89</v>
      </c>
      <c r="E9807" t="n">
        <v>0</v>
      </c>
      <c r="F9807" t="n">
        <v>22.84269662921348</v>
      </c>
    </row>
    <row r="9808">
      <c r="A9808" t="inlineStr">
        <is>
          <t>virtual assistant services for smes london</t>
        </is>
      </c>
      <c r="B9808" t="inlineStr">
        <is>
          <t>https://teambuildconsultancy.co.uk/affordable-virtual-assistant-solutions-for-uk-businesses/</t>
        </is>
      </c>
      <c r="C9808" t="n">
        <v>0</v>
      </c>
      <c r="D9808" t="n">
        <v>8</v>
      </c>
      <c r="E9808" t="n">
        <v>0</v>
      </c>
      <c r="F9808" t="n">
        <v>15.75</v>
      </c>
    </row>
    <row r="9809">
      <c r="A9809" t="inlineStr">
        <is>
          <t>virtual assistant services for smes london</t>
        </is>
      </c>
      <c r="B9809" t="inlineStr">
        <is>
          <t>https://teambuildconsultancy.co.uk/best-virtual-assistant-companies/</t>
        </is>
      </c>
      <c r="C9809" t="n">
        <v>0</v>
      </c>
      <c r="D9809" t="n">
        <v>116</v>
      </c>
      <c r="E9809" t="n">
        <v>0</v>
      </c>
      <c r="F9809" t="n">
        <v>5.931034482758621</v>
      </c>
    </row>
    <row r="9810">
      <c r="A9810" t="inlineStr">
        <is>
          <t>virtual assistant services for smes near me</t>
        </is>
      </c>
      <c r="B9810" t="inlineStr">
        <is>
          <t>https://teambuildconsultancy.co.uk/affordable-virtual-assistant-solutions-for-uk-businesses/</t>
        </is>
      </c>
      <c r="C9810" t="n">
        <v>0</v>
      </c>
      <c r="D9810" t="n">
        <v>24</v>
      </c>
      <c r="E9810" t="n">
        <v>0</v>
      </c>
      <c r="F9810" t="n">
        <v>8.375</v>
      </c>
    </row>
    <row r="9811">
      <c r="A9811" t="inlineStr">
        <is>
          <t>virtual assistant services for smes near me</t>
        </is>
      </c>
      <c r="B9811" t="inlineStr">
        <is>
          <t>https://teambuildconsultancy.co.uk/best-virtual-assistant-companies/</t>
        </is>
      </c>
      <c r="C9811" t="n">
        <v>0</v>
      </c>
      <c r="D9811" t="n">
        <v>110</v>
      </c>
      <c r="E9811" t="n">
        <v>0</v>
      </c>
      <c r="F9811" t="n">
        <v>16.15454545454546</v>
      </c>
    </row>
    <row r="9812">
      <c r="A9812" t="inlineStr">
        <is>
          <t>virtual assistant services for smes near me</t>
        </is>
      </c>
      <c r="B9812" t="inlineStr">
        <is>
          <t>https://teambuildconsultancy.co.uk/virtual-personal-assistant-companies/</t>
        </is>
      </c>
      <c r="C9812" t="n">
        <v>0</v>
      </c>
      <c r="D9812" t="n">
        <v>78</v>
      </c>
      <c r="E9812" t="n">
        <v>0</v>
      </c>
      <c r="F9812" t="n">
        <v>18.62820512820513</v>
      </c>
    </row>
    <row r="9813">
      <c r="A9813" t="inlineStr">
        <is>
          <t>virtual assistant services for smes near me</t>
        </is>
      </c>
      <c r="B9813" t="inlineStr">
        <is>
          <t>https://teambuildconsultancy.co.uk/where-to-find-a-virtual-assistant/</t>
        </is>
      </c>
      <c r="C9813" t="n">
        <v>0</v>
      </c>
      <c r="D9813" t="n">
        <v>12</v>
      </c>
      <c r="E9813" t="n">
        <v>0</v>
      </c>
      <c r="F9813" t="n">
        <v>28.16666666666667</v>
      </c>
    </row>
    <row r="9814">
      <c r="A9814" t="inlineStr">
        <is>
          <t>virtual assistant services for smes uk</t>
        </is>
      </c>
      <c r="B9814" t="inlineStr">
        <is>
          <t>https://teambuildconsultancy.co.uk/affordable-virtual-assistant-solutions-for-uk-businesses/</t>
        </is>
      </c>
      <c r="C9814" t="n">
        <v>0</v>
      </c>
      <c r="D9814" t="n">
        <v>12</v>
      </c>
      <c r="E9814" t="n">
        <v>0</v>
      </c>
      <c r="F9814" t="n">
        <v>3.5</v>
      </c>
    </row>
    <row r="9815">
      <c r="A9815" t="inlineStr">
        <is>
          <t>virtual assistant services for smes uk</t>
        </is>
      </c>
      <c r="B9815" t="inlineStr">
        <is>
          <t>https://teambuildconsultancy.co.uk/best-virtual-assistant-companies/</t>
        </is>
      </c>
      <c r="C9815" t="n">
        <v>0</v>
      </c>
      <c r="D9815" t="n">
        <v>5</v>
      </c>
      <c r="E9815" t="n">
        <v>0</v>
      </c>
      <c r="F9815" t="n">
        <v>6</v>
      </c>
    </row>
    <row r="9816">
      <c r="A9816" t="inlineStr">
        <is>
          <t>virtual assistant services for smes uk</t>
        </is>
      </c>
      <c r="B9816" t="inlineStr">
        <is>
          <t>https://teambuildconsultancy.co.uk/hires/virtual-assistant-for-small-businesses/</t>
        </is>
      </c>
      <c r="C9816" t="n">
        <v>0</v>
      </c>
      <c r="D9816" t="n">
        <v>5</v>
      </c>
      <c r="E9816" t="n">
        <v>0</v>
      </c>
      <c r="F9816" t="n">
        <v>6.6</v>
      </c>
    </row>
    <row r="9817">
      <c r="A9817" t="inlineStr">
        <is>
          <t>virtual assistant services for smes uk</t>
        </is>
      </c>
      <c r="B9817" t="inlineStr">
        <is>
          <t>https://teambuildconsultancy.co.uk/virtual-personal-assistant-companies/</t>
        </is>
      </c>
      <c r="C9817" t="n">
        <v>0</v>
      </c>
      <c r="D9817" t="n">
        <v>7</v>
      </c>
      <c r="E9817" t="n">
        <v>0</v>
      </c>
      <c r="F9817" t="n">
        <v>14.85714285714286</v>
      </c>
    </row>
    <row r="9818">
      <c r="A9818" t="inlineStr">
        <is>
          <t>virtual assistant services for solo entrepreneurs</t>
        </is>
      </c>
      <c r="B9818" t="inlineStr">
        <is>
          <t>https://teambuildconsultancy.co.uk/best-virtual-assistant-companies/</t>
        </is>
      </c>
      <c r="C9818" t="n">
        <v>0</v>
      </c>
      <c r="D9818" t="n">
        <v>43</v>
      </c>
      <c r="E9818" t="n">
        <v>0</v>
      </c>
      <c r="F9818" t="n">
        <v>11.09302325581395</v>
      </c>
    </row>
    <row r="9819">
      <c r="A9819" t="inlineStr">
        <is>
          <t>virtual assistant services for solo entrepreneurs</t>
        </is>
      </c>
      <c r="B9819" t="inlineStr">
        <is>
          <t>https://teambuildconsultancy.co.uk/ecommerce-virtual-assistant-tasks/</t>
        </is>
      </c>
      <c r="C9819" t="n">
        <v>0</v>
      </c>
      <c r="D9819" t="n">
        <v>4</v>
      </c>
      <c r="E9819" t="n">
        <v>0</v>
      </c>
      <c r="F9819" t="n">
        <v>34.5</v>
      </c>
    </row>
    <row r="9820">
      <c r="A9820" t="inlineStr">
        <is>
          <t>virtual assistant services for solo entrepreneurs edinburgh</t>
        </is>
      </c>
      <c r="B9820" t="inlineStr">
        <is>
          <t>https://teambuildconsultancy.co.uk/virtual-personal-assistant-companies/</t>
        </is>
      </c>
      <c r="C9820" t="n">
        <v>0</v>
      </c>
      <c r="D9820" t="n">
        <v>6</v>
      </c>
      <c r="E9820" t="n">
        <v>0</v>
      </c>
      <c r="F9820" t="n">
        <v>23.5</v>
      </c>
    </row>
    <row r="9821">
      <c r="A9821" t="inlineStr">
        <is>
          <t>virtual assistant services for solo entrepreneurs london</t>
        </is>
      </c>
      <c r="B9821" t="inlineStr">
        <is>
          <t>https://teambuildconsultancy.co.uk/best-virtual-assistant-companies/</t>
        </is>
      </c>
      <c r="C9821" t="n">
        <v>0</v>
      </c>
      <c r="D9821" t="n">
        <v>51</v>
      </c>
      <c r="E9821" t="n">
        <v>0</v>
      </c>
      <c r="F9821" t="n">
        <v>4.764705882352941</v>
      </c>
    </row>
    <row r="9822">
      <c r="A9822" t="inlineStr">
        <is>
          <t>virtual assistant services for solo entrepreneurs near me</t>
        </is>
      </c>
      <c r="B9822" t="inlineStr">
        <is>
          <t>https://teambuildconsultancy.co.uk/best-virtual-assistant-companies/</t>
        </is>
      </c>
      <c r="C9822" t="n">
        <v>0</v>
      </c>
      <c r="D9822" t="n">
        <v>110</v>
      </c>
      <c r="E9822" t="n">
        <v>0</v>
      </c>
      <c r="F9822" t="n">
        <v>18.9</v>
      </c>
    </row>
    <row r="9823">
      <c r="A9823" t="inlineStr">
        <is>
          <t>virtual assistant services for solo entrepreneurs near me</t>
        </is>
      </c>
      <c r="B9823" t="inlineStr">
        <is>
          <t>https://teambuildconsultancy.co.uk/hires/virtual-assistant-for-small-businesses/</t>
        </is>
      </c>
      <c r="C9823" t="n">
        <v>0</v>
      </c>
      <c r="D9823" t="n">
        <v>4</v>
      </c>
      <c r="E9823" t="n">
        <v>0</v>
      </c>
      <c r="F9823" t="n">
        <v>39</v>
      </c>
    </row>
    <row r="9824">
      <c r="A9824" t="inlineStr">
        <is>
          <t>virtual assistant services for solo entrepreneurs near me</t>
        </is>
      </c>
      <c r="B9824" t="inlineStr">
        <is>
          <t>https://teambuildconsultancy.co.uk/virtual-personal-assistant-companies/</t>
        </is>
      </c>
      <c r="C9824" t="n">
        <v>0</v>
      </c>
      <c r="D9824" t="n">
        <v>1</v>
      </c>
      <c r="E9824" t="n">
        <v>0</v>
      </c>
      <c r="F9824" t="n">
        <v>31</v>
      </c>
    </row>
    <row r="9825">
      <c r="A9825" t="inlineStr">
        <is>
          <t>virtual assistant services for solo entrepreneurs near me</t>
        </is>
      </c>
      <c r="B9825" t="inlineStr">
        <is>
          <t>https://teambuildconsultancy.co.uk/where-to-find-a-virtual-assistant/</t>
        </is>
      </c>
      <c r="C9825" t="n">
        <v>0</v>
      </c>
      <c r="D9825" t="n">
        <v>3</v>
      </c>
      <c r="E9825" t="n">
        <v>0</v>
      </c>
      <c r="F9825" t="n">
        <v>21.66666666666667</v>
      </c>
    </row>
    <row r="9826">
      <c r="A9826" t="inlineStr">
        <is>
          <t>virtual assistant services for tradesmen</t>
        </is>
      </c>
      <c r="B9826" t="inlineStr">
        <is>
          <t>https://teambuildconsultancy.co.uk/hires/construction-virtual-assistant/</t>
        </is>
      </c>
      <c r="C9826" t="n">
        <v>0</v>
      </c>
      <c r="D9826" t="n">
        <v>99</v>
      </c>
      <c r="E9826" t="n">
        <v>0</v>
      </c>
      <c r="F9826" t="n">
        <v>18.82828282828283</v>
      </c>
    </row>
    <row r="9827">
      <c r="A9827" t="inlineStr">
        <is>
          <t>virtual assistant services for tradesmen london</t>
        </is>
      </c>
      <c r="B9827" t="inlineStr">
        <is>
          <t>https://teambuildconsultancy.co.uk/best-virtual-assistant-companies/</t>
        </is>
      </c>
      <c r="C9827" t="n">
        <v>0</v>
      </c>
      <c r="D9827" t="n">
        <v>60</v>
      </c>
      <c r="E9827" t="n">
        <v>0</v>
      </c>
      <c r="F9827" t="n">
        <v>16.35</v>
      </c>
    </row>
    <row r="9828">
      <c r="A9828" t="inlineStr">
        <is>
          <t>virtual assistant services for tradesmen near me</t>
        </is>
      </c>
      <c r="B9828" t="inlineStr">
        <is>
          <t>https://teambuildconsultancy.co.uk/</t>
        </is>
      </c>
      <c r="C9828" t="n">
        <v>0</v>
      </c>
      <c r="D9828" t="n">
        <v>11</v>
      </c>
      <c r="E9828" t="n">
        <v>0</v>
      </c>
      <c r="F9828" t="n">
        <v>43.63636363636363</v>
      </c>
    </row>
    <row r="9829">
      <c r="A9829" t="inlineStr">
        <is>
          <t>virtual assistant services for tradesmen near me</t>
        </is>
      </c>
      <c r="B9829" t="inlineStr">
        <is>
          <t>https://teambuildconsultancy.co.uk/best-virtual-assistant-companies/</t>
        </is>
      </c>
      <c r="C9829" t="n">
        <v>0</v>
      </c>
      <c r="D9829" t="n">
        <v>1</v>
      </c>
      <c r="E9829" t="n">
        <v>0</v>
      </c>
      <c r="F9829" t="n">
        <v>34</v>
      </c>
    </row>
    <row r="9830">
      <c r="A9830" t="inlineStr">
        <is>
          <t>virtual assistant services for tradesmen near me</t>
        </is>
      </c>
      <c r="B9830" t="inlineStr">
        <is>
          <t>https://teambuildconsultancy.co.uk/hires/construction-virtual-assistant/</t>
        </is>
      </c>
      <c r="C9830" t="n">
        <v>0</v>
      </c>
      <c r="D9830" t="n">
        <v>1</v>
      </c>
      <c r="E9830" t="n">
        <v>0</v>
      </c>
      <c r="F9830" t="n">
        <v>31</v>
      </c>
    </row>
    <row r="9831">
      <c r="A9831" t="inlineStr">
        <is>
          <t>virtual assistant services for tradesmen near me</t>
        </is>
      </c>
      <c r="B9831" t="inlineStr">
        <is>
          <t>https://teambuildconsultancy.co.uk/where-to-find-a-virtual-assistant/</t>
        </is>
      </c>
      <c r="C9831" t="n">
        <v>0</v>
      </c>
      <c r="D9831" t="n">
        <v>2</v>
      </c>
      <c r="E9831" t="n">
        <v>0</v>
      </c>
      <c r="F9831" t="n">
        <v>30</v>
      </c>
    </row>
    <row r="9832">
      <c r="A9832" t="inlineStr">
        <is>
          <t>virtual assistant services in</t>
        </is>
      </c>
      <c r="B9832" t="inlineStr">
        <is>
          <t>https://teambuildconsultancy.co.uk/best-virtual-assistant-companies/</t>
        </is>
      </c>
      <c r="C9832" t="n">
        <v>0</v>
      </c>
      <c r="D9832" t="n">
        <v>7</v>
      </c>
      <c r="E9832" t="n">
        <v>0</v>
      </c>
      <c r="F9832" t="n">
        <v>21</v>
      </c>
    </row>
    <row r="9833">
      <c r="A9833" t="inlineStr">
        <is>
          <t>virtual assistant services in</t>
        </is>
      </c>
      <c r="B9833" t="inlineStr">
        <is>
          <t>https://teambuildconsultancy.co.uk/virtual-personal-assistant-companies/</t>
        </is>
      </c>
      <c r="C9833" t="n">
        <v>0</v>
      </c>
      <c r="D9833" t="n">
        <v>173</v>
      </c>
      <c r="E9833" t="n">
        <v>0</v>
      </c>
      <c r="F9833" t="n">
        <v>11.77456647398844</v>
      </c>
    </row>
    <row r="9834">
      <c r="A9834" t="inlineStr">
        <is>
          <t>virtual assistant services in</t>
        </is>
      </c>
      <c r="B9834" t="inlineStr">
        <is>
          <t>https://teambuildconsultancy.co.uk/virtual-personal-assistant-companies/</t>
        </is>
      </c>
      <c r="C9834" t="n">
        <v>0</v>
      </c>
      <c r="D9834" t="n">
        <v>1</v>
      </c>
      <c r="E9834" t="n">
        <v>0</v>
      </c>
      <c r="F9834" t="n">
        <v>11</v>
      </c>
    </row>
    <row r="9835">
      <c r="A9835" t="inlineStr">
        <is>
          <t>virtual assistant services in</t>
        </is>
      </c>
      <c r="B9835" t="inlineStr">
        <is>
          <t>https://teambuildconsultancy.co.uk/virtual-personal-assistant-companies/</t>
        </is>
      </c>
      <c r="C9835" t="n">
        <v>0</v>
      </c>
      <c r="D9835" t="n">
        <v>1</v>
      </c>
      <c r="E9835" t="n">
        <v>0</v>
      </c>
      <c r="F9835" t="n">
        <v>11</v>
      </c>
    </row>
    <row r="9836">
      <c r="A9836" t="inlineStr">
        <is>
          <t>virtual assistant services in</t>
        </is>
      </c>
      <c r="B9836" t="inlineStr">
        <is>
          <t>https://teambuildconsultancy.co.uk/virtual-personal-assistant-companies/</t>
        </is>
      </c>
      <c r="C9836" t="n">
        <v>0</v>
      </c>
      <c r="D9836" t="n">
        <v>1</v>
      </c>
      <c r="E9836" t="n">
        <v>0</v>
      </c>
      <c r="F9836" t="n">
        <v>11</v>
      </c>
    </row>
    <row r="9837">
      <c r="A9837" t="inlineStr">
        <is>
          <t>virtual assistant services in</t>
        </is>
      </c>
      <c r="B9837" t="inlineStr">
        <is>
          <t>https://teambuildconsultancy.co.uk/virtual-personal-assistant-companies/</t>
        </is>
      </c>
      <c r="C9837" t="n">
        <v>0</v>
      </c>
      <c r="D9837" t="n">
        <v>1</v>
      </c>
      <c r="E9837" t="n">
        <v>0</v>
      </c>
      <c r="F9837" t="n">
        <v>11</v>
      </c>
    </row>
    <row r="9838">
      <c r="A9838" t="inlineStr">
        <is>
          <t>virtual assistant services in</t>
        </is>
      </c>
      <c r="B9838" t="inlineStr">
        <is>
          <t>https://teambuildconsultancy.co.uk/virtual-personal-assistant-companies/</t>
        </is>
      </c>
      <c r="C9838" t="n">
        <v>0</v>
      </c>
      <c r="D9838" t="n">
        <v>1</v>
      </c>
      <c r="E9838" t="n">
        <v>0</v>
      </c>
      <c r="F9838" t="n">
        <v>11</v>
      </c>
    </row>
    <row r="9839">
      <c r="A9839" t="inlineStr">
        <is>
          <t>virtual assistant services in london</t>
        </is>
      </c>
      <c r="B9839" t="inlineStr">
        <is>
          <t>https://teambuildconsultancy.co.uk/best-virtual-assistant-companies/</t>
        </is>
      </c>
      <c r="C9839" t="n">
        <v>0</v>
      </c>
      <c r="D9839" t="n">
        <v>60</v>
      </c>
      <c r="E9839" t="n">
        <v>0</v>
      </c>
      <c r="F9839" t="n">
        <v>9.633333333333333</v>
      </c>
    </row>
    <row r="9840">
      <c r="A9840" t="inlineStr">
        <is>
          <t>virtual assistant services in near me</t>
        </is>
      </c>
      <c r="B9840" t="inlineStr">
        <is>
          <t>https://teambuildconsultancy.co.uk/best-virtual-assistant-companies/</t>
        </is>
      </c>
      <c r="C9840" t="n">
        <v>0</v>
      </c>
      <c r="D9840" t="n">
        <v>56</v>
      </c>
      <c r="E9840" t="n">
        <v>0</v>
      </c>
      <c r="F9840" t="n">
        <v>24.98214285714286</v>
      </c>
    </row>
    <row r="9841">
      <c r="A9841" t="inlineStr">
        <is>
          <t>virtual assistant services in near me</t>
        </is>
      </c>
      <c r="B9841" t="inlineStr">
        <is>
          <t>https://teambuildconsultancy.co.uk/virtual-personal-assistant-companies/</t>
        </is>
      </c>
      <c r="C9841" t="n">
        <v>0</v>
      </c>
      <c r="D9841" t="n">
        <v>89</v>
      </c>
      <c r="E9841" t="n">
        <v>0</v>
      </c>
      <c r="F9841" t="n">
        <v>31.33707865168539</v>
      </c>
    </row>
    <row r="9842">
      <c r="A9842" t="inlineStr">
        <is>
          <t>virtual assistant services in near me</t>
        </is>
      </c>
      <c r="B9842" t="inlineStr">
        <is>
          <t>https://teambuildconsultancy.co.uk/where-to-find-a-virtual-assistant/</t>
        </is>
      </c>
      <c r="C9842" t="n">
        <v>0</v>
      </c>
      <c r="D9842" t="n">
        <v>1</v>
      </c>
      <c r="E9842" t="n">
        <v>0</v>
      </c>
      <c r="F9842" t="n">
        <v>31</v>
      </c>
    </row>
    <row r="9843">
      <c r="A9843" t="inlineStr">
        <is>
          <t>virtual assistant services in uk</t>
        </is>
      </c>
      <c r="B9843" t="inlineStr">
        <is>
          <t>https://teambuildconsultancy.co.uk/virtual-personal-assistant-companies/</t>
        </is>
      </c>
      <c r="C9843" t="n">
        <v>0</v>
      </c>
      <c r="D9843" t="n">
        <v>54</v>
      </c>
      <c r="E9843" t="n">
        <v>0</v>
      </c>
      <c r="F9843" t="n">
        <v>11.61111111111111</v>
      </c>
    </row>
    <row r="9844">
      <c r="A9844" t="inlineStr">
        <is>
          <t>virtual assistant services in uk</t>
        </is>
      </c>
      <c r="B9844" t="inlineStr">
        <is>
          <t>https://teambuildconsultancy.co.uk/virtual-personal-assistant-companies/</t>
        </is>
      </c>
      <c r="C9844" t="n">
        <v>0</v>
      </c>
      <c r="D9844" t="n">
        <v>27</v>
      </c>
      <c r="E9844" t="n">
        <v>0</v>
      </c>
      <c r="F9844" t="n">
        <v>11.51851851851852</v>
      </c>
    </row>
    <row r="9845">
      <c r="A9845" t="inlineStr">
        <is>
          <t>virtual assistant services in uk</t>
        </is>
      </c>
      <c r="B9845" t="inlineStr">
        <is>
          <t>https://teambuildconsultancy.co.uk/virtual-personal-assistant-companies/</t>
        </is>
      </c>
      <c r="C9845" t="n">
        <v>0</v>
      </c>
      <c r="D9845" t="n">
        <v>27</v>
      </c>
      <c r="E9845" t="n">
        <v>0</v>
      </c>
      <c r="F9845" t="n">
        <v>11.51851851851852</v>
      </c>
    </row>
    <row r="9846">
      <c r="A9846" t="inlineStr">
        <is>
          <t>virtual assistant services in uk</t>
        </is>
      </c>
      <c r="B9846" t="inlineStr">
        <is>
          <t>https://teambuildconsultancy.co.uk/virtual-personal-assistant-companies/</t>
        </is>
      </c>
      <c r="C9846" t="n">
        <v>0</v>
      </c>
      <c r="D9846" t="n">
        <v>27</v>
      </c>
      <c r="E9846" t="n">
        <v>0</v>
      </c>
      <c r="F9846" t="n">
        <v>11.51851851851852</v>
      </c>
    </row>
    <row r="9847">
      <c r="A9847" t="inlineStr">
        <is>
          <t>virtual assistant services in uk</t>
        </is>
      </c>
      <c r="B9847" t="inlineStr">
        <is>
          <t>https://teambuildconsultancy.co.uk/virtual-personal-assistant-companies/</t>
        </is>
      </c>
      <c r="C9847" t="n">
        <v>0</v>
      </c>
      <c r="D9847" t="n">
        <v>1</v>
      </c>
      <c r="E9847" t="n">
        <v>0</v>
      </c>
      <c r="F9847" t="n">
        <v>10</v>
      </c>
    </row>
    <row r="9848">
      <c r="A9848" t="inlineStr">
        <is>
          <t>virtual assistant services in uk</t>
        </is>
      </c>
      <c r="B9848" t="inlineStr">
        <is>
          <t>https://teambuildconsultancy.co.uk/where-to-find-a-virtual-assistant/</t>
        </is>
      </c>
      <c r="C9848" t="n">
        <v>0</v>
      </c>
      <c r="D9848" t="n">
        <v>13</v>
      </c>
      <c r="E9848" t="n">
        <v>0</v>
      </c>
      <c r="F9848" t="n">
        <v>56.53846153846154</v>
      </c>
    </row>
    <row r="9849">
      <c r="A9849" t="inlineStr">
        <is>
          <t>virtual assistant services list</t>
        </is>
      </c>
      <c r="B9849" t="inlineStr">
        <is>
          <t>https://teambuildconsultancy.co.uk/virtual-personal-assistant-companies/</t>
        </is>
      </c>
      <c r="C9849" t="n">
        <v>0</v>
      </c>
      <c r="D9849" t="n">
        <v>13</v>
      </c>
      <c r="E9849" t="n">
        <v>0</v>
      </c>
      <c r="F9849" t="n">
        <v>14.15384615384615</v>
      </c>
    </row>
    <row r="9850">
      <c r="A9850" t="inlineStr">
        <is>
          <t>virtual assistant services list 2026</t>
        </is>
      </c>
      <c r="B9850" t="inlineStr">
        <is>
          <t>https://teambuildconsultancy.co.uk/cost-of-hiring-an-e-commerce-virtual-assistant/</t>
        </is>
      </c>
      <c r="C9850" t="n">
        <v>0</v>
      </c>
      <c r="D9850" t="n">
        <v>1</v>
      </c>
      <c r="E9850" t="n">
        <v>0</v>
      </c>
      <c r="F9850" t="n">
        <v>8</v>
      </c>
    </row>
    <row r="9851">
      <c r="A9851" t="inlineStr">
        <is>
          <t>virtual assistant services london</t>
        </is>
      </c>
      <c r="B9851" t="inlineStr">
        <is>
          <t>https://teambuildconsultancy.co.uk/best-virtual-assistant-companies/</t>
        </is>
      </c>
      <c r="C9851" t="n">
        <v>0</v>
      </c>
      <c r="D9851" t="n">
        <v>129</v>
      </c>
      <c r="E9851" t="n">
        <v>0</v>
      </c>
      <c r="F9851" t="n">
        <v>12.89147286821705</v>
      </c>
    </row>
    <row r="9852">
      <c r="A9852" t="inlineStr">
        <is>
          <t>virtual assistant services london</t>
        </is>
      </c>
      <c r="B9852" t="inlineStr">
        <is>
          <t>https://teambuildconsultancy.co.uk/virtual-personal-assistant-companies/</t>
        </is>
      </c>
      <c r="C9852" t="n">
        <v>0</v>
      </c>
      <c r="D9852" t="n">
        <v>1</v>
      </c>
      <c r="E9852" t="n">
        <v>0</v>
      </c>
      <c r="F9852" t="n">
        <v>5</v>
      </c>
    </row>
    <row r="9853">
      <c r="A9853" t="inlineStr">
        <is>
          <t>virtual assistant services market size 2024</t>
        </is>
      </c>
      <c r="B9853" t="inlineStr">
        <is>
          <t>https://teambuildconsultancy.co.uk/cost-of-hiring-an-e-commerce-virtual-assistant/</t>
        </is>
      </c>
      <c r="C9853" t="n">
        <v>0</v>
      </c>
      <c r="D9853" t="n">
        <v>1</v>
      </c>
      <c r="E9853" t="n">
        <v>0</v>
      </c>
      <c r="F9853" t="n">
        <v>9</v>
      </c>
    </row>
    <row r="9854">
      <c r="A9854" t="inlineStr">
        <is>
          <t>virtual assistant services near me</t>
        </is>
      </c>
      <c r="B9854" t="inlineStr">
        <is>
          <t>https://teambuildconsultancy.co.uk/best-virtual-assistant-companies/</t>
        </is>
      </c>
      <c r="C9854" t="n">
        <v>0</v>
      </c>
      <c r="D9854" t="n">
        <v>26</v>
      </c>
      <c r="E9854" t="n">
        <v>0</v>
      </c>
      <c r="F9854" t="n">
        <v>21.26923076923077</v>
      </c>
    </row>
    <row r="9855">
      <c r="A9855" t="inlineStr">
        <is>
          <t>virtual assistant services near me</t>
        </is>
      </c>
      <c r="B9855" t="inlineStr">
        <is>
          <t>https://teambuildconsultancy.co.uk/virtual-personal-assistant-companies/</t>
        </is>
      </c>
      <c r="C9855" t="n">
        <v>0</v>
      </c>
      <c r="D9855" t="n">
        <v>175</v>
      </c>
      <c r="E9855" t="n">
        <v>0</v>
      </c>
      <c r="F9855" t="n">
        <v>30.84</v>
      </c>
    </row>
    <row r="9856">
      <c r="A9856" t="inlineStr">
        <is>
          <t>virtual assistant services near me</t>
        </is>
      </c>
      <c r="B9856" t="inlineStr">
        <is>
          <t>https://teambuildconsultancy.co.uk/where-to-find-a-virtual-assistant/</t>
        </is>
      </c>
      <c r="C9856" t="n">
        <v>0</v>
      </c>
      <c r="D9856" t="n">
        <v>1</v>
      </c>
      <c r="E9856" t="n">
        <v>0</v>
      </c>
      <c r="F9856" t="n">
        <v>16</v>
      </c>
    </row>
    <row r="9857">
      <c r="A9857" t="inlineStr">
        <is>
          <t>virtual assistant services near me near me</t>
        </is>
      </c>
      <c r="B9857" t="inlineStr">
        <is>
          <t>https://teambuildconsultancy.co.uk/best-virtual-assistant-companies/</t>
        </is>
      </c>
      <c r="C9857" t="n">
        <v>0</v>
      </c>
      <c r="D9857" t="n">
        <v>25</v>
      </c>
      <c r="E9857" t="n">
        <v>0</v>
      </c>
      <c r="F9857" t="n">
        <v>30.44</v>
      </c>
    </row>
    <row r="9858">
      <c r="A9858" t="inlineStr">
        <is>
          <t>virtual assistant services near me near me</t>
        </is>
      </c>
      <c r="B9858" t="inlineStr">
        <is>
          <t>https://teambuildconsultancy.co.uk/virtual-personal-assistant-companies/</t>
        </is>
      </c>
      <c r="C9858" t="n">
        <v>0</v>
      </c>
      <c r="D9858" t="n">
        <v>9</v>
      </c>
      <c r="E9858" t="n">
        <v>0</v>
      </c>
      <c r="F9858" t="n">
        <v>49.66666666666666</v>
      </c>
    </row>
    <row r="9859">
      <c r="A9859" t="inlineStr">
        <is>
          <t>virtual assistant services offered</t>
        </is>
      </c>
      <c r="B9859" t="inlineStr">
        <is>
          <t>https://teambuildconsultancy.co.uk/best-virtual-assistant-companies/</t>
        </is>
      </c>
      <c r="C9859" t="n">
        <v>0</v>
      </c>
      <c r="D9859" t="n">
        <v>7</v>
      </c>
      <c r="E9859" t="n">
        <v>0</v>
      </c>
      <c r="F9859" t="n">
        <v>31.14285714285714</v>
      </c>
    </row>
    <row r="9860">
      <c r="A9860" t="inlineStr">
        <is>
          <t>virtual assistant services offered</t>
        </is>
      </c>
      <c r="B9860" t="inlineStr">
        <is>
          <t>https://teambuildconsultancy.co.uk/virtual-personal-assistant-companies/</t>
        </is>
      </c>
      <c r="C9860" t="n">
        <v>0</v>
      </c>
      <c r="D9860" t="n">
        <v>77</v>
      </c>
      <c r="E9860" t="n">
        <v>0</v>
      </c>
      <c r="F9860" t="n">
        <v>28.28571428571428</v>
      </c>
    </row>
    <row r="9861">
      <c r="A9861" t="inlineStr">
        <is>
          <t>virtual assistant services offered</t>
        </is>
      </c>
      <c r="B9861" t="inlineStr">
        <is>
          <t>https://teambuildconsultancy.co.uk/virtual-personal-assistant-companies/</t>
        </is>
      </c>
      <c r="C9861" t="n">
        <v>0</v>
      </c>
      <c r="D9861" t="n">
        <v>1</v>
      </c>
      <c r="E9861" t="n">
        <v>0</v>
      </c>
      <c r="F9861" t="n">
        <v>5</v>
      </c>
    </row>
    <row r="9862">
      <c r="A9862" t="inlineStr">
        <is>
          <t>virtual assistant services offered</t>
        </is>
      </c>
      <c r="B9862" t="inlineStr">
        <is>
          <t>https://teambuildconsultancy.co.uk/virtual-personal-assistant-companies/</t>
        </is>
      </c>
      <c r="C9862" t="n">
        <v>0</v>
      </c>
      <c r="D9862" t="n">
        <v>1</v>
      </c>
      <c r="E9862" t="n">
        <v>0</v>
      </c>
      <c r="F9862" t="n">
        <v>5</v>
      </c>
    </row>
    <row r="9863">
      <c r="A9863" t="inlineStr">
        <is>
          <t>virtual assistant services offered</t>
        </is>
      </c>
      <c r="B9863" t="inlineStr">
        <is>
          <t>https://teambuildconsultancy.co.uk/virtual-personal-assistant-companies/</t>
        </is>
      </c>
      <c r="C9863" t="n">
        <v>0</v>
      </c>
      <c r="D9863" t="n">
        <v>1</v>
      </c>
      <c r="E9863" t="n">
        <v>0</v>
      </c>
      <c r="F9863" t="n">
        <v>5</v>
      </c>
    </row>
    <row r="9864">
      <c r="A9864" t="inlineStr">
        <is>
          <t>virtual assistant services offered</t>
        </is>
      </c>
      <c r="B9864" t="inlineStr">
        <is>
          <t>https://teambuildconsultancy.co.uk/virtual-personal-assistant-companies/</t>
        </is>
      </c>
      <c r="C9864" t="n">
        <v>0</v>
      </c>
      <c r="D9864" t="n">
        <v>1</v>
      </c>
      <c r="E9864" t="n">
        <v>0</v>
      </c>
      <c r="F9864" t="n">
        <v>5</v>
      </c>
    </row>
    <row r="9865">
      <c r="A9865" t="inlineStr">
        <is>
          <t>virtual assistant services offered</t>
        </is>
      </c>
      <c r="B9865" t="inlineStr">
        <is>
          <t>https://teambuildconsultancy.co.uk/virtual-personal-assistant-companies/</t>
        </is>
      </c>
      <c r="C9865" t="n">
        <v>0</v>
      </c>
      <c r="D9865" t="n">
        <v>1</v>
      </c>
      <c r="E9865" t="n">
        <v>0</v>
      </c>
      <c r="F9865" t="n">
        <v>5</v>
      </c>
    </row>
    <row r="9866">
      <c r="A9866" t="inlineStr">
        <is>
          <t>virtual assistant services offered london</t>
        </is>
      </c>
      <c r="B9866" t="inlineStr">
        <is>
          <t>https://teambuildconsultancy.co.uk/best-virtual-assistant-companies/</t>
        </is>
      </c>
      <c r="C9866" t="n">
        <v>0</v>
      </c>
      <c r="D9866" t="n">
        <v>92</v>
      </c>
      <c r="E9866" t="n">
        <v>0</v>
      </c>
      <c r="F9866" t="n">
        <v>13.34782608695652</v>
      </c>
    </row>
    <row r="9867">
      <c r="A9867" t="inlineStr">
        <is>
          <t>virtual assistant services offered near me</t>
        </is>
      </c>
      <c r="B9867" t="inlineStr">
        <is>
          <t>https://teambuildconsultancy.co.uk/best-virtual-assistant-companies/</t>
        </is>
      </c>
      <c r="C9867" t="n">
        <v>0</v>
      </c>
      <c r="D9867" t="n">
        <v>93</v>
      </c>
      <c r="E9867" t="n">
        <v>0</v>
      </c>
      <c r="F9867" t="n">
        <v>29.73118279569892</v>
      </c>
    </row>
    <row r="9868">
      <c r="A9868" t="inlineStr">
        <is>
          <t>virtual assistant services offered near me</t>
        </is>
      </c>
      <c r="B9868" t="inlineStr">
        <is>
          <t>https://teambuildconsultancy.co.uk/virtual-personal-assistant-companies/</t>
        </is>
      </c>
      <c r="C9868" t="n">
        <v>0</v>
      </c>
      <c r="D9868" t="n">
        <v>8</v>
      </c>
      <c r="E9868" t="n">
        <v>0</v>
      </c>
      <c r="F9868" t="n">
        <v>44.125</v>
      </c>
    </row>
    <row r="9869">
      <c r="A9869" t="inlineStr">
        <is>
          <t>virtual assistant services offered near me</t>
        </is>
      </c>
      <c r="B9869" t="inlineStr">
        <is>
          <t>https://teambuildconsultancy.co.uk/where-to-find-a-virtual-assistant/</t>
        </is>
      </c>
      <c r="C9869" t="n">
        <v>0</v>
      </c>
      <c r="D9869" t="n">
        <v>2</v>
      </c>
      <c r="E9869" t="n">
        <v>0</v>
      </c>
      <c r="F9869" t="n">
        <v>20</v>
      </c>
    </row>
    <row r="9870">
      <c r="A9870" t="inlineStr">
        <is>
          <t>virtual assistant services online</t>
        </is>
      </c>
      <c r="B9870" t="inlineStr">
        <is>
          <t>https://teambuildconsultancy.co.uk/cost-of-hiring-an-e-commerce-virtual-assistant/</t>
        </is>
      </c>
      <c r="C9870" t="n">
        <v>0</v>
      </c>
      <c r="D9870" t="n">
        <v>2</v>
      </c>
      <c r="E9870" t="n">
        <v>0</v>
      </c>
      <c r="F9870" t="n">
        <v>6</v>
      </c>
    </row>
    <row r="9871">
      <c r="A9871" t="inlineStr">
        <is>
          <t>virtual assistant services package</t>
        </is>
      </c>
      <c r="B9871" t="inlineStr">
        <is>
          <t>https://teambuildconsultancy.co.uk/cost-of-a-virtual-executive-assistant/</t>
        </is>
      </c>
      <c r="C9871" t="n">
        <v>0</v>
      </c>
      <c r="D9871" t="n">
        <v>1</v>
      </c>
      <c r="E9871" t="n">
        <v>0</v>
      </c>
      <c r="F9871" t="n">
        <v>9</v>
      </c>
    </row>
    <row r="9872">
      <c r="A9872" t="inlineStr">
        <is>
          <t>virtual assistant services package</t>
        </is>
      </c>
      <c r="B9872" t="inlineStr">
        <is>
          <t>https://teambuildconsultancy.co.uk/how-much-does-a-virtual-assistant-cost/</t>
        </is>
      </c>
      <c r="C9872" t="n">
        <v>0</v>
      </c>
      <c r="D9872" t="n">
        <v>1</v>
      </c>
      <c r="E9872" t="n">
        <v>0</v>
      </c>
      <c r="F9872" t="n">
        <v>3</v>
      </c>
    </row>
    <row r="9873">
      <c r="A9873" t="inlineStr">
        <is>
          <t>virtual assistant services package</t>
        </is>
      </c>
      <c r="B9873" t="inlineStr">
        <is>
          <t>https://teambuildconsultancy.co.uk/virtual-personal-assistant-cost/</t>
        </is>
      </c>
      <c r="C9873" t="n">
        <v>0</v>
      </c>
      <c r="D9873" t="n">
        <v>1</v>
      </c>
      <c r="E9873" t="n">
        <v>0</v>
      </c>
      <c r="F9873" t="n">
        <v>3</v>
      </c>
    </row>
    <row r="9874">
      <c r="A9874" t="inlineStr">
        <is>
          <t>virtual assistant services packages</t>
        </is>
      </c>
      <c r="B9874" t="inlineStr">
        <is>
          <t>https://teambuildconsultancy.co.uk/how-much-does-a-virtual-assistant-cost/</t>
        </is>
      </c>
      <c r="C9874" t="n">
        <v>0</v>
      </c>
      <c r="D9874" t="n">
        <v>3</v>
      </c>
      <c r="E9874" t="n">
        <v>0</v>
      </c>
      <c r="F9874" t="n">
        <v>2</v>
      </c>
    </row>
    <row r="9875">
      <c r="A9875" t="inlineStr">
        <is>
          <t>virtual assistant services philippines</t>
        </is>
      </c>
      <c r="B9875" t="inlineStr">
        <is>
          <t>https://teambuildconsultancy.co.uk/how-to-hire-a-virtual-assistant-in-the-philippines/</t>
        </is>
      </c>
      <c r="C9875" t="n">
        <v>0</v>
      </c>
      <c r="D9875" t="n">
        <v>1</v>
      </c>
      <c r="E9875" t="n">
        <v>0</v>
      </c>
      <c r="F9875" t="n">
        <v>5</v>
      </c>
    </row>
    <row r="9876">
      <c r="A9876" t="inlineStr">
        <is>
          <t>virtual assistant services philippines</t>
        </is>
      </c>
      <c r="B9876" t="inlineStr">
        <is>
          <t>https://teambuildconsultancy.co.uk/outsourced-personal-assistants/</t>
        </is>
      </c>
      <c r="C9876" t="n">
        <v>0</v>
      </c>
      <c r="D9876" t="n">
        <v>2</v>
      </c>
      <c r="E9876" t="n">
        <v>0</v>
      </c>
      <c r="F9876" t="n">
        <v>1</v>
      </c>
    </row>
    <row r="9877">
      <c r="A9877" t="inlineStr">
        <is>
          <t>virtual assistant services platforms</t>
        </is>
      </c>
      <c r="B9877" t="inlineStr">
        <is>
          <t>https://teambuildconsultancy.co.uk/virtual-personal-assistant-cost/</t>
        </is>
      </c>
      <c r="C9877" t="n">
        <v>0</v>
      </c>
      <c r="D9877" t="n">
        <v>2</v>
      </c>
      <c r="E9877" t="n">
        <v>0</v>
      </c>
      <c r="F9877" t="n">
        <v>7</v>
      </c>
    </row>
    <row r="9878">
      <c r="A9878" t="inlineStr">
        <is>
          <t>virtual assistant services prices</t>
        </is>
      </c>
      <c r="B9878" t="inlineStr">
        <is>
          <t>https://teambuildconsultancy.co.uk/how-much-does-a-virtual-assistant-cost/</t>
        </is>
      </c>
      <c r="C9878" t="n">
        <v>0</v>
      </c>
      <c r="D9878" t="n">
        <v>1</v>
      </c>
      <c r="E9878" t="n">
        <v>0</v>
      </c>
      <c r="F9878" t="n">
        <v>1</v>
      </c>
    </row>
    <row r="9879">
      <c r="A9879" t="inlineStr">
        <is>
          <t>virtual assistant services prices</t>
        </is>
      </c>
      <c r="B9879" t="inlineStr">
        <is>
          <t>https://teambuildconsultancy.co.uk/virtual-personal-assistant-cost/</t>
        </is>
      </c>
      <c r="C9879" t="n">
        <v>0</v>
      </c>
      <c r="D9879" t="n">
        <v>1</v>
      </c>
      <c r="E9879" t="n">
        <v>0</v>
      </c>
      <c r="F9879" t="n">
        <v>1</v>
      </c>
    </row>
    <row r="9880">
      <c r="A9880" t="inlineStr">
        <is>
          <t>virtual assistant services pricing</t>
        </is>
      </c>
      <c r="B9880" t="inlineStr">
        <is>
          <t>https://teambuildconsultancy.co.uk/cost-of-a-virtual-executive-assistant/</t>
        </is>
      </c>
      <c r="C9880" t="n">
        <v>0</v>
      </c>
      <c r="D9880" t="n">
        <v>1</v>
      </c>
      <c r="E9880" t="n">
        <v>0</v>
      </c>
      <c r="F9880" t="n">
        <v>11</v>
      </c>
    </row>
    <row r="9881">
      <c r="A9881" t="inlineStr">
        <is>
          <t>virtual assistant services pricing</t>
        </is>
      </c>
      <c r="B9881" t="inlineStr">
        <is>
          <t>https://teambuildconsultancy.co.uk/how-much-does-a-virtual-assistant-cost/</t>
        </is>
      </c>
      <c r="C9881" t="n">
        <v>0</v>
      </c>
      <c r="D9881" t="n">
        <v>6</v>
      </c>
      <c r="E9881" t="n">
        <v>0</v>
      </c>
      <c r="F9881" t="n">
        <v>6.666666666666667</v>
      </c>
    </row>
    <row r="9882">
      <c r="A9882" t="inlineStr">
        <is>
          <t>virtual assistant services pricing</t>
        </is>
      </c>
      <c r="B9882" t="inlineStr">
        <is>
          <t>https://teambuildconsultancy.co.uk/virtual-personal-assistant-cost/</t>
        </is>
      </c>
      <c r="C9882" t="n">
        <v>0</v>
      </c>
      <c r="D9882" t="n">
        <v>1</v>
      </c>
      <c r="E9882" t="n">
        <v>0</v>
      </c>
      <c r="F9882" t="n">
        <v>3</v>
      </c>
    </row>
    <row r="9883">
      <c r="A9883" t="inlineStr">
        <is>
          <t>virtual assistant services rates</t>
        </is>
      </c>
      <c r="B9883" t="inlineStr">
        <is>
          <t>https://teambuildconsultancy.co.uk/cost-of-a-virtual-executive-assistant/</t>
        </is>
      </c>
      <c r="C9883" t="n">
        <v>0</v>
      </c>
      <c r="D9883" t="n">
        <v>12</v>
      </c>
      <c r="E9883" t="n">
        <v>0</v>
      </c>
      <c r="F9883" t="n">
        <v>13.33333333333333</v>
      </c>
    </row>
    <row r="9884">
      <c r="A9884" t="inlineStr">
        <is>
          <t>virtual assistant services rates</t>
        </is>
      </c>
      <c r="B9884" t="inlineStr">
        <is>
          <t>https://teambuildconsultancy.co.uk/cost-of-hiring-an-e-commerce-virtual-assistant/</t>
        </is>
      </c>
      <c r="C9884" t="n">
        <v>0</v>
      </c>
      <c r="D9884" t="n">
        <v>14</v>
      </c>
      <c r="E9884" t="n">
        <v>0</v>
      </c>
      <c r="F9884" t="n">
        <v>11.5</v>
      </c>
    </row>
    <row r="9885">
      <c r="A9885" t="inlineStr">
        <is>
          <t>virtual assistant services rates</t>
        </is>
      </c>
      <c r="B9885" t="inlineStr">
        <is>
          <t>https://teambuildconsultancy.co.uk/how-much-does-a-virtual-assistant-cost/</t>
        </is>
      </c>
      <c r="C9885" t="n">
        <v>0</v>
      </c>
      <c r="D9885" t="n">
        <v>24</v>
      </c>
      <c r="E9885" t="n">
        <v>0</v>
      </c>
      <c r="F9885" t="n">
        <v>9.125</v>
      </c>
    </row>
    <row r="9886">
      <c r="A9886" t="inlineStr">
        <is>
          <t>virtual assistant services rates</t>
        </is>
      </c>
      <c r="B9886" t="inlineStr">
        <is>
          <t>https://teambuildconsultancy.co.uk/virtual-personal-assistant-cost/</t>
        </is>
      </c>
      <c r="C9886" t="n">
        <v>0</v>
      </c>
      <c r="D9886" t="n">
        <v>30</v>
      </c>
      <c r="E9886" t="n">
        <v>0</v>
      </c>
      <c r="F9886" t="n">
        <v>12.46666666666667</v>
      </c>
    </row>
    <row r="9887">
      <c r="A9887" t="inlineStr">
        <is>
          <t>virtual assistant services real estate</t>
        </is>
      </c>
      <c r="B9887" t="inlineStr">
        <is>
          <t>https://teambuildconsultancy.co.uk/hires/estate-agent-virtual-assistant/</t>
        </is>
      </c>
      <c r="C9887" t="n">
        <v>0</v>
      </c>
      <c r="D9887" t="n">
        <v>1</v>
      </c>
      <c r="E9887" t="n">
        <v>0</v>
      </c>
      <c r="F9887" t="n">
        <v>87</v>
      </c>
    </row>
    <row r="9888">
      <c r="A9888" t="inlineStr">
        <is>
          <t>virtual assistant services real estate</t>
        </is>
      </c>
      <c r="B9888" t="inlineStr">
        <is>
          <t>https://teambuildconsultancy.co.uk/how-hire-virtual-assistant-for-real-estate/</t>
        </is>
      </c>
      <c r="C9888" t="n">
        <v>0</v>
      </c>
      <c r="D9888" t="n">
        <v>4</v>
      </c>
      <c r="E9888" t="n">
        <v>0</v>
      </c>
      <c r="F9888" t="n">
        <v>15.75</v>
      </c>
    </row>
    <row r="9889">
      <c r="A9889" t="inlineStr">
        <is>
          <t>virtual assistant services real estate</t>
        </is>
      </c>
      <c r="B9889" t="inlineStr">
        <is>
          <t>https://teambuildconsultancy.co.uk/property-management-virtual-assistant-companies/</t>
        </is>
      </c>
      <c r="C9889" t="n">
        <v>0</v>
      </c>
      <c r="D9889" t="n">
        <v>1</v>
      </c>
      <c r="E9889" t="n">
        <v>0</v>
      </c>
      <c r="F9889" t="n">
        <v>3</v>
      </c>
    </row>
    <row r="9890">
      <c r="A9890" t="inlineStr">
        <is>
          <t>virtual assistant services real estate</t>
        </is>
      </c>
      <c r="B9890" t="inlineStr">
        <is>
          <t>https://teambuildconsultancy.co.uk/property-management-virtual-assistant-companies/</t>
        </is>
      </c>
      <c r="C9890" t="n">
        <v>0</v>
      </c>
      <c r="D9890" t="n">
        <v>1</v>
      </c>
      <c r="E9890" t="n">
        <v>0</v>
      </c>
      <c r="F9890" t="n">
        <v>3</v>
      </c>
    </row>
    <row r="9891">
      <c r="A9891" t="inlineStr">
        <is>
          <t>virtual assistant services real estate</t>
        </is>
      </c>
      <c r="B9891" t="inlineStr">
        <is>
          <t>https://teambuildconsultancy.co.uk/property-management-virtual-assistant-companies/</t>
        </is>
      </c>
      <c r="C9891" t="n">
        <v>0</v>
      </c>
      <c r="D9891" t="n">
        <v>1</v>
      </c>
      <c r="E9891" t="n">
        <v>0</v>
      </c>
      <c r="F9891" t="n">
        <v>3</v>
      </c>
    </row>
    <row r="9892">
      <c r="A9892" t="inlineStr">
        <is>
          <t>virtual assistant services real estate</t>
        </is>
      </c>
      <c r="B9892" t="inlineStr">
        <is>
          <t>https://teambuildconsultancy.co.uk/property-management-virtual-assistant-companies/</t>
        </is>
      </c>
      <c r="C9892" t="n">
        <v>0</v>
      </c>
      <c r="D9892" t="n">
        <v>1</v>
      </c>
      <c r="E9892" t="n">
        <v>0</v>
      </c>
      <c r="F9892" t="n">
        <v>3</v>
      </c>
    </row>
    <row r="9893">
      <c r="A9893" t="inlineStr">
        <is>
          <t>virtual assistant services real estate</t>
        </is>
      </c>
      <c r="B9893" t="inlineStr">
        <is>
          <t>https://teambuildconsultancy.co.uk/real-estate-virtual-assistant-cost/</t>
        </is>
      </c>
      <c r="C9893" t="n">
        <v>0</v>
      </c>
      <c r="D9893" t="n">
        <v>2</v>
      </c>
      <c r="E9893" t="n">
        <v>0</v>
      </c>
      <c r="F9893" t="n">
        <v>32</v>
      </c>
    </row>
    <row r="9894">
      <c r="A9894" t="inlineStr">
        <is>
          <t>virtual assistant services real estate</t>
        </is>
      </c>
      <c r="B9894" t="inlineStr">
        <is>
          <t>https://teambuildconsultancy.co.uk/what-real-estate-virtual-assistant-does/</t>
        </is>
      </c>
      <c r="C9894" t="n">
        <v>0</v>
      </c>
      <c r="D9894" t="n">
        <v>6</v>
      </c>
      <c r="E9894" t="n">
        <v>0</v>
      </c>
      <c r="F9894" t="n">
        <v>5</v>
      </c>
    </row>
    <row r="9895">
      <c r="A9895" t="inlineStr">
        <is>
          <t>virtual assistant services services</t>
        </is>
      </c>
      <c r="B9895" t="inlineStr">
        <is>
          <t>https://teambuildconsultancy.co.uk/cost-of-hiring-an-e-commerce-virtual-assistant/</t>
        </is>
      </c>
      <c r="C9895" t="n">
        <v>0</v>
      </c>
      <c r="D9895" t="n">
        <v>2</v>
      </c>
      <c r="E9895" t="n">
        <v>0</v>
      </c>
      <c r="F9895" t="n">
        <v>7.5</v>
      </c>
    </row>
    <row r="9896">
      <c r="A9896" t="inlineStr">
        <is>
          <t>virtual assistant services to offer</t>
        </is>
      </c>
      <c r="B9896" t="inlineStr">
        <is>
          <t>https://teambuildconsultancy.co.uk/best-virtual-assistant-companies/</t>
        </is>
      </c>
      <c r="C9896" t="n">
        <v>0</v>
      </c>
      <c r="D9896" t="n">
        <v>4</v>
      </c>
      <c r="E9896" t="n">
        <v>0</v>
      </c>
      <c r="F9896" t="n">
        <v>8</v>
      </c>
    </row>
    <row r="9897">
      <c r="A9897" t="inlineStr">
        <is>
          <t>virtual assistant services to offer</t>
        </is>
      </c>
      <c r="B9897" t="inlineStr">
        <is>
          <t>https://teambuildconsultancy.co.uk/virtual-personal-assistant-companies/</t>
        </is>
      </c>
      <c r="C9897" t="n">
        <v>0</v>
      </c>
      <c r="D9897" t="n">
        <v>2</v>
      </c>
      <c r="E9897" t="n">
        <v>0</v>
      </c>
      <c r="F9897" t="n">
        <v>11</v>
      </c>
    </row>
    <row r="9898">
      <c r="A9898" t="inlineStr">
        <is>
          <t>virtual assistant services uk</t>
        </is>
      </c>
      <c r="B9898" t="inlineStr">
        <is>
          <t>https://teambuildconsultancy.co.uk/best-virtual-assistant-companies/</t>
        </is>
      </c>
      <c r="C9898" t="n">
        <v>0</v>
      </c>
      <c r="D9898" t="n">
        <v>11</v>
      </c>
      <c r="E9898" t="n">
        <v>0</v>
      </c>
      <c r="F9898" t="n">
        <v>7.727272727272728</v>
      </c>
    </row>
    <row r="9899">
      <c r="A9899" t="inlineStr">
        <is>
          <t>virtual assistant services uk</t>
        </is>
      </c>
      <c r="B9899" t="inlineStr">
        <is>
          <t>https://teambuildconsultancy.co.uk/virtual-personal-assistant-companies/</t>
        </is>
      </c>
      <c r="C9899" t="n">
        <v>0</v>
      </c>
      <c r="D9899" t="n">
        <v>576</v>
      </c>
      <c r="E9899" t="n">
        <v>0</v>
      </c>
      <c r="F9899" t="n">
        <v>8.192708333333332</v>
      </c>
    </row>
    <row r="9900">
      <c r="A9900" t="inlineStr">
        <is>
          <t>virtual assistant services uk</t>
        </is>
      </c>
      <c r="B9900" t="inlineStr">
        <is>
          <t>https://teambuildconsultancy.co.uk/virtual-personal-assistant-companies/</t>
        </is>
      </c>
      <c r="C9900" t="n">
        <v>0</v>
      </c>
      <c r="D9900" t="n">
        <v>342</v>
      </c>
      <c r="E9900" t="n">
        <v>0</v>
      </c>
      <c r="F9900" t="n">
        <v>8.154970760233919</v>
      </c>
    </row>
    <row r="9901">
      <c r="A9901" t="inlineStr">
        <is>
          <t>virtual assistant services uk</t>
        </is>
      </c>
      <c r="B9901" t="inlineStr">
        <is>
          <t>https://teambuildconsultancy.co.uk/virtual-personal-assistant-companies/</t>
        </is>
      </c>
      <c r="C9901" t="n">
        <v>0</v>
      </c>
      <c r="D9901" t="n">
        <v>342</v>
      </c>
      <c r="E9901" t="n">
        <v>0</v>
      </c>
      <c r="F9901" t="n">
        <v>8.154970760233919</v>
      </c>
    </row>
    <row r="9902">
      <c r="A9902" t="inlineStr">
        <is>
          <t>virtual assistant services uk</t>
        </is>
      </c>
      <c r="B9902" t="inlineStr">
        <is>
          <t>https://teambuildconsultancy.co.uk/virtual-personal-assistant-companies/</t>
        </is>
      </c>
      <c r="C9902" t="n">
        <v>0</v>
      </c>
      <c r="D9902" t="n">
        <v>24</v>
      </c>
      <c r="E9902" t="n">
        <v>0</v>
      </c>
      <c r="F9902" t="n">
        <v>9.375</v>
      </c>
    </row>
    <row r="9903">
      <c r="A9903" t="inlineStr">
        <is>
          <t>virtual assistant services uk</t>
        </is>
      </c>
      <c r="B9903" t="inlineStr">
        <is>
          <t>https://teambuildconsultancy.co.uk/virtual-personal-assistant-companies/</t>
        </is>
      </c>
      <c r="C9903" t="n">
        <v>0</v>
      </c>
      <c r="D9903" t="n">
        <v>342</v>
      </c>
      <c r="E9903" t="n">
        <v>0</v>
      </c>
      <c r="F9903" t="n">
        <v>8.154970760233919</v>
      </c>
    </row>
    <row r="9904">
      <c r="A9904" t="inlineStr">
        <is>
          <t>virtual assistant services uk</t>
        </is>
      </c>
      <c r="B9904" t="inlineStr">
        <is>
          <t>https://teambuildconsultancy.co.uk/virtual-personal-assistant-companies/</t>
        </is>
      </c>
      <c r="C9904" t="n">
        <v>0</v>
      </c>
      <c r="D9904" t="n">
        <v>78</v>
      </c>
      <c r="E9904" t="n">
        <v>0</v>
      </c>
      <c r="F9904" t="n">
        <v>8.243589743589745</v>
      </c>
    </row>
    <row r="9905">
      <c r="A9905" t="inlineStr">
        <is>
          <t>virtual assistant services uk</t>
        </is>
      </c>
      <c r="B9905" t="inlineStr">
        <is>
          <t>https://teambuildconsultancy.co.uk/where-to-find-a-virtual-assistant/</t>
        </is>
      </c>
      <c r="C9905" t="n">
        <v>0</v>
      </c>
      <c r="D9905" t="n">
        <v>7</v>
      </c>
      <c r="E9905" t="n">
        <v>0</v>
      </c>
      <c r="F9905" t="n">
        <v>27.71428571428572</v>
      </c>
    </row>
    <row r="9906">
      <c r="A9906" t="inlineStr">
        <is>
          <t>virtual assistant services website</t>
        </is>
      </c>
      <c r="B9906" t="inlineStr">
        <is>
          <t>https://teambuildconsultancy.co.uk/virtual-personal-assistant-companies/</t>
        </is>
      </c>
      <c r="C9906" t="n">
        <v>0</v>
      </c>
      <c r="D9906" t="n">
        <v>1</v>
      </c>
      <c r="E9906" t="n">
        <v>0</v>
      </c>
      <c r="F9906" t="n">
        <v>1</v>
      </c>
    </row>
    <row r="9907">
      <c r="A9907" t="inlineStr">
        <is>
          <t>virtual assistant services website</t>
        </is>
      </c>
      <c r="B9907" t="inlineStr">
        <is>
          <t>https://teambuildconsultancy.co.uk/virtual-personal-assistant-companies/</t>
        </is>
      </c>
      <c r="C9907" t="n">
        <v>0</v>
      </c>
      <c r="D9907" t="n">
        <v>1</v>
      </c>
      <c r="E9907" t="n">
        <v>0</v>
      </c>
      <c r="F9907" t="n">
        <v>6</v>
      </c>
    </row>
    <row r="9908">
      <c r="A9908" t="inlineStr">
        <is>
          <t>virtual assistant services website</t>
        </is>
      </c>
      <c r="B9908" t="inlineStr">
        <is>
          <t>https://teambuildconsultancy.co.uk/virtual-personal-assistant-companies/</t>
        </is>
      </c>
      <c r="C9908" t="n">
        <v>0</v>
      </c>
      <c r="D9908" t="n">
        <v>1</v>
      </c>
      <c r="E9908" t="n">
        <v>0</v>
      </c>
      <c r="F9908" t="n">
        <v>6</v>
      </c>
    </row>
    <row r="9909">
      <c r="A9909" t="inlineStr">
        <is>
          <t>virtual assistant services website</t>
        </is>
      </c>
      <c r="B9909" t="inlineStr">
        <is>
          <t>https://teambuildconsultancy.co.uk/virtual-personal-assistant-companies/</t>
        </is>
      </c>
      <c r="C9909" t="n">
        <v>0</v>
      </c>
      <c r="D9909" t="n">
        <v>1</v>
      </c>
      <c r="E9909" t="n">
        <v>0</v>
      </c>
      <c r="F9909" t="n">
        <v>6</v>
      </c>
    </row>
    <row r="9910">
      <c r="A9910" t="inlineStr">
        <is>
          <t>virtual assistant services websites</t>
        </is>
      </c>
      <c r="B9910" t="inlineStr">
        <is>
          <t>https://teambuildconsultancy.co.uk/best-virtual-assistant-companies/</t>
        </is>
      </c>
      <c r="C9910" t="n">
        <v>0</v>
      </c>
      <c r="D9910" t="n">
        <v>4</v>
      </c>
      <c r="E9910" t="n">
        <v>0</v>
      </c>
      <c r="F9910" t="n">
        <v>7.5</v>
      </c>
    </row>
    <row r="9911">
      <c r="A9911" t="inlineStr">
        <is>
          <t>virtual assistant services websites</t>
        </is>
      </c>
      <c r="B9911" t="inlineStr">
        <is>
          <t>https://teambuildconsultancy.co.uk/virtual-personal-assistant-companies/</t>
        </is>
      </c>
      <c r="C9911" t="n">
        <v>0</v>
      </c>
      <c r="D9911" t="n">
        <v>16</v>
      </c>
      <c r="E9911" t="n">
        <v>0</v>
      </c>
      <c r="F9911" t="n">
        <v>5.4375</v>
      </c>
    </row>
    <row r="9912">
      <c r="A9912" t="inlineStr">
        <is>
          <t>virtual assistant services websites</t>
        </is>
      </c>
      <c r="B9912" t="inlineStr">
        <is>
          <t>https://teambuildconsultancy.co.uk/virtual-personal-assistant-companies/</t>
        </is>
      </c>
      <c r="C9912" t="n">
        <v>0</v>
      </c>
      <c r="D9912" t="n">
        <v>11</v>
      </c>
      <c r="E9912" t="n">
        <v>0</v>
      </c>
      <c r="F9912" t="n">
        <v>9</v>
      </c>
    </row>
    <row r="9913">
      <c r="A9913" t="inlineStr">
        <is>
          <t>virtual assistant services websites</t>
        </is>
      </c>
      <c r="B9913" t="inlineStr">
        <is>
          <t>https://teambuildconsultancy.co.uk/virtual-personal-assistant-companies/</t>
        </is>
      </c>
      <c r="C9913" t="n">
        <v>0</v>
      </c>
      <c r="D9913" t="n">
        <v>11</v>
      </c>
      <c r="E9913" t="n">
        <v>0</v>
      </c>
      <c r="F9913" t="n">
        <v>9</v>
      </c>
    </row>
    <row r="9914">
      <c r="A9914" t="inlineStr">
        <is>
          <t>virtual assistant services websites</t>
        </is>
      </c>
      <c r="B9914" t="inlineStr">
        <is>
          <t>https://teambuildconsultancy.co.uk/virtual-personal-assistant-companies/</t>
        </is>
      </c>
      <c r="C9914" t="n">
        <v>0</v>
      </c>
      <c r="D9914" t="n">
        <v>11</v>
      </c>
      <c r="E9914" t="n">
        <v>0</v>
      </c>
      <c r="F9914" t="n">
        <v>9</v>
      </c>
    </row>
    <row r="9915">
      <c r="A9915" t="inlineStr">
        <is>
          <t>virtual assistant shopify</t>
        </is>
      </c>
      <c r="B9915" t="inlineStr">
        <is>
          <t>https://teambuildconsultancy.co.uk/cost-of-hiring-an-e-commerce-virtual-assistant/</t>
        </is>
      </c>
      <c r="C9915" t="n">
        <v>0</v>
      </c>
      <c r="D9915" t="n">
        <v>1</v>
      </c>
      <c r="E9915" t="n">
        <v>0</v>
      </c>
      <c r="F9915" t="n">
        <v>3</v>
      </c>
    </row>
    <row r="9916">
      <c r="A9916" t="inlineStr">
        <is>
          <t>virtual assistant shopify</t>
        </is>
      </c>
      <c r="B9916" t="inlineStr">
        <is>
          <t>https://teambuildconsultancy.co.uk/hires/shopify-virtual-assistant/</t>
        </is>
      </c>
      <c r="C9916" t="n">
        <v>0</v>
      </c>
      <c r="D9916" t="n">
        <v>12</v>
      </c>
      <c r="E9916" t="n">
        <v>0</v>
      </c>
      <c r="F9916" t="n">
        <v>63.5</v>
      </c>
    </row>
    <row r="9917">
      <c r="A9917" t="inlineStr">
        <is>
          <t>virtual assistant sinfin</t>
        </is>
      </c>
      <c r="B9917" t="inlineStr">
        <is>
          <t>https://teambuildconsultancy.co.uk/cost-of-hiring-an-e-commerce-virtual-assistant/</t>
        </is>
      </c>
      <c r="C9917" t="n">
        <v>0</v>
      </c>
      <c r="D9917" t="n">
        <v>1</v>
      </c>
      <c r="E9917" t="n">
        <v>0</v>
      </c>
      <c r="F9917" t="n">
        <v>1</v>
      </c>
    </row>
    <row r="9918">
      <c r="A9918" t="inlineStr">
        <is>
          <t>virtual assistant site</t>
        </is>
      </c>
      <c r="B9918" t="inlineStr">
        <is>
          <t>https://teambuildconsultancy.co.uk/best-virtual-assistant-companies/</t>
        </is>
      </c>
      <c r="C9918" t="n">
        <v>0</v>
      </c>
      <c r="D9918" t="n">
        <v>1</v>
      </c>
      <c r="E9918" t="n">
        <v>0</v>
      </c>
      <c r="F9918" t="n">
        <v>28</v>
      </c>
    </row>
    <row r="9919">
      <c r="A9919" t="inlineStr">
        <is>
          <t>virtual assistant skill list</t>
        </is>
      </c>
      <c r="B9919" t="inlineStr">
        <is>
          <t>https://teambuildconsultancy.co.uk/executive-virtual-assistant-skills/</t>
        </is>
      </c>
      <c r="C9919" t="n">
        <v>0</v>
      </c>
      <c r="D9919" t="n">
        <v>44</v>
      </c>
      <c r="E9919" t="n">
        <v>0</v>
      </c>
      <c r="F9919" t="n">
        <v>5.75</v>
      </c>
    </row>
    <row r="9920">
      <c r="A9920" t="inlineStr">
        <is>
          <t>virtual assistant skill list</t>
        </is>
      </c>
      <c r="B9920" t="inlineStr">
        <is>
          <t>https://teambuildconsultancy.co.uk/executive-virtual-assistant-skills/</t>
        </is>
      </c>
      <c r="C9920" t="n">
        <v>0</v>
      </c>
      <c r="D9920" t="n">
        <v>1</v>
      </c>
      <c r="E9920" t="n">
        <v>0</v>
      </c>
      <c r="F9920" t="n">
        <v>6</v>
      </c>
    </row>
    <row r="9921">
      <c r="A9921" t="inlineStr">
        <is>
          <t>virtual assistant skill list</t>
        </is>
      </c>
      <c r="B9921" t="inlineStr">
        <is>
          <t>https://teambuildconsultancy.co.uk/executive-virtual-assistant-skills/</t>
        </is>
      </c>
      <c r="C9921" t="n">
        <v>0</v>
      </c>
      <c r="D9921" t="n">
        <v>1</v>
      </c>
      <c r="E9921" t="n">
        <v>0</v>
      </c>
      <c r="F9921" t="n">
        <v>6</v>
      </c>
    </row>
    <row r="9922">
      <c r="A9922" t="inlineStr">
        <is>
          <t>virtual assistant skill list</t>
        </is>
      </c>
      <c r="B9922" t="inlineStr">
        <is>
          <t>https://teambuildconsultancy.co.uk/executive-virtual-assistant-skills/</t>
        </is>
      </c>
      <c r="C9922" t="n">
        <v>0</v>
      </c>
      <c r="D9922" t="n">
        <v>1</v>
      </c>
      <c r="E9922" t="n">
        <v>0</v>
      </c>
      <c r="F9922" t="n">
        <v>6</v>
      </c>
    </row>
    <row r="9923">
      <c r="A9923" t="inlineStr">
        <is>
          <t>virtual assistant skill list</t>
        </is>
      </c>
      <c r="B9923" t="inlineStr">
        <is>
          <t>https://teambuildconsultancy.co.uk/executive-virtual-assistant-skills/</t>
        </is>
      </c>
      <c r="C9923" t="n">
        <v>0</v>
      </c>
      <c r="D9923" t="n">
        <v>1</v>
      </c>
      <c r="E9923" t="n">
        <v>0</v>
      </c>
      <c r="F9923" t="n">
        <v>6</v>
      </c>
    </row>
    <row r="9924">
      <c r="A9924" t="inlineStr">
        <is>
          <t>virtual assistant skill list</t>
        </is>
      </c>
      <c r="B9924" t="inlineStr">
        <is>
          <t>https://teambuildconsultancy.co.uk/executive-virtual-assistant-skills/</t>
        </is>
      </c>
      <c r="C9924" t="n">
        <v>0</v>
      </c>
      <c r="D9924" t="n">
        <v>1</v>
      </c>
      <c r="E9924" t="n">
        <v>0</v>
      </c>
      <c r="F9924" t="n">
        <v>6</v>
      </c>
    </row>
    <row r="9925">
      <c r="A9925" t="inlineStr">
        <is>
          <t>virtual assistant skills</t>
        </is>
      </c>
      <c r="B9925" t="inlineStr">
        <is>
          <t>https://teambuildconsultancy.co.uk/executive-virtual-assistant-skills/</t>
        </is>
      </c>
      <c r="C9925" t="n">
        <v>0</v>
      </c>
      <c r="D9925" t="n">
        <v>112</v>
      </c>
      <c r="E9925" t="n">
        <v>0</v>
      </c>
      <c r="F9925" t="n">
        <v>7.803571428571429</v>
      </c>
    </row>
    <row r="9926">
      <c r="A9926" t="inlineStr">
        <is>
          <t>virtual assistant skills and tools</t>
        </is>
      </c>
      <c r="B9926" t="inlineStr">
        <is>
          <t>https://teambuildconsultancy.co.uk/executive-virtual-assistant-skills/</t>
        </is>
      </c>
      <c r="C9926" t="n">
        <v>0</v>
      </c>
      <c r="D9926" t="n">
        <v>4</v>
      </c>
      <c r="E9926" t="n">
        <v>0</v>
      </c>
      <c r="F9926" t="n">
        <v>9.25</v>
      </c>
    </row>
    <row r="9927">
      <c r="A9927" t="inlineStr">
        <is>
          <t>virtual assistant skills for beginners</t>
        </is>
      </c>
      <c r="B9927" t="inlineStr">
        <is>
          <t>https://teambuildconsultancy.co.uk/executive-virtual-assistant-skills/</t>
        </is>
      </c>
      <c r="C9927" t="n">
        <v>0</v>
      </c>
      <c r="D9927" t="n">
        <v>1</v>
      </c>
      <c r="E9927" t="n">
        <v>0</v>
      </c>
      <c r="F9927" t="n">
        <v>3</v>
      </c>
    </row>
    <row r="9928">
      <c r="A9928" t="inlineStr">
        <is>
          <t>virtual assistant skills list</t>
        </is>
      </c>
      <c r="B9928" t="inlineStr">
        <is>
          <t>https://teambuildconsultancy.co.uk/executive-virtual-assistant-skills/</t>
        </is>
      </c>
      <c r="C9928" t="n">
        <v>0</v>
      </c>
      <c r="D9928" t="n">
        <v>5</v>
      </c>
      <c r="E9928" t="n">
        <v>0</v>
      </c>
      <c r="F9928" t="n">
        <v>12.2</v>
      </c>
    </row>
    <row r="9929">
      <c r="A9929" t="inlineStr">
        <is>
          <t>virtual assistant skills needed</t>
        </is>
      </c>
      <c r="B9929" t="inlineStr">
        <is>
          <t>https://teambuildconsultancy.co.uk/executive-virtual-assistant-skills/</t>
        </is>
      </c>
      <c r="C9929" t="n">
        <v>0</v>
      </c>
      <c r="D9929" t="n">
        <v>25</v>
      </c>
      <c r="E9929" t="n">
        <v>0</v>
      </c>
      <c r="F9929" t="n">
        <v>7.76</v>
      </c>
    </row>
    <row r="9930">
      <c r="A9930" t="inlineStr">
        <is>
          <t>virtual assistant skills required</t>
        </is>
      </c>
      <c r="B9930" t="inlineStr">
        <is>
          <t>https://teambuildconsultancy.co.uk/executive-virtual-assistant-skills/</t>
        </is>
      </c>
      <c r="C9930" t="n">
        <v>0</v>
      </c>
      <c r="D9930" t="n">
        <v>4</v>
      </c>
      <c r="E9930" t="n">
        <v>0</v>
      </c>
      <c r="F9930" t="n">
        <v>7.75</v>
      </c>
    </row>
    <row r="9931">
      <c r="A9931" t="inlineStr">
        <is>
          <t>virtual assistant social media</t>
        </is>
      </c>
      <c r="B9931" t="inlineStr">
        <is>
          <t>https://teambuildconsultancy.co.uk/how-much-does-a-virtual-assistant-cost/</t>
        </is>
      </c>
      <c r="C9931" t="n">
        <v>0</v>
      </c>
      <c r="D9931" t="n">
        <v>1</v>
      </c>
      <c r="E9931" t="n">
        <v>0</v>
      </c>
      <c r="F9931" t="n">
        <v>3</v>
      </c>
    </row>
    <row r="9932">
      <c r="A9932" t="inlineStr">
        <is>
          <t>virtual assistant software</t>
        </is>
      </c>
      <c r="B9932" t="inlineStr">
        <is>
          <t>https://teambuildconsultancy.co.uk/best-logistics-virtual-assistant-software-for-small-businesses/</t>
        </is>
      </c>
      <c r="C9932" t="n">
        <v>0</v>
      </c>
      <c r="D9932" t="n">
        <v>5</v>
      </c>
      <c r="E9932" t="n">
        <v>0</v>
      </c>
      <c r="F9932" t="n">
        <v>2.8</v>
      </c>
    </row>
    <row r="9933">
      <c r="A9933" t="inlineStr">
        <is>
          <t>virtual assistant solutions</t>
        </is>
      </c>
      <c r="B9933" t="inlineStr">
        <is>
          <t>https://teambuildconsultancy.co.uk/virtual-personal-assistant-companies/</t>
        </is>
      </c>
      <c r="C9933" t="n">
        <v>0</v>
      </c>
      <c r="D9933" t="n">
        <v>58</v>
      </c>
      <c r="E9933" t="n">
        <v>0</v>
      </c>
      <c r="F9933" t="n">
        <v>24.67241379310345</v>
      </c>
    </row>
    <row r="9934">
      <c r="A9934" t="inlineStr">
        <is>
          <t>virtual assistant solutions for financial advisors</t>
        </is>
      </c>
      <c r="B9934" t="inlineStr">
        <is>
          <t>https://teambuildconsultancy.co.uk/virtual-personal-assistant-cost/</t>
        </is>
      </c>
      <c r="C9934" t="n">
        <v>0</v>
      </c>
      <c r="D9934" t="n">
        <v>1</v>
      </c>
      <c r="E9934" t="n">
        <v>0</v>
      </c>
      <c r="F9934" t="n">
        <v>10</v>
      </c>
    </row>
    <row r="9935">
      <c r="A9935" t="inlineStr">
        <is>
          <t>virtual assistant solutions london</t>
        </is>
      </c>
      <c r="B9935" t="inlineStr">
        <is>
          <t>https://teambuildconsultancy.co.uk/best-virtual-assistant-companies/</t>
        </is>
      </c>
      <c r="C9935" t="n">
        <v>0</v>
      </c>
      <c r="D9935" t="n">
        <v>92</v>
      </c>
      <c r="E9935" t="n">
        <v>0</v>
      </c>
      <c r="F9935" t="n">
        <v>11.75</v>
      </c>
    </row>
    <row r="9936">
      <c r="A9936" t="inlineStr">
        <is>
          <t>virtual assistant solutions near me</t>
        </is>
      </c>
      <c r="B9936" t="inlineStr">
        <is>
          <t>https://teambuildconsultancy.co.uk/best-virtual-assistant-companies/</t>
        </is>
      </c>
      <c r="C9936" t="n">
        <v>0</v>
      </c>
      <c r="D9936" t="n">
        <v>36</v>
      </c>
      <c r="E9936" t="n">
        <v>0</v>
      </c>
      <c r="F9936" t="n">
        <v>44.58333333333334</v>
      </c>
    </row>
    <row r="9937">
      <c r="A9937" t="inlineStr">
        <is>
          <t>virtual assistant solutions near me</t>
        </is>
      </c>
      <c r="B9937" t="inlineStr">
        <is>
          <t>https://teambuildconsultancy.co.uk/virtual-personal-assistant-companies/</t>
        </is>
      </c>
      <c r="C9937" t="n">
        <v>0</v>
      </c>
      <c r="D9937" t="n">
        <v>7</v>
      </c>
      <c r="E9937" t="n">
        <v>0</v>
      </c>
      <c r="F9937" t="n">
        <v>41.85714285714285</v>
      </c>
    </row>
    <row r="9938">
      <c r="A9938" t="inlineStr">
        <is>
          <t>virtual assistant solutions near me</t>
        </is>
      </c>
      <c r="B9938" t="inlineStr">
        <is>
          <t>https://teambuildconsultancy.co.uk/where-to-find-a-virtual-assistant/</t>
        </is>
      </c>
      <c r="C9938" t="n">
        <v>0</v>
      </c>
      <c r="D9938" t="n">
        <v>3</v>
      </c>
      <c r="E9938" t="n">
        <v>0</v>
      </c>
      <c r="F9938" t="n">
        <v>27</v>
      </c>
    </row>
    <row r="9939">
      <c r="A9939" t="inlineStr">
        <is>
          <t>virtual assistant sop template</t>
        </is>
      </c>
      <c r="B9939" t="inlineStr">
        <is>
          <t>https://teambuildconsultancy.co.uk/hiring-a-virtual-assistant-without-sops-is-a-costly-mistake/</t>
        </is>
      </c>
      <c r="C9939" t="n">
        <v>0</v>
      </c>
      <c r="D9939" t="n">
        <v>2</v>
      </c>
      <c r="E9939" t="n">
        <v>0</v>
      </c>
      <c r="F9939" t="n">
        <v>54</v>
      </c>
    </row>
    <row r="9940">
      <c r="A9940" t="inlineStr">
        <is>
          <t>virtual assistant spanish speaking</t>
        </is>
      </c>
      <c r="B9940" t="inlineStr">
        <is>
          <t>https://teambuildconsultancy.co.uk/how-much-does-a-virtual-assistant-cost/</t>
        </is>
      </c>
      <c r="C9940" t="n">
        <v>0</v>
      </c>
      <c r="D9940" t="n">
        <v>1</v>
      </c>
      <c r="E9940" t="n">
        <v>0</v>
      </c>
      <c r="F9940" t="n">
        <v>9</v>
      </c>
    </row>
    <row r="9941">
      <c r="A9941" t="inlineStr">
        <is>
          <t>virtual assistant staffing</t>
        </is>
      </c>
      <c r="B9941" t="inlineStr">
        <is>
          <t>https://teambuildconsultancy.co.uk/best-virtual-assistant-companies/</t>
        </is>
      </c>
      <c r="C9941" t="n">
        <v>0</v>
      </c>
      <c r="D9941" t="n">
        <v>3</v>
      </c>
      <c r="E9941" t="n">
        <v>0</v>
      </c>
      <c r="F9941" t="n">
        <v>13.33333333333333</v>
      </c>
    </row>
    <row r="9942">
      <c r="A9942" t="inlineStr">
        <is>
          <t>virtual assistant staffing agencies</t>
        </is>
      </c>
      <c r="B9942" t="inlineStr">
        <is>
          <t>https://teambuildconsultancy.co.uk/cost-of-hiring-an-e-commerce-virtual-assistant/</t>
        </is>
      </c>
      <c r="C9942" t="n">
        <v>0</v>
      </c>
      <c r="D9942" t="n">
        <v>1</v>
      </c>
      <c r="E9942" t="n">
        <v>0</v>
      </c>
      <c r="F9942" t="n">
        <v>10</v>
      </c>
    </row>
    <row r="9943">
      <c r="A9943" t="inlineStr">
        <is>
          <t>virtual assistant staffing agency</t>
        </is>
      </c>
      <c r="B9943" t="inlineStr">
        <is>
          <t>https://teambuildconsultancy.co.uk/best-virtual-assistant-companies/</t>
        </is>
      </c>
      <c r="C9943" t="n">
        <v>0</v>
      </c>
      <c r="D9943" t="n">
        <v>33</v>
      </c>
      <c r="E9943" t="n">
        <v>0</v>
      </c>
      <c r="F9943" t="n">
        <v>19.66666666666667</v>
      </c>
    </row>
    <row r="9944">
      <c r="A9944" t="inlineStr">
        <is>
          <t>virtual assistant staffing agency</t>
        </is>
      </c>
      <c r="B9944" t="inlineStr">
        <is>
          <t>https://teambuildconsultancy.co.uk/where-to-find-virtual-assistants-in-financial-reporting/</t>
        </is>
      </c>
      <c r="C9944" t="n">
        <v>0</v>
      </c>
      <c r="D9944" t="n">
        <v>1</v>
      </c>
      <c r="E9944" t="n">
        <v>0</v>
      </c>
      <c r="F9944" t="n">
        <v>1</v>
      </c>
    </row>
    <row r="9945">
      <c r="A9945" t="inlineStr">
        <is>
          <t>virtual assistant staffing agency london</t>
        </is>
      </c>
      <c r="B9945" t="inlineStr">
        <is>
          <t>https://teambuildconsultancy.co.uk/best-virtual-assistant-companies/</t>
        </is>
      </c>
      <c r="C9945" t="n">
        <v>0</v>
      </c>
      <c r="D9945" t="n">
        <v>1</v>
      </c>
      <c r="E9945" t="n">
        <v>0</v>
      </c>
      <c r="F9945" t="n">
        <v>18</v>
      </c>
    </row>
    <row r="9946">
      <c r="A9946" t="inlineStr">
        <is>
          <t>virtual assistant staffing agency near me</t>
        </is>
      </c>
      <c r="B9946" t="inlineStr">
        <is>
          <t>https://teambuildconsultancy.co.uk/</t>
        </is>
      </c>
      <c r="C9946" t="n">
        <v>0</v>
      </c>
      <c r="D9946" t="n">
        <v>18</v>
      </c>
      <c r="E9946" t="n">
        <v>0</v>
      </c>
      <c r="F9946" t="n">
        <v>46.55555555555556</v>
      </c>
    </row>
    <row r="9947">
      <c r="A9947" t="inlineStr">
        <is>
          <t>virtual assistant staffing agency near me</t>
        </is>
      </c>
      <c r="B9947" t="inlineStr">
        <is>
          <t>https://teambuildconsultancy.co.uk/where-to-find-a-virtual-assistant/</t>
        </is>
      </c>
      <c r="C9947" t="n">
        <v>0</v>
      </c>
      <c r="D9947" t="n">
        <v>1</v>
      </c>
      <c r="E9947" t="n">
        <v>0</v>
      </c>
      <c r="F9947" t="n">
        <v>43</v>
      </c>
    </row>
    <row r="9948">
      <c r="A9948" t="inlineStr">
        <is>
          <t>virtual assistant staffing company</t>
        </is>
      </c>
      <c r="B9948" t="inlineStr">
        <is>
          <t>https://teambuildconsultancy.co.uk/virtual-personal-assistant-companies/</t>
        </is>
      </c>
      <c r="C9948" t="n">
        <v>0</v>
      </c>
      <c r="D9948" t="n">
        <v>1</v>
      </c>
      <c r="E9948" t="n">
        <v>0</v>
      </c>
      <c r="F9948" t="n">
        <v>47</v>
      </c>
    </row>
    <row r="9949">
      <c r="A9949" t="inlineStr">
        <is>
          <t>virtual assistant staffing property management labor costs</t>
        </is>
      </c>
      <c r="B9949" t="inlineStr">
        <is>
          <t>https://teambuildconsultancy.co.uk/how-much-does-a-virtual-assistant-cost/</t>
        </is>
      </c>
      <c r="C9949" t="n">
        <v>0</v>
      </c>
      <c r="D9949" t="n">
        <v>7</v>
      </c>
      <c r="E9949" t="n">
        <v>0</v>
      </c>
      <c r="F9949" t="n">
        <v>2.857142857142857</v>
      </c>
    </row>
    <row r="9950">
      <c r="A9950" t="inlineStr">
        <is>
          <t>virtual assistant staffing services for property management</t>
        </is>
      </c>
      <c r="B9950" t="inlineStr">
        <is>
          <t>https://teambuildconsultancy.co.uk/how-much-does-a-virtual-assistant-cost/</t>
        </is>
      </c>
      <c r="C9950" t="n">
        <v>0</v>
      </c>
      <c r="D9950" t="n">
        <v>1</v>
      </c>
      <c r="E9950" t="n">
        <v>0</v>
      </c>
      <c r="F9950" t="n">
        <v>3</v>
      </c>
    </row>
    <row r="9951">
      <c r="A9951" t="inlineStr">
        <is>
          <t>virtual assistant startup</t>
        </is>
      </c>
      <c r="B9951" t="inlineStr">
        <is>
          <t>https://teambuildconsultancy.co.uk/best-virtual-assistant-companies/</t>
        </is>
      </c>
      <c r="C9951" t="n">
        <v>0</v>
      </c>
      <c r="D9951" t="n">
        <v>202</v>
      </c>
      <c r="E9951" t="n">
        <v>0</v>
      </c>
      <c r="F9951" t="n">
        <v>6.277227722772277</v>
      </c>
    </row>
    <row r="9952">
      <c r="A9952" t="inlineStr">
        <is>
          <t>virtual assistant startup costs</t>
        </is>
      </c>
      <c r="B9952" t="inlineStr">
        <is>
          <t>https://teambuildconsultancy.co.uk/cost-of-a-virtual-executive-assistant/</t>
        </is>
      </c>
      <c r="C9952" t="n">
        <v>0</v>
      </c>
      <c r="D9952" t="n">
        <v>1</v>
      </c>
      <c r="E9952" t="n">
        <v>0</v>
      </c>
      <c r="F9952" t="n">
        <v>7</v>
      </c>
    </row>
    <row r="9953">
      <c r="A9953" t="inlineStr">
        <is>
          <t>virtual assistant startup guide london</t>
        </is>
      </c>
      <c r="B9953" t="inlineStr">
        <is>
          <t>https://teambuildconsultancy.co.uk/best-virtual-assistant-companies/</t>
        </is>
      </c>
      <c r="C9953" t="n">
        <v>0</v>
      </c>
      <c r="D9953" t="n">
        <v>45</v>
      </c>
      <c r="E9953" t="n">
        <v>0</v>
      </c>
      <c r="F9953" t="n">
        <v>9.800000000000001</v>
      </c>
    </row>
    <row r="9954">
      <c r="A9954" t="inlineStr">
        <is>
          <t>virtual assistant startup guide london</t>
        </is>
      </c>
      <c r="B9954" t="inlineStr">
        <is>
          <t>https://teambuildconsultancy.co.uk/cost-of-a-virtual-executive-assistant/</t>
        </is>
      </c>
      <c r="C9954" t="n">
        <v>0</v>
      </c>
      <c r="D9954" t="n">
        <v>1</v>
      </c>
      <c r="E9954" t="n">
        <v>0</v>
      </c>
      <c r="F9954" t="n">
        <v>38</v>
      </c>
    </row>
    <row r="9955">
      <c r="A9955" t="inlineStr">
        <is>
          <t>virtual assistant startup guide london</t>
        </is>
      </c>
      <c r="B9955" t="inlineStr">
        <is>
          <t>https://teambuildconsultancy.co.uk/hiring-a-virtual-assistant-without-sops-is-a-costly-mistake/</t>
        </is>
      </c>
      <c r="C9955" t="n">
        <v>0</v>
      </c>
      <c r="D9955" t="n">
        <v>2</v>
      </c>
      <c r="E9955" t="n">
        <v>0</v>
      </c>
      <c r="F9955" t="n">
        <v>46.5</v>
      </c>
    </row>
    <row r="9956">
      <c r="A9956" t="inlineStr">
        <is>
          <t>virtual assistant startup guide near me</t>
        </is>
      </c>
      <c r="B9956" t="inlineStr">
        <is>
          <t>https://teambuildconsultancy.co.uk/best-virtual-assistant-companies/</t>
        </is>
      </c>
      <c r="C9956" t="n">
        <v>0</v>
      </c>
      <c r="D9956" t="n">
        <v>33</v>
      </c>
      <c r="E9956" t="n">
        <v>0</v>
      </c>
      <c r="F9956" t="n">
        <v>19.36363636363636</v>
      </c>
    </row>
    <row r="9957">
      <c r="A9957" t="inlineStr">
        <is>
          <t>virtual assistant startup guide near me</t>
        </is>
      </c>
      <c r="B9957" t="inlineStr">
        <is>
          <t>https://teambuildconsultancy.co.uk/where-to-find-a-virtual-assistant/</t>
        </is>
      </c>
      <c r="C9957" t="n">
        <v>0</v>
      </c>
      <c r="D9957" t="n">
        <v>38</v>
      </c>
      <c r="E9957" t="n">
        <v>0</v>
      </c>
      <c r="F9957" t="n">
        <v>6.131578947368421</v>
      </c>
    </row>
    <row r="9958">
      <c r="A9958" t="inlineStr">
        <is>
          <t>virtual assistant startup london</t>
        </is>
      </c>
      <c r="B9958" t="inlineStr">
        <is>
          <t>https://teambuildconsultancy.co.uk/best-virtual-assistant-companies/</t>
        </is>
      </c>
      <c r="C9958" t="n">
        <v>0</v>
      </c>
      <c r="D9958" t="n">
        <v>77</v>
      </c>
      <c r="E9958" t="n">
        <v>0</v>
      </c>
      <c r="F9958" t="n">
        <v>4.961038961038961</v>
      </c>
    </row>
    <row r="9959">
      <c r="A9959" t="inlineStr">
        <is>
          <t>virtual assistant startup near me</t>
        </is>
      </c>
      <c r="B9959" t="inlineStr">
        <is>
          <t>https://teambuildconsultancy.co.uk/best-virtual-assistant-companies/</t>
        </is>
      </c>
      <c r="C9959" t="n">
        <v>0</v>
      </c>
      <c r="D9959" t="n">
        <v>61</v>
      </c>
      <c r="E9959" t="n">
        <v>0</v>
      </c>
      <c r="F9959" t="n">
        <v>14.26229508196721</v>
      </c>
    </row>
    <row r="9960">
      <c r="A9960" t="inlineStr">
        <is>
          <t>virtual assistant startup near me</t>
        </is>
      </c>
      <c r="B9960" t="inlineStr">
        <is>
          <t>https://teambuildconsultancy.co.uk/virtual-personal-assistant-companies/</t>
        </is>
      </c>
      <c r="C9960" t="n">
        <v>0</v>
      </c>
      <c r="D9960" t="n">
        <v>16</v>
      </c>
      <c r="E9960" t="n">
        <v>0</v>
      </c>
      <c r="F9960" t="n">
        <v>25.9375</v>
      </c>
    </row>
    <row r="9961">
      <c r="A9961" t="inlineStr">
        <is>
          <t>virtual assistant support</t>
        </is>
      </c>
      <c r="B9961" t="inlineStr">
        <is>
          <t>https://teambuildconsultancy.co.uk/virtual-personal-assistant-companies/</t>
        </is>
      </c>
      <c r="C9961" t="n">
        <v>0</v>
      </c>
      <c r="D9961" t="n">
        <v>65</v>
      </c>
      <c r="E9961" t="n">
        <v>0</v>
      </c>
      <c r="F9961" t="n">
        <v>7.2</v>
      </c>
    </row>
    <row r="9962">
      <c r="A9962" t="inlineStr">
        <is>
          <t>virtual assistant support</t>
        </is>
      </c>
      <c r="B9962" t="inlineStr">
        <is>
          <t>https://teambuildconsultancy.co.uk/where-to-find-a-virtual-assistant/</t>
        </is>
      </c>
      <c r="C9962" t="n">
        <v>0</v>
      </c>
      <c r="D9962" t="n">
        <v>1</v>
      </c>
      <c r="E9962" t="n">
        <v>0</v>
      </c>
      <c r="F9962" t="n">
        <v>11</v>
      </c>
    </row>
    <row r="9963">
      <c r="A9963" t="inlineStr">
        <is>
          <t>virtual assistant support london</t>
        </is>
      </c>
      <c r="B9963" t="inlineStr">
        <is>
          <t>https://teambuildconsultancy.co.uk/best-virtual-assistant-companies/</t>
        </is>
      </c>
      <c r="C9963" t="n">
        <v>0</v>
      </c>
      <c r="D9963" t="n">
        <v>81</v>
      </c>
      <c r="E9963" t="n">
        <v>0</v>
      </c>
      <c r="F9963" t="n">
        <v>17.76543209876543</v>
      </c>
    </row>
    <row r="9964">
      <c r="A9964" t="inlineStr">
        <is>
          <t>virtual assistant support near me</t>
        </is>
      </c>
      <c r="B9964" t="inlineStr">
        <is>
          <t>https://teambuildconsultancy.co.uk/virtual-personal-assistant-companies/</t>
        </is>
      </c>
      <c r="C9964" t="n">
        <v>0</v>
      </c>
      <c r="D9964" t="n">
        <v>50</v>
      </c>
      <c r="E9964" t="n">
        <v>0</v>
      </c>
      <c r="F9964" t="n">
        <v>29.58</v>
      </c>
    </row>
    <row r="9965">
      <c r="A9965" t="inlineStr">
        <is>
          <t>virtual assistant support near me</t>
        </is>
      </c>
      <c r="B9965" t="inlineStr">
        <is>
          <t>https://teambuildconsultancy.co.uk/where-to-find-a-virtual-assistant/</t>
        </is>
      </c>
      <c r="C9965" t="n">
        <v>0</v>
      </c>
      <c r="D9965" t="n">
        <v>1</v>
      </c>
      <c r="E9965" t="n">
        <v>0</v>
      </c>
      <c r="F9965" t="n">
        <v>40</v>
      </c>
    </row>
    <row r="9966">
      <c r="A9966" t="inlineStr">
        <is>
          <t>virtual assistant support services</t>
        </is>
      </c>
      <c r="B9966" t="inlineStr">
        <is>
          <t>https://teambuildconsultancy.co.uk/best-virtual-assistant-companies/</t>
        </is>
      </c>
      <c r="C9966" t="n">
        <v>0</v>
      </c>
      <c r="D9966" t="n">
        <v>4</v>
      </c>
      <c r="E9966" t="n">
        <v>0</v>
      </c>
      <c r="F9966" t="n">
        <v>17.5</v>
      </c>
    </row>
    <row r="9967">
      <c r="A9967" t="inlineStr">
        <is>
          <t>virtual assistant support services</t>
        </is>
      </c>
      <c r="B9967" t="inlineStr">
        <is>
          <t>https://teambuildconsultancy.co.uk/virtual-personal-assistant-companies/</t>
        </is>
      </c>
      <c r="C9967" t="n">
        <v>0</v>
      </c>
      <c r="D9967" t="n">
        <v>185</v>
      </c>
      <c r="E9967" t="n">
        <v>0</v>
      </c>
      <c r="F9967" t="n">
        <v>8.064864864864866</v>
      </c>
    </row>
    <row r="9968">
      <c r="A9968" t="inlineStr">
        <is>
          <t>virtual assistant support services</t>
        </is>
      </c>
      <c r="B9968" t="inlineStr">
        <is>
          <t>https://teambuildconsultancy.co.uk/virtual-personal-assistant-companies/</t>
        </is>
      </c>
      <c r="C9968" t="n">
        <v>0</v>
      </c>
      <c r="D9968" t="n">
        <v>2</v>
      </c>
      <c r="E9968" t="n">
        <v>0</v>
      </c>
      <c r="F9968" t="n">
        <v>9.5</v>
      </c>
    </row>
    <row r="9969">
      <c r="A9969" t="inlineStr">
        <is>
          <t>virtual assistant support services</t>
        </is>
      </c>
      <c r="B9969" t="inlineStr">
        <is>
          <t>https://teambuildconsultancy.co.uk/virtual-personal-assistant-companies/</t>
        </is>
      </c>
      <c r="C9969" t="n">
        <v>0</v>
      </c>
      <c r="D9969" t="n">
        <v>2</v>
      </c>
      <c r="E9969" t="n">
        <v>0</v>
      </c>
      <c r="F9969" t="n">
        <v>9.5</v>
      </c>
    </row>
    <row r="9970">
      <c r="A9970" t="inlineStr">
        <is>
          <t>virtual assistant support services</t>
        </is>
      </c>
      <c r="B9970" t="inlineStr">
        <is>
          <t>https://teambuildconsultancy.co.uk/virtual-personal-assistant-companies/</t>
        </is>
      </c>
      <c r="C9970" t="n">
        <v>0</v>
      </c>
      <c r="D9970" t="n">
        <v>1</v>
      </c>
      <c r="E9970" t="n">
        <v>0</v>
      </c>
      <c r="F9970" t="n">
        <v>8</v>
      </c>
    </row>
    <row r="9971">
      <c r="A9971" t="inlineStr">
        <is>
          <t>virtual assistant support services</t>
        </is>
      </c>
      <c r="B9971" t="inlineStr">
        <is>
          <t>https://teambuildconsultancy.co.uk/virtual-personal-assistant-companies/</t>
        </is>
      </c>
      <c r="C9971" t="n">
        <v>0</v>
      </c>
      <c r="D9971" t="n">
        <v>2</v>
      </c>
      <c r="E9971" t="n">
        <v>0</v>
      </c>
      <c r="F9971" t="n">
        <v>9.5</v>
      </c>
    </row>
    <row r="9972">
      <c r="A9972" t="inlineStr">
        <is>
          <t>virtual assistant support services</t>
        </is>
      </c>
      <c r="B9972" t="inlineStr">
        <is>
          <t>https://teambuildconsultancy.co.uk/virtual-personal-assistant-companies/</t>
        </is>
      </c>
      <c r="C9972" t="n">
        <v>0</v>
      </c>
      <c r="D9972" t="n">
        <v>1</v>
      </c>
      <c r="E9972" t="n">
        <v>0</v>
      </c>
      <c r="F9972" t="n">
        <v>8</v>
      </c>
    </row>
    <row r="9973">
      <c r="A9973" t="inlineStr">
        <is>
          <t>virtual assistant support services london</t>
        </is>
      </c>
      <c r="B9973" t="inlineStr">
        <is>
          <t>https://teambuildconsultancy.co.uk/best-virtual-assistant-companies/</t>
        </is>
      </c>
      <c r="C9973" t="n">
        <v>0</v>
      </c>
      <c r="D9973" t="n">
        <v>89</v>
      </c>
      <c r="E9973" t="n">
        <v>0</v>
      </c>
      <c r="F9973" t="n">
        <v>11.75280898876404</v>
      </c>
    </row>
    <row r="9974">
      <c r="A9974" t="inlineStr">
        <is>
          <t>virtual assistant support services near me</t>
        </is>
      </c>
      <c r="B9974" t="inlineStr">
        <is>
          <t>https://teambuildconsultancy.co.uk/virtual-personal-assistant-companies/</t>
        </is>
      </c>
      <c r="C9974" t="n">
        <v>0</v>
      </c>
      <c r="D9974" t="n">
        <v>12</v>
      </c>
      <c r="E9974" t="n">
        <v>0</v>
      </c>
      <c r="F9974" t="n">
        <v>31.83333333333333</v>
      </c>
    </row>
    <row r="9975">
      <c r="A9975" t="inlineStr">
        <is>
          <t>virtual assistant support services near me</t>
        </is>
      </c>
      <c r="B9975" t="inlineStr">
        <is>
          <t>https://teambuildconsultancy.co.uk/where-to-find-a-virtual-assistant/</t>
        </is>
      </c>
      <c r="C9975" t="n">
        <v>0</v>
      </c>
      <c r="D9975" t="n">
        <v>3</v>
      </c>
      <c r="E9975" t="n">
        <v>0</v>
      </c>
      <c r="F9975" t="n">
        <v>16.33333333333334</v>
      </c>
    </row>
    <row r="9976">
      <c r="A9976" t="inlineStr">
        <is>
          <t>virtual assistant tasks everyday</t>
        </is>
      </c>
      <c r="B9976" t="inlineStr">
        <is>
          <t>https://teambuildconsultancy.co.uk/ecommerce-virtual-assistant-tasks/</t>
        </is>
      </c>
      <c r="C9976" t="n">
        <v>0</v>
      </c>
      <c r="D9976" t="n">
        <v>7</v>
      </c>
      <c r="E9976" t="n">
        <v>0</v>
      </c>
      <c r="F9976" t="n">
        <v>8.857142857142858</v>
      </c>
    </row>
    <row r="9977">
      <c r="A9977" t="inlineStr">
        <is>
          <t>virtual assistant team</t>
        </is>
      </c>
      <c r="B9977" t="inlineStr">
        <is>
          <t>https://teambuildconsultancy.co.uk/best-virtual-assistant-companies/</t>
        </is>
      </c>
      <c r="C9977" t="n">
        <v>0</v>
      </c>
      <c r="D9977" t="n">
        <v>19</v>
      </c>
      <c r="E9977" t="n">
        <v>0</v>
      </c>
      <c r="F9977" t="n">
        <v>22</v>
      </c>
    </row>
    <row r="9978">
      <c r="A9978" t="inlineStr">
        <is>
          <t>virtual assistant team</t>
        </is>
      </c>
      <c r="B9978" t="inlineStr">
        <is>
          <t>https://teambuildconsultancy.co.uk/where-to-find-a-virtual-assistant/</t>
        </is>
      </c>
      <c r="C9978" t="n">
        <v>0</v>
      </c>
      <c r="D9978" t="n">
        <v>1</v>
      </c>
      <c r="E9978" t="n">
        <v>0</v>
      </c>
      <c r="F9978" t="n">
        <v>8</v>
      </c>
    </row>
    <row r="9979">
      <c r="A9979" t="inlineStr">
        <is>
          <t>virtual assistant team london</t>
        </is>
      </c>
      <c r="B9979" t="inlineStr">
        <is>
          <t>https://teambuildconsultancy.co.uk/best-virtual-assistant-companies/</t>
        </is>
      </c>
      <c r="C9979" t="n">
        <v>0</v>
      </c>
      <c r="D9979" t="n">
        <v>91</v>
      </c>
      <c r="E9979" t="n">
        <v>0</v>
      </c>
      <c r="F9979" t="n">
        <v>15.92307692307692</v>
      </c>
    </row>
    <row r="9980">
      <c r="A9980" t="inlineStr">
        <is>
          <t>virtual assistant team near me</t>
        </is>
      </c>
      <c r="B9980" t="inlineStr">
        <is>
          <t>https://teambuildconsultancy.co.uk/</t>
        </is>
      </c>
      <c r="C9980" t="n">
        <v>0</v>
      </c>
      <c r="D9980" t="n">
        <v>122</v>
      </c>
      <c r="E9980" t="n">
        <v>0</v>
      </c>
      <c r="F9980" t="n">
        <v>35.04098360655738</v>
      </c>
    </row>
    <row r="9981">
      <c r="A9981" t="inlineStr">
        <is>
          <t>virtual assistant team near me</t>
        </is>
      </c>
      <c r="B9981" t="inlineStr">
        <is>
          <t>https://teambuildconsultancy.co.uk/best-virtual-assistant-companies/</t>
        </is>
      </c>
      <c r="C9981" t="n">
        <v>0</v>
      </c>
      <c r="D9981" t="n">
        <v>20</v>
      </c>
      <c r="E9981" t="n">
        <v>0</v>
      </c>
      <c r="F9981" t="n">
        <v>42.45</v>
      </c>
    </row>
    <row r="9982">
      <c r="A9982" t="inlineStr">
        <is>
          <t>virtual assistant team near me</t>
        </is>
      </c>
      <c r="B9982" t="inlineStr">
        <is>
          <t>https://teambuildconsultancy.co.uk/virtual-personal-assistant-companies/</t>
        </is>
      </c>
      <c r="C9982" t="n">
        <v>0</v>
      </c>
      <c r="D9982" t="n">
        <v>50</v>
      </c>
      <c r="E9982" t="n">
        <v>0</v>
      </c>
      <c r="F9982" t="n">
        <v>31.02</v>
      </c>
    </row>
    <row r="9983">
      <c r="A9983" t="inlineStr">
        <is>
          <t>virtual assistant team near me</t>
        </is>
      </c>
      <c r="B9983" t="inlineStr">
        <is>
          <t>https://teambuildconsultancy.co.uk/where-to-find-a-virtual-assistant/</t>
        </is>
      </c>
      <c r="C9983" t="n">
        <v>0</v>
      </c>
      <c r="D9983" t="n">
        <v>2</v>
      </c>
      <c r="E9983" t="n">
        <v>0</v>
      </c>
      <c r="F9983" t="n">
        <v>27</v>
      </c>
    </row>
    <row r="9984">
      <c r="A9984" t="inlineStr">
        <is>
          <t>virtual assistant teams</t>
        </is>
      </c>
      <c r="B9984" t="inlineStr">
        <is>
          <t>https://teambuildconsultancy.co.uk/how-much-does-a-virtual-assistant-cost/</t>
        </is>
      </c>
      <c r="C9984" t="n">
        <v>0</v>
      </c>
      <c r="D9984" t="n">
        <v>2</v>
      </c>
      <c r="E9984" t="n">
        <v>0</v>
      </c>
      <c r="F9984" t="n">
        <v>2.5</v>
      </c>
    </row>
    <row r="9985">
      <c r="A9985" t="inlineStr">
        <is>
          <t>virtual assistant tech</t>
        </is>
      </c>
      <c r="B9985" t="inlineStr">
        <is>
          <t>https://teambuildconsultancy.co.uk/hires/tech-virtual-assistant/</t>
        </is>
      </c>
      <c r="C9985" t="n">
        <v>0</v>
      </c>
      <c r="D9985" t="n">
        <v>1</v>
      </c>
      <c r="E9985" t="n">
        <v>0</v>
      </c>
      <c r="F9985" t="n">
        <v>1</v>
      </c>
    </row>
    <row r="9986">
      <c r="A9986" t="inlineStr">
        <is>
          <t>virtual assistant tech support</t>
        </is>
      </c>
      <c r="B9986" t="inlineStr">
        <is>
          <t>https://teambuildconsultancy.co.uk/hires/tech-virtual-assistant/</t>
        </is>
      </c>
      <c r="C9986" t="n">
        <v>0</v>
      </c>
      <c r="D9986" t="n">
        <v>47</v>
      </c>
      <c r="E9986" t="n">
        <v>0</v>
      </c>
      <c r="F9986" t="n">
        <v>4.148936170212766</v>
      </c>
    </row>
    <row r="9987">
      <c r="A9987" t="inlineStr">
        <is>
          <t>virtual assistant tech support edinburgh</t>
        </is>
      </c>
      <c r="B9987" t="inlineStr">
        <is>
          <t>https://teambuildconsultancy.co.uk/hires/tech-virtual-assistant/</t>
        </is>
      </c>
      <c r="C9987" t="n">
        <v>0</v>
      </c>
      <c r="D9987" t="n">
        <v>2</v>
      </c>
      <c r="E9987" t="n">
        <v>0</v>
      </c>
      <c r="F9987" t="n">
        <v>40</v>
      </c>
    </row>
    <row r="9988">
      <c r="A9988" t="inlineStr">
        <is>
          <t>virtual assistant tech support london</t>
        </is>
      </c>
      <c r="B9988" t="inlineStr">
        <is>
          <t>https://teambuildconsultancy.co.uk/best-virtual-assistant-companies/</t>
        </is>
      </c>
      <c r="C9988" t="n">
        <v>0</v>
      </c>
      <c r="D9988" t="n">
        <v>82</v>
      </c>
      <c r="E9988" t="n">
        <v>0</v>
      </c>
      <c r="F9988" t="n">
        <v>18.70731707317073</v>
      </c>
    </row>
    <row r="9989">
      <c r="A9989" t="inlineStr">
        <is>
          <t>virtual assistant tech support london</t>
        </is>
      </c>
      <c r="B9989" t="inlineStr">
        <is>
          <t>https://teambuildconsultancy.co.uk/hires/tech-virtual-assistant/</t>
        </is>
      </c>
      <c r="C9989" t="n">
        <v>0</v>
      </c>
      <c r="D9989" t="n">
        <v>56</v>
      </c>
      <c r="E9989" t="n">
        <v>0</v>
      </c>
      <c r="F9989" t="n">
        <v>27.16071428571428</v>
      </c>
    </row>
    <row r="9990">
      <c r="A9990" t="inlineStr">
        <is>
          <t>virtual assistant tech support near me</t>
        </is>
      </c>
      <c r="B9990" t="inlineStr">
        <is>
          <t>https://teambuildconsultancy.co.uk/best-virtual-assistant-companies/</t>
        </is>
      </c>
      <c r="C9990" t="n">
        <v>0</v>
      </c>
      <c r="D9990" t="n">
        <v>4</v>
      </c>
      <c r="E9990" t="n">
        <v>0</v>
      </c>
      <c r="F9990" t="n">
        <v>27.75</v>
      </c>
    </row>
    <row r="9991">
      <c r="A9991" t="inlineStr">
        <is>
          <t>virtual assistant tech support near me</t>
        </is>
      </c>
      <c r="B9991" t="inlineStr">
        <is>
          <t>https://teambuildconsultancy.co.uk/hires/tech-virtual-assistant/</t>
        </is>
      </c>
      <c r="C9991" t="n">
        <v>0</v>
      </c>
      <c r="D9991" t="n">
        <v>68</v>
      </c>
      <c r="E9991" t="n">
        <v>0</v>
      </c>
      <c r="F9991" t="n">
        <v>27.91176470588235</v>
      </c>
    </row>
    <row r="9992">
      <c r="A9992" t="inlineStr">
        <is>
          <t>virtual assistant tech support near me</t>
        </is>
      </c>
      <c r="B9992" t="inlineStr">
        <is>
          <t>https://teambuildconsultancy.co.uk/where-to-find-a-virtual-assistant/</t>
        </is>
      </c>
      <c r="C9992" t="n">
        <v>0</v>
      </c>
      <c r="D9992" t="n">
        <v>2</v>
      </c>
      <c r="E9992" t="n">
        <v>0</v>
      </c>
      <c r="F9992" t="n">
        <v>26.5</v>
      </c>
    </row>
    <row r="9993">
      <c r="A9993" t="inlineStr">
        <is>
          <t>virtual assistant technical skills</t>
        </is>
      </c>
      <c r="B9993" t="inlineStr">
        <is>
          <t>https://teambuildconsultancy.co.uk/executive-virtual-assistant-skills/</t>
        </is>
      </c>
      <c r="C9993" t="n">
        <v>0</v>
      </c>
      <c r="D9993" t="n">
        <v>1</v>
      </c>
      <c r="E9993" t="n">
        <v>0</v>
      </c>
      <c r="F9993" t="n">
        <v>1</v>
      </c>
    </row>
    <row r="9994">
      <c r="A9994" t="inlineStr">
        <is>
          <t>virtual assistant technical support</t>
        </is>
      </c>
      <c r="B9994" t="inlineStr">
        <is>
          <t>https://teambuildconsultancy.co.uk/hires/tech-virtual-assistant/</t>
        </is>
      </c>
      <c r="C9994" t="n">
        <v>0</v>
      </c>
      <c r="D9994" t="n">
        <v>1</v>
      </c>
      <c r="E9994" t="n">
        <v>0</v>
      </c>
      <c r="F9994" t="n">
        <v>16</v>
      </c>
    </row>
    <row r="9995">
      <c r="A9995" t="inlineStr">
        <is>
          <t>virtual assistant that offers marketing</t>
        </is>
      </c>
      <c r="B9995" t="inlineStr">
        <is>
          <t>https://teambuildconsultancy.co.uk/how-to-hire-a-virtual-assistant-for-internet-marketing/</t>
        </is>
      </c>
      <c r="C9995" t="n">
        <v>0</v>
      </c>
      <c r="D9995" t="n">
        <v>1</v>
      </c>
      <c r="E9995" t="n">
        <v>0</v>
      </c>
      <c r="F9995" t="n">
        <v>5</v>
      </c>
    </row>
    <row r="9996">
      <c r="A9996" t="inlineStr">
        <is>
          <t>virtual assistant to hire</t>
        </is>
      </c>
      <c r="B9996" t="inlineStr">
        <is>
          <t>https://teambuildconsultancy.co.uk/best-virtual-assistant-companies/</t>
        </is>
      </c>
      <c r="C9996" t="n">
        <v>0</v>
      </c>
      <c r="D9996" t="n">
        <v>3</v>
      </c>
      <c r="E9996" t="n">
        <v>0</v>
      </c>
      <c r="F9996" t="n">
        <v>21</v>
      </c>
    </row>
    <row r="9997">
      <c r="A9997" t="inlineStr">
        <is>
          <t>virtual assistant tools</t>
        </is>
      </c>
      <c r="B9997" t="inlineStr">
        <is>
          <t>https://teambuildconsultancy.co.uk/best-logistics-virtual-assistant-software-for-small-businesses/</t>
        </is>
      </c>
      <c r="C9997" t="n">
        <v>0</v>
      </c>
      <c r="D9997" t="n">
        <v>1</v>
      </c>
      <c r="E9997" t="n">
        <v>0</v>
      </c>
      <c r="F9997" t="n">
        <v>1</v>
      </c>
    </row>
    <row r="9998">
      <c r="A9998" t="inlineStr">
        <is>
          <t>virtual assistant travel agent</t>
        </is>
      </c>
      <c r="B9998" t="inlineStr">
        <is>
          <t>https://teambuildconsultancy.co.uk/cost-of-hiring-an-e-commerce-virtual-assistant/</t>
        </is>
      </c>
      <c r="C9998" t="n">
        <v>0</v>
      </c>
      <c r="D9998" t="n">
        <v>1</v>
      </c>
      <c r="E9998" t="n">
        <v>0</v>
      </c>
      <c r="F9998" t="n">
        <v>1</v>
      </c>
    </row>
    <row r="9999">
      <c r="A9999" t="inlineStr">
        <is>
          <t>virtual assistant travel agent</t>
        </is>
      </c>
      <c r="B9999" t="inlineStr">
        <is>
          <t>https://teambuildconsultancy.co.uk/virtual-personal-assistant-cost/</t>
        </is>
      </c>
      <c r="C9999" t="n">
        <v>0</v>
      </c>
      <c r="D9999" t="n">
        <v>1</v>
      </c>
      <c r="E9999" t="n">
        <v>0</v>
      </c>
      <c r="F9999" t="n">
        <v>4</v>
      </c>
    </row>
    <row r="10000">
      <c r="A10000" t="inlineStr">
        <is>
          <t>virtual assistant uk</t>
        </is>
      </c>
      <c r="B10000" t="inlineStr">
        <is>
          <t>https://teambuildconsultancy.co.uk/best-virtual-assistant-companies/</t>
        </is>
      </c>
      <c r="C10000" t="n">
        <v>0</v>
      </c>
      <c r="D10000" t="n">
        <v>20</v>
      </c>
      <c r="E10000" t="n">
        <v>0</v>
      </c>
      <c r="F10000" t="n">
        <v>60.4</v>
      </c>
    </row>
    <row r="10001">
      <c r="A10001" t="inlineStr">
        <is>
          <t>virtual assistant uk</t>
        </is>
      </c>
      <c r="B10001" t="inlineStr">
        <is>
          <t>https://teambuildconsultancy.co.uk/hires/personal-virtual-assistant/</t>
        </is>
      </c>
      <c r="C10001" t="n">
        <v>0</v>
      </c>
      <c r="D10001" t="n">
        <v>1</v>
      </c>
      <c r="E10001" t="n">
        <v>0</v>
      </c>
      <c r="F10001" t="n">
        <v>16</v>
      </c>
    </row>
    <row r="10002">
      <c r="A10002" t="inlineStr">
        <is>
          <t>virtual assistant uk</t>
        </is>
      </c>
      <c r="B10002" t="inlineStr">
        <is>
          <t>https://teambuildconsultancy.co.uk/how-to-hire-a-virtual-assistant-for-internet-marketing/</t>
        </is>
      </c>
      <c r="C10002" t="n">
        <v>0</v>
      </c>
      <c r="D10002" t="n">
        <v>1</v>
      </c>
      <c r="E10002" t="n">
        <v>0</v>
      </c>
      <c r="F10002" t="n">
        <v>12</v>
      </c>
    </row>
    <row r="10003">
      <c r="A10003" t="inlineStr">
        <is>
          <t>virtual assistant uk</t>
        </is>
      </c>
      <c r="B10003" t="inlineStr">
        <is>
          <t>https://teambuildconsultancy.co.uk/virtual-personal-assistant-companies/</t>
        </is>
      </c>
      <c r="C10003" t="n">
        <v>0</v>
      </c>
      <c r="D10003" t="n">
        <v>85</v>
      </c>
      <c r="E10003" t="n">
        <v>0</v>
      </c>
      <c r="F10003" t="n">
        <v>11.44705882352941</v>
      </c>
    </row>
    <row r="10004">
      <c r="A10004" t="inlineStr">
        <is>
          <t>virtual assistant uk</t>
        </is>
      </c>
      <c r="B10004" t="inlineStr">
        <is>
          <t>https://teambuildconsultancy.co.uk/virtual-personal-assistant-companies/</t>
        </is>
      </c>
      <c r="C10004" t="n">
        <v>0</v>
      </c>
      <c r="D10004" t="n">
        <v>85</v>
      </c>
      <c r="E10004" t="n">
        <v>0</v>
      </c>
      <c r="F10004" t="n">
        <v>11.44705882352941</v>
      </c>
    </row>
    <row r="10005">
      <c r="A10005" t="inlineStr">
        <is>
          <t>virtual assistant uk</t>
        </is>
      </c>
      <c r="B10005" t="inlineStr">
        <is>
          <t>https://teambuildconsultancy.co.uk/virtual-personal-assistant-companies/</t>
        </is>
      </c>
      <c r="C10005" t="n">
        <v>0</v>
      </c>
      <c r="D10005" t="n">
        <v>21</v>
      </c>
      <c r="E10005" t="n">
        <v>0</v>
      </c>
      <c r="F10005" t="n">
        <v>12</v>
      </c>
    </row>
    <row r="10006">
      <c r="A10006" t="inlineStr">
        <is>
          <t>virtual assistant uk</t>
        </is>
      </c>
      <c r="B10006" t="inlineStr">
        <is>
          <t>https://teambuildconsultancy.co.uk/virtual-personal-assistant-companies/</t>
        </is>
      </c>
      <c r="C10006" t="n">
        <v>0</v>
      </c>
      <c r="D10006" t="n">
        <v>85</v>
      </c>
      <c r="E10006" t="n">
        <v>0</v>
      </c>
      <c r="F10006" t="n">
        <v>11.44705882352941</v>
      </c>
    </row>
    <row r="10007">
      <c r="A10007" t="inlineStr">
        <is>
          <t>virtual assistant uk</t>
        </is>
      </c>
      <c r="B10007" t="inlineStr">
        <is>
          <t>https://teambuildconsultancy.co.uk/virtual-personal-assistant-companies/</t>
        </is>
      </c>
      <c r="C10007" t="n">
        <v>0</v>
      </c>
      <c r="D10007" t="n">
        <v>43</v>
      </c>
      <c r="E10007" t="n">
        <v>0</v>
      </c>
      <c r="F10007" t="n">
        <v>12.06976744186047</v>
      </c>
    </row>
    <row r="10008">
      <c r="A10008" t="inlineStr">
        <is>
          <t>virtual assistant uk</t>
        </is>
      </c>
      <c r="B10008" t="inlineStr">
        <is>
          <t>https://teambuildconsultancy.co.uk/where-to-find-a-virtual-assistant/</t>
        </is>
      </c>
      <c r="C10008" t="n">
        <v>0</v>
      </c>
      <c r="D10008" t="n">
        <v>19</v>
      </c>
      <c r="E10008" t="n">
        <v>0</v>
      </c>
      <c r="F10008" t="n">
        <v>84.78947368421052</v>
      </c>
    </row>
    <row r="10009">
      <c r="A10009" t="inlineStr">
        <is>
          <t>virtual assistant uk business</t>
        </is>
      </c>
      <c r="B10009" t="inlineStr">
        <is>
          <t>https://teambuildconsultancy.co.uk/best-virtual-assistant-companies/</t>
        </is>
      </c>
      <c r="C10009" t="n">
        <v>0</v>
      </c>
      <c r="D10009" t="n">
        <v>10</v>
      </c>
      <c r="E10009" t="n">
        <v>0</v>
      </c>
      <c r="F10009" t="n">
        <v>7.9</v>
      </c>
    </row>
    <row r="10010">
      <c r="A10010" t="inlineStr">
        <is>
          <t>virtual assistant uk business</t>
        </is>
      </c>
      <c r="B10010" t="inlineStr">
        <is>
          <t>https://teambuildconsultancy.co.uk/virtual-personal-assistant-companies/</t>
        </is>
      </c>
      <c r="C10010" t="n">
        <v>0</v>
      </c>
      <c r="D10010" t="n">
        <v>4</v>
      </c>
      <c r="E10010" t="n">
        <v>0</v>
      </c>
      <c r="F10010" t="n">
        <v>6.5</v>
      </c>
    </row>
    <row r="10011">
      <c r="A10011" t="inlineStr">
        <is>
          <t>virtual assistant uk business</t>
        </is>
      </c>
      <c r="B10011" t="inlineStr">
        <is>
          <t>https://teambuildconsultancy.co.uk/virtual-personal-assistant-companies/</t>
        </is>
      </c>
      <c r="C10011" t="n">
        <v>0</v>
      </c>
      <c r="D10011" t="n">
        <v>4</v>
      </c>
      <c r="E10011" t="n">
        <v>0</v>
      </c>
      <c r="F10011" t="n">
        <v>8.25</v>
      </c>
    </row>
    <row r="10012">
      <c r="A10012" t="inlineStr">
        <is>
          <t>virtual assistant uk business</t>
        </is>
      </c>
      <c r="B10012" t="inlineStr">
        <is>
          <t>https://teambuildconsultancy.co.uk/virtual-personal-assistant-companies/</t>
        </is>
      </c>
      <c r="C10012" t="n">
        <v>0</v>
      </c>
      <c r="D10012" t="n">
        <v>4</v>
      </c>
      <c r="E10012" t="n">
        <v>0</v>
      </c>
      <c r="F10012" t="n">
        <v>8.25</v>
      </c>
    </row>
    <row r="10013">
      <c r="A10013" t="inlineStr">
        <is>
          <t>virtual assistant uk business</t>
        </is>
      </c>
      <c r="B10013" t="inlineStr">
        <is>
          <t>https://teambuildconsultancy.co.uk/virtual-personal-assistant-companies/</t>
        </is>
      </c>
      <c r="C10013" t="n">
        <v>0</v>
      </c>
      <c r="D10013" t="n">
        <v>4</v>
      </c>
      <c r="E10013" t="n">
        <v>0</v>
      </c>
      <c r="F10013" t="n">
        <v>8.25</v>
      </c>
    </row>
    <row r="10014">
      <c r="A10014" t="inlineStr">
        <is>
          <t>virtual assistant uk rates</t>
        </is>
      </c>
      <c r="B10014" t="inlineStr">
        <is>
          <t>https://teambuildconsultancy.co.uk/cost-of-a-virtual-executive-assistant/</t>
        </is>
      </c>
      <c r="C10014" t="n">
        <v>0</v>
      </c>
      <c r="D10014" t="n">
        <v>45</v>
      </c>
      <c r="E10014" t="n">
        <v>0</v>
      </c>
      <c r="F10014" t="n">
        <v>35.35555555555555</v>
      </c>
    </row>
    <row r="10015">
      <c r="A10015" t="inlineStr">
        <is>
          <t>virtual assistant uk rates</t>
        </is>
      </c>
      <c r="B10015" t="inlineStr">
        <is>
          <t>https://teambuildconsultancy.co.uk/cost-of-hiring-an-e-commerce-virtual-assistant/</t>
        </is>
      </c>
      <c r="C10015" t="n">
        <v>0</v>
      </c>
      <c r="D10015" t="n">
        <v>48</v>
      </c>
      <c r="E10015" t="n">
        <v>0</v>
      </c>
      <c r="F10015" t="n">
        <v>33.5625</v>
      </c>
    </row>
    <row r="10016">
      <c r="A10016" t="inlineStr">
        <is>
          <t>virtual assistant uk rates</t>
        </is>
      </c>
      <c r="B10016" t="inlineStr">
        <is>
          <t>https://teambuildconsultancy.co.uk/how-much-does-a-virtual-assistant-cost/</t>
        </is>
      </c>
      <c r="C10016" t="n">
        <v>0</v>
      </c>
      <c r="D10016" t="n">
        <v>58</v>
      </c>
      <c r="E10016" t="n">
        <v>0</v>
      </c>
      <c r="F10016" t="n">
        <v>12.94827586206897</v>
      </c>
    </row>
    <row r="10017">
      <c r="A10017" t="inlineStr">
        <is>
          <t>virtual assistant uk rates</t>
        </is>
      </c>
      <c r="B10017" t="inlineStr">
        <is>
          <t>https://teambuildconsultancy.co.uk/how-much-does-a-virtual-assistant-cost/</t>
        </is>
      </c>
      <c r="C10017" t="n">
        <v>0</v>
      </c>
      <c r="D10017" t="n">
        <v>1</v>
      </c>
      <c r="E10017" t="n">
        <v>0</v>
      </c>
      <c r="F10017" t="n">
        <v>5</v>
      </c>
    </row>
    <row r="10018">
      <c r="A10018" t="inlineStr">
        <is>
          <t>virtual assistant uk rates</t>
        </is>
      </c>
      <c r="B10018" t="inlineStr">
        <is>
          <t>https://teambuildconsultancy.co.uk/how-much-does-a-virtual-assistant-cost/</t>
        </is>
      </c>
      <c r="C10018" t="n">
        <v>0</v>
      </c>
      <c r="D10018" t="n">
        <v>1</v>
      </c>
      <c r="E10018" t="n">
        <v>0</v>
      </c>
      <c r="F10018" t="n">
        <v>5</v>
      </c>
    </row>
    <row r="10019">
      <c r="A10019" t="inlineStr">
        <is>
          <t>virtual assistant uk rates</t>
        </is>
      </c>
      <c r="B10019" t="inlineStr">
        <is>
          <t>https://teambuildconsultancy.co.uk/how-much-does-a-virtual-assistant-cost/</t>
        </is>
      </c>
      <c r="C10019" t="n">
        <v>0</v>
      </c>
      <c r="D10019" t="n">
        <v>1</v>
      </c>
      <c r="E10019" t="n">
        <v>0</v>
      </c>
      <c r="F10019" t="n">
        <v>5</v>
      </c>
    </row>
    <row r="10020">
      <c r="A10020" t="inlineStr">
        <is>
          <t>virtual assistant uk rates</t>
        </is>
      </c>
      <c r="B10020" t="inlineStr">
        <is>
          <t>https://teambuildconsultancy.co.uk/real-estate-virtual-assistant-cost/</t>
        </is>
      </c>
      <c r="C10020" t="n">
        <v>0</v>
      </c>
      <c r="D10020" t="n">
        <v>12</v>
      </c>
      <c r="E10020" t="n">
        <v>0</v>
      </c>
      <c r="F10020" t="n">
        <v>63.91666666666666</v>
      </c>
    </row>
    <row r="10021">
      <c r="A10021" t="inlineStr">
        <is>
          <t>virtual assistant uk rates</t>
        </is>
      </c>
      <c r="B10021" t="inlineStr">
        <is>
          <t>https://teambuildconsultancy.co.uk/virtual-personal-assistant-cost/</t>
        </is>
      </c>
      <c r="C10021" t="n">
        <v>0</v>
      </c>
      <c r="D10021" t="n">
        <v>60</v>
      </c>
      <c r="E10021" t="n">
        <v>0</v>
      </c>
      <c r="F10021" t="n">
        <v>18.7</v>
      </c>
    </row>
    <row r="10022">
      <c r="A10022" t="inlineStr">
        <is>
          <t>virtual assistant uk salary</t>
        </is>
      </c>
      <c r="B10022" t="inlineStr">
        <is>
          <t>https://teambuildconsultancy.co.uk/how-much-does-a-virtual-assistant-cost/</t>
        </is>
      </c>
      <c r="C10022" t="n">
        <v>0</v>
      </c>
      <c r="D10022" t="n">
        <v>3</v>
      </c>
      <c r="E10022" t="n">
        <v>0</v>
      </c>
      <c r="F10022" t="n">
        <v>9.333333333333334</v>
      </c>
    </row>
    <row r="10023">
      <c r="A10023" t="inlineStr">
        <is>
          <t>virtual assistant uk salary</t>
        </is>
      </c>
      <c r="B10023" t="inlineStr">
        <is>
          <t>https://teambuildconsultancy.co.uk/medical-virtual-assistants-cost/</t>
        </is>
      </c>
      <c r="C10023" t="n">
        <v>0</v>
      </c>
      <c r="D10023" t="n">
        <v>1</v>
      </c>
      <c r="E10023" t="n">
        <v>0</v>
      </c>
      <c r="F10023" t="n">
        <v>53</v>
      </c>
    </row>
    <row r="10024">
      <c r="A10024" t="inlineStr">
        <is>
          <t>virtual assistant uk salary</t>
        </is>
      </c>
      <c r="B10024" t="inlineStr">
        <is>
          <t>https://teambuildconsultancy.co.uk/real-estate-virtual-assistant-cost/</t>
        </is>
      </c>
      <c r="C10024" t="n">
        <v>0</v>
      </c>
      <c r="D10024" t="n">
        <v>1</v>
      </c>
      <c r="E10024" t="n">
        <v>0</v>
      </c>
      <c r="F10024" t="n">
        <v>23</v>
      </c>
    </row>
    <row r="10025">
      <c r="A10025" t="inlineStr">
        <is>
          <t>virtual assistant uk salary</t>
        </is>
      </c>
      <c r="B10025" t="inlineStr">
        <is>
          <t>https://teambuildconsultancy.co.uk/virtual-personal-assistant-cost/</t>
        </is>
      </c>
      <c r="C10025" t="n">
        <v>0</v>
      </c>
      <c r="D10025" t="n">
        <v>1</v>
      </c>
      <c r="E10025" t="n">
        <v>0</v>
      </c>
      <c r="F10025" t="n">
        <v>90</v>
      </c>
    </row>
    <row r="10026">
      <c r="A10026" t="inlineStr">
        <is>
          <t>virtual assistant va virtual assistants virtual assistant london virtual assistant uk social media blog writing pa email management project management online marketing digital marketing remote assistant events travel lifestyle management d</t>
        </is>
      </c>
      <c r="B10026" t="inlineStr">
        <is>
          <t>https://teambuildconsultancy.co.uk/best-virtual-assistant-companies/</t>
        </is>
      </c>
      <c r="C10026" t="n">
        <v>0</v>
      </c>
      <c r="D10026" t="n">
        <v>5</v>
      </c>
      <c r="E10026" t="n">
        <v>0</v>
      </c>
      <c r="F10026" t="n">
        <v>16</v>
      </c>
    </row>
    <row r="10027">
      <c r="A10027" t="inlineStr">
        <is>
          <t>virtual assistant va virtual assistants virtual assistant london virtual assistant uk social media blog writing pa email management project management online marketing digital marketing remote assistant events travel lifestyle management d</t>
        </is>
      </c>
      <c r="B10027" t="inlineStr">
        <is>
          <t>https://teambuildconsultancy.co.uk/how-to-hire-a-virtual-assistant-for-internet-marketing/</t>
        </is>
      </c>
      <c r="C10027" t="n">
        <v>0</v>
      </c>
      <c r="D10027" t="n">
        <v>2</v>
      </c>
      <c r="E10027" t="n">
        <v>0</v>
      </c>
      <c r="F10027" t="n">
        <v>44</v>
      </c>
    </row>
    <row r="10028">
      <c r="A10028" t="inlineStr">
        <is>
          <t>virtual assistant vacation rental property management</t>
        </is>
      </c>
      <c r="B10028" t="inlineStr">
        <is>
          <t>https://teambuildconsultancy.co.uk/airbnb-property-management-assistant/</t>
        </is>
      </c>
      <c r="C10028" t="n">
        <v>0</v>
      </c>
      <c r="D10028" t="n">
        <v>33</v>
      </c>
      <c r="E10028" t="n">
        <v>0</v>
      </c>
      <c r="F10028" t="n">
        <v>2.545454545454545</v>
      </c>
    </row>
    <row r="10029">
      <c r="A10029" t="inlineStr">
        <is>
          <t>virtual assistant vacation rental property management</t>
        </is>
      </c>
      <c r="B10029" t="inlineStr">
        <is>
          <t>https://teambuildconsultancy.co.uk/category/property-vas/</t>
        </is>
      </c>
      <c r="C10029" t="n">
        <v>0</v>
      </c>
      <c r="D10029" t="n">
        <v>1</v>
      </c>
      <c r="E10029" t="n">
        <v>0</v>
      </c>
      <c r="F10029" t="n">
        <v>38</v>
      </c>
    </row>
    <row r="10030">
      <c r="A10030" t="inlineStr">
        <is>
          <t>virtual assistant vacation rental property management</t>
        </is>
      </c>
      <c r="B10030" t="inlineStr">
        <is>
          <t>https://teambuildconsultancy.co.uk/hires/short-term-rental-virtual-assistant/</t>
        </is>
      </c>
      <c r="C10030" t="n">
        <v>0</v>
      </c>
      <c r="D10030" t="n">
        <v>7</v>
      </c>
      <c r="E10030" t="n">
        <v>0</v>
      </c>
      <c r="F10030" t="n">
        <v>16.71428571428572</v>
      </c>
    </row>
    <row r="10031">
      <c r="A10031" t="inlineStr">
        <is>
          <t>virtual assistant vacation rental property management</t>
        </is>
      </c>
      <c r="B10031" t="inlineStr">
        <is>
          <t>https://teambuildconsultancy.co.uk/property-management-virtual-assistant-companies/</t>
        </is>
      </c>
      <c r="C10031" t="n">
        <v>0</v>
      </c>
      <c r="D10031" t="n">
        <v>6</v>
      </c>
      <c r="E10031" t="n">
        <v>0</v>
      </c>
      <c r="F10031" t="n">
        <v>11</v>
      </c>
    </row>
    <row r="10032">
      <c r="A10032" t="inlineStr">
        <is>
          <t>virtual assistant vacation rental property management</t>
        </is>
      </c>
      <c r="B10032" t="inlineStr">
        <is>
          <t>https://teambuildconsultancy.co.uk/tasks-a-short-term-rental-virtual-assistant-can-handle/</t>
        </is>
      </c>
      <c r="C10032" t="n">
        <v>0</v>
      </c>
      <c r="D10032" t="n">
        <v>20</v>
      </c>
      <c r="E10032" t="n">
        <v>0</v>
      </c>
      <c r="F10032" t="n">
        <v>11.85</v>
      </c>
    </row>
    <row r="10033">
      <c r="A10033" t="inlineStr">
        <is>
          <t>virtual assistant vacation rental property management</t>
        </is>
      </c>
      <c r="B10033" t="inlineStr">
        <is>
          <t>https://teambuildconsultancy.co.uk/why-host-needs-a-short-term-rental-virtual-assistant/</t>
        </is>
      </c>
      <c r="C10033" t="n">
        <v>0</v>
      </c>
      <c r="D10033" t="n">
        <v>1</v>
      </c>
      <c r="E10033" t="n">
        <v>0</v>
      </c>
      <c r="F10033" t="n">
        <v>30</v>
      </c>
    </row>
    <row r="10034">
      <c r="A10034" t="inlineStr">
        <is>
          <t>virtual assistant vacatures</t>
        </is>
      </c>
      <c r="B10034" t="inlineStr">
        <is>
          <t>https://teambuildconsultancy.co.uk/cost-of-hiring-an-e-commerce-virtual-assistant/</t>
        </is>
      </c>
      <c r="C10034" t="n">
        <v>0</v>
      </c>
      <c r="D10034" t="n">
        <v>1</v>
      </c>
      <c r="E10034" t="n">
        <v>0</v>
      </c>
      <c r="F10034" t="n">
        <v>5</v>
      </c>
    </row>
    <row r="10035">
      <c r="A10035" t="inlineStr">
        <is>
          <t>virtual assistant vs call center</t>
        </is>
      </c>
      <c r="B10035" t="inlineStr">
        <is>
          <t>https://teambuildconsultancy.co.uk/virtual-assistant-vs-call-center-agent/</t>
        </is>
      </c>
      <c r="C10035" t="n">
        <v>0</v>
      </c>
      <c r="D10035" t="n">
        <v>35</v>
      </c>
      <c r="E10035" t="n">
        <v>0</v>
      </c>
      <c r="F10035" t="n">
        <v>5.571428571428571</v>
      </c>
    </row>
    <row r="10036">
      <c r="A10036" t="inlineStr">
        <is>
          <t>virtual assistant vs call center agent</t>
        </is>
      </c>
      <c r="B10036" t="inlineStr">
        <is>
          <t>https://teambuildconsultancy.co.uk/virtual-assistant-vs-call-center-agent/</t>
        </is>
      </c>
      <c r="C10036" t="n">
        <v>0</v>
      </c>
      <c r="D10036" t="n">
        <v>91</v>
      </c>
      <c r="E10036" t="n">
        <v>0</v>
      </c>
      <c r="F10036" t="n">
        <v>5.835164835164835</v>
      </c>
    </row>
    <row r="10037">
      <c r="A10037" t="inlineStr">
        <is>
          <t>virtual assistant vs customer service</t>
        </is>
      </c>
      <c r="B10037" t="inlineStr">
        <is>
          <t>https://teambuildconsultancy.co.uk/virtual-assistant-vs-call-center-agent/</t>
        </is>
      </c>
      <c r="C10037" t="n">
        <v>0</v>
      </c>
      <c r="D10037" t="n">
        <v>19</v>
      </c>
      <c r="E10037" t="n">
        <v>0</v>
      </c>
      <c r="F10037" t="n">
        <v>13.57894736842105</v>
      </c>
    </row>
    <row r="10038">
      <c r="A10038" t="inlineStr">
        <is>
          <t>virtual assistant vs executive assistant</t>
        </is>
      </c>
      <c r="B10038" t="inlineStr">
        <is>
          <t>https://teambuildconsultancy.co.uk/virtual-executive-assistant-vs-personal-assistant/</t>
        </is>
      </c>
      <c r="C10038" t="n">
        <v>0</v>
      </c>
      <c r="D10038" t="n">
        <v>4</v>
      </c>
      <c r="E10038" t="n">
        <v>0</v>
      </c>
      <c r="F10038" t="n">
        <v>45.25</v>
      </c>
    </row>
    <row r="10039">
      <c r="A10039" t="inlineStr">
        <is>
          <t>virtual assistant vs in house cost</t>
        </is>
      </c>
      <c r="B10039" t="inlineStr">
        <is>
          <t>https://teambuildconsultancy.co.uk/how-much-does-a-virtual-assistant-cost/</t>
        </is>
      </c>
      <c r="C10039" t="n">
        <v>0</v>
      </c>
      <c r="D10039" t="n">
        <v>1</v>
      </c>
      <c r="E10039" t="n">
        <v>0</v>
      </c>
      <c r="F10039" t="n">
        <v>1</v>
      </c>
    </row>
    <row r="10040">
      <c r="A10040" t="inlineStr">
        <is>
          <t>virtual assistant vs personal assistant</t>
        </is>
      </c>
      <c r="B10040" t="inlineStr">
        <is>
          <t>https://teambuildconsultancy.co.uk/virtual-executive-assistant-vs-personal-assistant/</t>
        </is>
      </c>
      <c r="C10040" t="n">
        <v>0</v>
      </c>
      <c r="D10040" t="n">
        <v>5</v>
      </c>
      <c r="E10040" t="n">
        <v>0</v>
      </c>
      <c r="F10040" t="n">
        <v>29.6</v>
      </c>
    </row>
    <row r="10041">
      <c r="A10041" t="inlineStr">
        <is>
          <t>virtual assistant wage</t>
        </is>
      </c>
      <c r="B10041" t="inlineStr">
        <is>
          <t>https://teambuildconsultancy.co.uk/cost-of-hiring-an-e-commerce-virtual-assistant/</t>
        </is>
      </c>
      <c r="C10041" t="n">
        <v>0</v>
      </c>
      <c r="D10041" t="n">
        <v>4</v>
      </c>
      <c r="E10041" t="n">
        <v>0</v>
      </c>
      <c r="F10041" t="n">
        <v>46.75</v>
      </c>
    </row>
    <row r="10042">
      <c r="A10042" t="inlineStr">
        <is>
          <t>virtual assistant wage</t>
        </is>
      </c>
      <c r="B10042" t="inlineStr">
        <is>
          <t>https://teambuildconsultancy.co.uk/how-much-does-a-virtual-assistant-cost/</t>
        </is>
      </c>
      <c r="C10042" t="n">
        <v>0</v>
      </c>
      <c r="D10042" t="n">
        <v>18</v>
      </c>
      <c r="E10042" t="n">
        <v>0</v>
      </c>
      <c r="F10042" t="n">
        <v>9.666666666666666</v>
      </c>
    </row>
    <row r="10043">
      <c r="A10043" t="inlineStr">
        <is>
          <t>virtual assistant wage</t>
        </is>
      </c>
      <c r="B10043" t="inlineStr">
        <is>
          <t>https://teambuildconsultancy.co.uk/real-estate-virtual-assistant-cost/</t>
        </is>
      </c>
      <c r="C10043" t="n">
        <v>0</v>
      </c>
      <c r="D10043" t="n">
        <v>2</v>
      </c>
      <c r="E10043" t="n">
        <v>0</v>
      </c>
      <c r="F10043" t="n">
        <v>44.5</v>
      </c>
    </row>
    <row r="10044">
      <c r="A10044" t="inlineStr">
        <is>
          <t>virtual assistant wage</t>
        </is>
      </c>
      <c r="B10044" t="inlineStr">
        <is>
          <t>https://teambuildconsultancy.co.uk/virtual-personal-assistant-cost/</t>
        </is>
      </c>
      <c r="C10044" t="n">
        <v>0</v>
      </c>
      <c r="D10044" t="n">
        <v>2</v>
      </c>
      <c r="E10044" t="n">
        <v>0</v>
      </c>
      <c r="F10044" t="n">
        <v>55</v>
      </c>
    </row>
    <row r="10045">
      <c r="A10045" t="inlineStr">
        <is>
          <t>virtual assistant wages</t>
        </is>
      </c>
      <c r="B10045" t="inlineStr">
        <is>
          <t>https://teambuildconsultancy.co.uk/how-much-does-a-virtual-assistant-cost/</t>
        </is>
      </c>
      <c r="C10045" t="n">
        <v>0</v>
      </c>
      <c r="D10045" t="n">
        <v>1</v>
      </c>
      <c r="E10045" t="n">
        <v>0</v>
      </c>
      <c r="F10045" t="n">
        <v>10</v>
      </c>
    </row>
    <row r="10046">
      <c r="A10046" t="inlineStr">
        <is>
          <t>virtual assistant web design</t>
        </is>
      </c>
      <c r="B10046" t="inlineStr">
        <is>
          <t>https://teambuildconsultancy.co.uk/cost-of-hiring-an-e-commerce-virtual-assistant/</t>
        </is>
      </c>
      <c r="C10046" t="n">
        <v>0</v>
      </c>
      <c r="D10046" t="n">
        <v>3</v>
      </c>
      <c r="E10046" t="n">
        <v>0</v>
      </c>
      <c r="F10046" t="n">
        <v>8.666666666666668</v>
      </c>
    </row>
    <row r="10047">
      <c r="A10047" t="inlineStr">
        <is>
          <t>virtual assistant web design</t>
        </is>
      </c>
      <c r="B10047" t="inlineStr">
        <is>
          <t>https://teambuildconsultancy.co.uk/how-much-does-a-virtual-assistant-cost/</t>
        </is>
      </c>
      <c r="C10047" t="n">
        <v>0</v>
      </c>
      <c r="D10047" t="n">
        <v>2</v>
      </c>
      <c r="E10047" t="n">
        <v>0</v>
      </c>
      <c r="F10047" t="n">
        <v>6.5</v>
      </c>
    </row>
    <row r="10048">
      <c r="A10048" t="inlineStr">
        <is>
          <t>virtual assistant web design</t>
        </is>
      </c>
      <c r="B10048" t="inlineStr">
        <is>
          <t>https://teambuildconsultancy.co.uk/what-real-estate-virtual-assistant-does/</t>
        </is>
      </c>
      <c r="C10048" t="n">
        <v>0</v>
      </c>
      <c r="D10048" t="n">
        <v>1</v>
      </c>
      <c r="E10048" t="n">
        <v>0</v>
      </c>
      <c r="F10048" t="n">
        <v>1</v>
      </c>
    </row>
    <row r="10049">
      <c r="A10049" t="inlineStr">
        <is>
          <t>virtual assistant web developer</t>
        </is>
      </c>
      <c r="B10049" t="inlineStr">
        <is>
          <t>https://teambuildconsultancy.co.uk/cost-of-hiring-an-e-commerce-virtual-assistant/</t>
        </is>
      </c>
      <c r="C10049" t="n">
        <v>0</v>
      </c>
      <c r="D10049" t="n">
        <v>1</v>
      </c>
      <c r="E10049" t="n">
        <v>0</v>
      </c>
      <c r="F10049" t="n">
        <v>2</v>
      </c>
    </row>
    <row r="10050">
      <c r="A10050" t="inlineStr">
        <is>
          <t>virtual assistant web developer</t>
        </is>
      </c>
      <c r="B10050" t="inlineStr">
        <is>
          <t>https://teambuildconsultancy.co.uk/virtual-personal-assistant-cost/</t>
        </is>
      </c>
      <c r="C10050" t="n">
        <v>0</v>
      </c>
      <c r="D10050" t="n">
        <v>1</v>
      </c>
      <c r="E10050" t="n">
        <v>0</v>
      </c>
      <c r="F10050" t="n">
        <v>2</v>
      </c>
    </row>
    <row r="10051">
      <c r="A10051" t="inlineStr">
        <is>
          <t>virtual assistant website</t>
        </is>
      </c>
      <c r="B10051" t="inlineStr">
        <is>
          <t>https://teambuildconsultancy.co.uk/virtual-personal-assistant-companies/</t>
        </is>
      </c>
      <c r="C10051" t="n">
        <v>0</v>
      </c>
      <c r="D10051" t="n">
        <v>230</v>
      </c>
      <c r="E10051" t="n">
        <v>0</v>
      </c>
      <c r="F10051" t="n">
        <v>13.23478260869565</v>
      </c>
    </row>
    <row r="10052">
      <c r="A10052" t="inlineStr">
        <is>
          <t>virtual assistant website</t>
        </is>
      </c>
      <c r="B10052" t="inlineStr">
        <is>
          <t>https://teambuildconsultancy.co.uk/virtual-personal-assistant-companies/</t>
        </is>
      </c>
      <c r="C10052" t="n">
        <v>0</v>
      </c>
      <c r="D10052" t="n">
        <v>6</v>
      </c>
      <c r="E10052" t="n">
        <v>0</v>
      </c>
      <c r="F10052" t="n">
        <v>9.833333333333334</v>
      </c>
    </row>
    <row r="10053">
      <c r="A10053" t="inlineStr">
        <is>
          <t>virtual assistant website</t>
        </is>
      </c>
      <c r="B10053" t="inlineStr">
        <is>
          <t>https://teambuildconsultancy.co.uk/virtual-personal-assistant-companies/</t>
        </is>
      </c>
      <c r="C10053" t="n">
        <v>0</v>
      </c>
      <c r="D10053" t="n">
        <v>6</v>
      </c>
      <c r="E10053" t="n">
        <v>0</v>
      </c>
      <c r="F10053" t="n">
        <v>9.833333333333334</v>
      </c>
    </row>
    <row r="10054">
      <c r="A10054" t="inlineStr">
        <is>
          <t>virtual assistant website</t>
        </is>
      </c>
      <c r="B10054" t="inlineStr">
        <is>
          <t>https://teambuildconsultancy.co.uk/virtual-personal-assistant-companies/</t>
        </is>
      </c>
      <c r="C10054" t="n">
        <v>0</v>
      </c>
      <c r="D10054" t="n">
        <v>1</v>
      </c>
      <c r="E10054" t="n">
        <v>0</v>
      </c>
      <c r="F10054" t="n">
        <v>9</v>
      </c>
    </row>
    <row r="10055">
      <c r="A10055" t="inlineStr">
        <is>
          <t>virtual assistant website</t>
        </is>
      </c>
      <c r="B10055" t="inlineStr">
        <is>
          <t>https://teambuildconsultancy.co.uk/virtual-personal-assistant-companies/</t>
        </is>
      </c>
      <c r="C10055" t="n">
        <v>0</v>
      </c>
      <c r="D10055" t="n">
        <v>6</v>
      </c>
      <c r="E10055" t="n">
        <v>0</v>
      </c>
      <c r="F10055" t="n">
        <v>9.833333333333334</v>
      </c>
    </row>
    <row r="10056">
      <c r="A10056" t="inlineStr">
        <is>
          <t>virtual assistant website</t>
        </is>
      </c>
      <c r="B10056" t="inlineStr">
        <is>
          <t>https://teambuildconsultancy.co.uk/virtual-personal-assistant-companies/</t>
        </is>
      </c>
      <c r="C10056" t="n">
        <v>0</v>
      </c>
      <c r="D10056" t="n">
        <v>1</v>
      </c>
      <c r="E10056" t="n">
        <v>0</v>
      </c>
      <c r="F10056" t="n">
        <v>9</v>
      </c>
    </row>
    <row r="10057">
      <c r="A10057" t="inlineStr">
        <is>
          <t>virtual assistant website london</t>
        </is>
      </c>
      <c r="B10057" t="inlineStr">
        <is>
          <t>https://teambuildconsultancy.co.uk/best-virtual-assistant-companies/</t>
        </is>
      </c>
      <c r="C10057" t="n">
        <v>0</v>
      </c>
      <c r="D10057" t="n">
        <v>49</v>
      </c>
      <c r="E10057" t="n">
        <v>0</v>
      </c>
      <c r="F10057" t="n">
        <v>13.18367346938776</v>
      </c>
    </row>
    <row r="10058">
      <c r="A10058" t="inlineStr">
        <is>
          <t>virtual assistant website near me</t>
        </is>
      </c>
      <c r="B10058" t="inlineStr">
        <is>
          <t>https://teambuildconsultancy.co.uk/virtual-personal-assistant-companies/</t>
        </is>
      </c>
      <c r="C10058" t="n">
        <v>0</v>
      </c>
      <c r="D10058" t="n">
        <v>90</v>
      </c>
      <c r="E10058" t="n">
        <v>0</v>
      </c>
      <c r="F10058" t="n">
        <v>31.5</v>
      </c>
    </row>
    <row r="10059">
      <c r="A10059" t="inlineStr">
        <is>
          <t>virtual assistant website reviews</t>
        </is>
      </c>
      <c r="B10059" t="inlineStr">
        <is>
          <t>https://teambuildconsultancy.co.uk/best-virtual-assistant-companies/</t>
        </is>
      </c>
      <c r="C10059" t="n">
        <v>0</v>
      </c>
      <c r="D10059" t="n">
        <v>44</v>
      </c>
      <c r="E10059" t="n">
        <v>0</v>
      </c>
      <c r="F10059" t="n">
        <v>34.63636363636363</v>
      </c>
    </row>
    <row r="10060">
      <c r="A10060" t="inlineStr">
        <is>
          <t>virtual assistant websites</t>
        </is>
      </c>
      <c r="B10060" t="inlineStr">
        <is>
          <t>https://teambuildconsultancy.co.uk/virtual-personal-assistant-companies/</t>
        </is>
      </c>
      <c r="C10060" t="n">
        <v>0</v>
      </c>
      <c r="D10060" t="n">
        <v>376</v>
      </c>
      <c r="E10060" t="n">
        <v>0</v>
      </c>
      <c r="F10060" t="n">
        <v>9.545212765957446</v>
      </c>
    </row>
    <row r="10061">
      <c r="A10061" t="inlineStr">
        <is>
          <t>virtual assistant websites</t>
        </is>
      </c>
      <c r="B10061" t="inlineStr">
        <is>
          <t>https://teambuildconsultancy.co.uk/virtual-personal-assistant-companies/</t>
        </is>
      </c>
      <c r="C10061" t="n">
        <v>0</v>
      </c>
      <c r="D10061" t="n">
        <v>75</v>
      </c>
      <c r="E10061" t="n">
        <v>0</v>
      </c>
      <c r="F10061" t="n">
        <v>9.720000000000001</v>
      </c>
    </row>
    <row r="10062">
      <c r="A10062" t="inlineStr">
        <is>
          <t>virtual assistant websites</t>
        </is>
      </c>
      <c r="B10062" t="inlineStr">
        <is>
          <t>https://teambuildconsultancy.co.uk/virtual-personal-assistant-companies/</t>
        </is>
      </c>
      <c r="C10062" t="n">
        <v>0</v>
      </c>
      <c r="D10062" t="n">
        <v>75</v>
      </c>
      <c r="E10062" t="n">
        <v>0</v>
      </c>
      <c r="F10062" t="n">
        <v>9.720000000000001</v>
      </c>
    </row>
    <row r="10063">
      <c r="A10063" t="inlineStr">
        <is>
          <t>virtual assistant websites</t>
        </is>
      </c>
      <c r="B10063" t="inlineStr">
        <is>
          <t>https://teambuildconsultancy.co.uk/virtual-personal-assistant-companies/</t>
        </is>
      </c>
      <c r="C10063" t="n">
        <v>0</v>
      </c>
      <c r="D10063" t="n">
        <v>7</v>
      </c>
      <c r="E10063" t="n">
        <v>0</v>
      </c>
      <c r="F10063" t="n">
        <v>10.42857142857143</v>
      </c>
    </row>
    <row r="10064">
      <c r="A10064" t="inlineStr">
        <is>
          <t>virtual assistant websites</t>
        </is>
      </c>
      <c r="B10064" t="inlineStr">
        <is>
          <t>https://teambuildconsultancy.co.uk/virtual-personal-assistant-companies/</t>
        </is>
      </c>
      <c r="C10064" t="n">
        <v>0</v>
      </c>
      <c r="D10064" t="n">
        <v>75</v>
      </c>
      <c r="E10064" t="n">
        <v>0</v>
      </c>
      <c r="F10064" t="n">
        <v>9.720000000000001</v>
      </c>
    </row>
    <row r="10065">
      <c r="A10065" t="inlineStr">
        <is>
          <t>virtual assistant websites</t>
        </is>
      </c>
      <c r="B10065" t="inlineStr">
        <is>
          <t>https://teambuildconsultancy.co.uk/virtual-personal-assistant-companies/</t>
        </is>
      </c>
      <c r="C10065" t="n">
        <v>0</v>
      </c>
      <c r="D10065" t="n">
        <v>17</v>
      </c>
      <c r="E10065" t="n">
        <v>0</v>
      </c>
      <c r="F10065" t="n">
        <v>10.11764705882353</v>
      </c>
    </row>
    <row r="10066">
      <c r="A10066" t="inlineStr">
        <is>
          <t>virtual assistant websites london</t>
        </is>
      </c>
      <c r="B10066" t="inlineStr">
        <is>
          <t>https://teambuildconsultancy.co.uk/best-virtual-assistant-companies/</t>
        </is>
      </c>
      <c r="C10066" t="n">
        <v>0</v>
      </c>
      <c r="D10066" t="n">
        <v>23</v>
      </c>
      <c r="E10066" t="n">
        <v>0</v>
      </c>
      <c r="F10066" t="n">
        <v>10.39130434782609</v>
      </c>
    </row>
    <row r="10067">
      <c r="A10067" t="inlineStr">
        <is>
          <t>virtual assistant websites near me</t>
        </is>
      </c>
      <c r="B10067" t="inlineStr">
        <is>
          <t>https://teambuildconsultancy.co.uk/best-virtual-assistant-companies/</t>
        </is>
      </c>
      <c r="C10067" t="n">
        <v>0</v>
      </c>
      <c r="D10067" t="n">
        <v>3</v>
      </c>
      <c r="E10067" t="n">
        <v>0</v>
      </c>
      <c r="F10067" t="n">
        <v>21.66666666666667</v>
      </c>
    </row>
    <row r="10068">
      <c r="A10068" t="inlineStr">
        <is>
          <t>virtual assistant websites near me</t>
        </is>
      </c>
      <c r="B10068" t="inlineStr">
        <is>
          <t>https://teambuildconsultancy.co.uk/virtual-personal-assistant-companies/</t>
        </is>
      </c>
      <c r="C10068" t="n">
        <v>0</v>
      </c>
      <c r="D10068" t="n">
        <v>74</v>
      </c>
      <c r="E10068" t="n">
        <v>0</v>
      </c>
      <c r="F10068" t="n">
        <v>30.41891891891892</v>
      </c>
    </row>
    <row r="10069">
      <c r="A10069" t="inlineStr">
        <is>
          <t>virtual assistant websites uk</t>
        </is>
      </c>
      <c r="B10069" t="inlineStr">
        <is>
          <t>https://teambuildconsultancy.co.uk/best-virtual-assistant-companies/</t>
        </is>
      </c>
      <c r="C10069" t="n">
        <v>0</v>
      </c>
      <c r="D10069" t="n">
        <v>6</v>
      </c>
      <c r="E10069" t="n">
        <v>0</v>
      </c>
      <c r="F10069" t="n">
        <v>3.666666666666667</v>
      </c>
    </row>
    <row r="10070">
      <c r="A10070" t="inlineStr">
        <is>
          <t>virtual assistant websites uk</t>
        </is>
      </c>
      <c r="B10070" t="inlineStr">
        <is>
          <t>https://teambuildconsultancy.co.uk/how-much-does-a-virtual-assistant-cost/</t>
        </is>
      </c>
      <c r="C10070" t="n">
        <v>0</v>
      </c>
      <c r="D10070" t="n">
        <v>1</v>
      </c>
      <c r="E10070" t="n">
        <v>0</v>
      </c>
      <c r="F10070" t="n">
        <v>3</v>
      </c>
    </row>
    <row r="10071">
      <c r="A10071" t="inlineStr">
        <is>
          <t>virtual assistant websites uk</t>
        </is>
      </c>
      <c r="B10071" t="inlineStr">
        <is>
          <t>https://teambuildconsultancy.co.uk/virtual-personal-assistant-companies/</t>
        </is>
      </c>
      <c r="C10071" t="n">
        <v>0</v>
      </c>
      <c r="D10071" t="n">
        <v>168</v>
      </c>
      <c r="E10071" t="n">
        <v>0</v>
      </c>
      <c r="F10071" t="n">
        <v>6.934523809523809</v>
      </c>
    </row>
    <row r="10072">
      <c r="A10072" t="inlineStr">
        <is>
          <t>virtual assistant websites uk</t>
        </is>
      </c>
      <c r="B10072" t="inlineStr">
        <is>
          <t>https://teambuildconsultancy.co.uk/virtual-personal-assistant-companies/</t>
        </is>
      </c>
      <c r="C10072" t="n">
        <v>0</v>
      </c>
      <c r="D10072" t="n">
        <v>125</v>
      </c>
      <c r="E10072" t="n">
        <v>0</v>
      </c>
      <c r="F10072" t="n">
        <v>8.943999999999999</v>
      </c>
    </row>
    <row r="10073">
      <c r="A10073" t="inlineStr">
        <is>
          <t>virtual assistant websites uk</t>
        </is>
      </c>
      <c r="B10073" t="inlineStr">
        <is>
          <t>https://teambuildconsultancy.co.uk/virtual-personal-assistant-companies/</t>
        </is>
      </c>
      <c r="C10073" t="n">
        <v>0</v>
      </c>
      <c r="D10073" t="n">
        <v>125</v>
      </c>
      <c r="E10073" t="n">
        <v>0</v>
      </c>
      <c r="F10073" t="n">
        <v>8.943999999999999</v>
      </c>
    </row>
    <row r="10074">
      <c r="A10074" t="inlineStr">
        <is>
          <t>virtual assistant websites uk</t>
        </is>
      </c>
      <c r="B10074" t="inlineStr">
        <is>
          <t>https://teambuildconsultancy.co.uk/virtual-personal-assistant-companies/</t>
        </is>
      </c>
      <c r="C10074" t="n">
        <v>0</v>
      </c>
      <c r="D10074" t="n">
        <v>2</v>
      </c>
      <c r="E10074" t="n">
        <v>0</v>
      </c>
      <c r="F10074" t="n">
        <v>9.5</v>
      </c>
    </row>
    <row r="10075">
      <c r="A10075" t="inlineStr">
        <is>
          <t>virtual assistant websites uk</t>
        </is>
      </c>
      <c r="B10075" t="inlineStr">
        <is>
          <t>https://teambuildconsultancy.co.uk/virtual-personal-assistant-companies/</t>
        </is>
      </c>
      <c r="C10075" t="n">
        <v>0</v>
      </c>
      <c r="D10075" t="n">
        <v>125</v>
      </c>
      <c r="E10075" t="n">
        <v>0</v>
      </c>
      <c r="F10075" t="n">
        <v>8.943999999999999</v>
      </c>
    </row>
    <row r="10076">
      <c r="A10076" t="inlineStr">
        <is>
          <t>virtual assistant websites uk</t>
        </is>
      </c>
      <c r="B10076" t="inlineStr">
        <is>
          <t>https://teambuildconsultancy.co.uk/virtual-personal-assistant-companies/</t>
        </is>
      </c>
      <c r="C10076" t="n">
        <v>0</v>
      </c>
      <c r="D10076" t="n">
        <v>4</v>
      </c>
      <c r="E10076" t="n">
        <v>0</v>
      </c>
      <c r="F10076" t="n">
        <v>9.25</v>
      </c>
    </row>
    <row r="10077">
      <c r="A10077" t="inlineStr">
        <is>
          <t>virtual assistant websites uk</t>
        </is>
      </c>
      <c r="B10077" t="inlineStr">
        <is>
          <t>https://teambuildconsultancy.co.uk/where-to-find-a-virtual-assistant/</t>
        </is>
      </c>
      <c r="C10077" t="n">
        <v>0</v>
      </c>
      <c r="D10077" t="n">
        <v>17</v>
      </c>
      <c r="E10077" t="n">
        <v>0</v>
      </c>
      <c r="F10077" t="n">
        <v>59.41176470588236</v>
      </c>
    </row>
    <row r="10078">
      <c r="A10078" t="inlineStr">
        <is>
          <t>virtual assistant who understands therapy practice admin</t>
        </is>
      </c>
      <c r="B10078" t="inlineStr">
        <is>
          <t>https://teambuildconsultancy.co.uk/cost-of-hiring-an-e-commerce-virtual-assistant/</t>
        </is>
      </c>
      <c r="C10078" t="n">
        <v>0</v>
      </c>
      <c r="D10078" t="n">
        <v>6</v>
      </c>
      <c r="E10078" t="n">
        <v>0</v>
      </c>
      <c r="F10078" t="n">
        <v>4.166666666666666</v>
      </c>
    </row>
    <row r="10079">
      <c r="A10079" t="inlineStr">
        <is>
          <t>virtual assistant with social media management</t>
        </is>
      </c>
      <c r="B10079" t="inlineStr">
        <is>
          <t>https://teambuildconsultancy.co.uk/how-much-does-a-virtual-assistant-cost/</t>
        </is>
      </c>
      <c r="C10079" t="n">
        <v>0</v>
      </c>
      <c r="D10079" t="n">
        <v>1</v>
      </c>
      <c r="E10079" t="n">
        <v>0</v>
      </c>
      <c r="F10079" t="n">
        <v>31</v>
      </c>
    </row>
    <row r="10080">
      <c r="A10080" t="inlineStr">
        <is>
          <t>virtual assistant work</t>
        </is>
      </c>
      <c r="B10080" t="inlineStr">
        <is>
          <t>https://teambuildconsultancy.co.uk/how-much-does-a-virtual-assistant-cost/</t>
        </is>
      </c>
      <c r="C10080" t="n">
        <v>0</v>
      </c>
      <c r="D10080" t="n">
        <v>2</v>
      </c>
      <c r="E10080" t="n">
        <v>0</v>
      </c>
      <c r="F10080" t="n">
        <v>10.5</v>
      </c>
    </row>
    <row r="10081">
      <c r="A10081" t="inlineStr">
        <is>
          <t>virtual assistant work from home</t>
        </is>
      </c>
      <c r="B10081" t="inlineStr">
        <is>
          <t>https://teambuildconsultancy.co.uk/cost-of-hiring-an-e-commerce-virtual-assistant/</t>
        </is>
      </c>
      <c r="C10081" t="n">
        <v>0</v>
      </c>
      <c r="D10081" t="n">
        <v>1</v>
      </c>
      <c r="E10081" t="n">
        <v>0</v>
      </c>
      <c r="F10081" t="n">
        <v>6</v>
      </c>
    </row>
    <row r="10082">
      <c r="A10082" t="inlineStr">
        <is>
          <t>virtual assistant xero</t>
        </is>
      </c>
      <c r="B10082" t="inlineStr">
        <is>
          <t>https://teambuildconsultancy.co.uk/hires/xero-virtual-assistant/</t>
        </is>
      </c>
      <c r="C10082" t="n">
        <v>0</v>
      </c>
      <c r="D10082" t="n">
        <v>14</v>
      </c>
      <c r="E10082" t="n">
        <v>0</v>
      </c>
      <c r="F10082" t="n">
        <v>34.64285714285715</v>
      </c>
    </row>
    <row r="10083">
      <c r="A10083" t="inlineStr">
        <is>
          <t>virtual assistant, recruitment and hr london</t>
        </is>
      </c>
      <c r="B10083" t="inlineStr">
        <is>
          <t>https://teambuildconsultancy.co.uk/best-virtual-assistant-companies/</t>
        </is>
      </c>
      <c r="C10083" t="n">
        <v>0</v>
      </c>
      <c r="D10083" t="n">
        <v>3</v>
      </c>
      <c r="E10083" t="n">
        <v>0</v>
      </c>
      <c r="F10083" t="n">
        <v>16.33333333333334</v>
      </c>
    </row>
    <row r="10084">
      <c r="A10084" t="inlineStr">
        <is>
          <t>virtual assistant.</t>
        </is>
      </c>
      <c r="B10084" t="inlineStr">
        <is>
          <t>https://teambuildconsultancy.co.uk/best-virtual-assistant-companies/</t>
        </is>
      </c>
      <c r="C10084" t="n">
        <v>0</v>
      </c>
      <c r="D10084" t="n">
        <v>1</v>
      </c>
      <c r="E10084" t="n">
        <v>0</v>
      </c>
      <c r="F10084" t="n">
        <v>56</v>
      </c>
    </row>
    <row r="10085">
      <c r="A10085" t="inlineStr">
        <is>
          <t>virtual assistants</t>
        </is>
      </c>
      <c r="B10085" t="inlineStr">
        <is>
          <t>https://teambuildconsultancy.co.uk/best-virtual-assistant-companies/</t>
        </is>
      </c>
      <c r="C10085" t="n">
        <v>0</v>
      </c>
      <c r="D10085" t="n">
        <v>16</v>
      </c>
      <c r="E10085" t="n">
        <v>0</v>
      </c>
      <c r="F10085" t="n">
        <v>55.3125</v>
      </c>
    </row>
    <row r="10086">
      <c r="A10086" t="inlineStr">
        <is>
          <t>virtual assistants</t>
        </is>
      </c>
      <c r="B10086" t="inlineStr">
        <is>
          <t>https://teambuildconsultancy.co.uk/cost-of-hiring-an-e-commerce-virtual-assistant/</t>
        </is>
      </c>
      <c r="C10086" t="n">
        <v>0</v>
      </c>
      <c r="D10086" t="n">
        <v>2</v>
      </c>
      <c r="E10086" t="n">
        <v>0</v>
      </c>
      <c r="F10086" t="n">
        <v>1.5</v>
      </c>
    </row>
    <row r="10087">
      <c r="A10087" t="inlineStr">
        <is>
          <t>virtual assistants</t>
        </is>
      </c>
      <c r="B10087" t="inlineStr">
        <is>
          <t>https://teambuildconsultancy.co.uk/how-much-does-a-virtual-assistant-cost/</t>
        </is>
      </c>
      <c r="C10087" t="n">
        <v>0</v>
      </c>
      <c r="D10087" t="n">
        <v>5</v>
      </c>
      <c r="E10087" t="n">
        <v>0</v>
      </c>
      <c r="F10087" t="n">
        <v>5.8</v>
      </c>
    </row>
    <row r="10088">
      <c r="A10088" t="inlineStr">
        <is>
          <t>virtual assistants</t>
        </is>
      </c>
      <c r="B10088" t="inlineStr">
        <is>
          <t>https://teambuildconsultancy.co.uk/virtual-personal-assistant-companies/</t>
        </is>
      </c>
      <c r="C10088" t="n">
        <v>0</v>
      </c>
      <c r="D10088" t="n">
        <v>215</v>
      </c>
      <c r="E10088" t="n">
        <v>0</v>
      </c>
      <c r="F10088" t="n">
        <v>38.17209302325581</v>
      </c>
    </row>
    <row r="10089">
      <c r="A10089" t="inlineStr">
        <is>
          <t>virtual assistants agency</t>
        </is>
      </c>
      <c r="B10089" t="inlineStr">
        <is>
          <t>https://teambuildconsultancy.co.uk/best-virtual-assistant-companies/</t>
        </is>
      </c>
      <c r="C10089" t="n">
        <v>0</v>
      </c>
      <c r="D10089" t="n">
        <v>35</v>
      </c>
      <c r="E10089" t="n">
        <v>0</v>
      </c>
      <c r="F10089" t="n">
        <v>18.71428571428572</v>
      </c>
    </row>
    <row r="10090">
      <c r="A10090" t="inlineStr">
        <is>
          <t>virtual assistants agency</t>
        </is>
      </c>
      <c r="B10090" t="inlineStr">
        <is>
          <t>https://teambuildconsultancy.co.uk/virtual-personal-assistant-companies/</t>
        </is>
      </c>
      <c r="C10090" t="n">
        <v>0</v>
      </c>
      <c r="D10090" t="n">
        <v>50</v>
      </c>
      <c r="E10090" t="n">
        <v>0</v>
      </c>
      <c r="F10090" t="n">
        <v>15.36</v>
      </c>
    </row>
    <row r="10091">
      <c r="A10091" t="inlineStr">
        <is>
          <t>virtual assistants agency london</t>
        </is>
      </c>
      <c r="B10091" t="inlineStr">
        <is>
          <t>https://teambuildconsultancy.co.uk/best-virtual-assistant-companies/</t>
        </is>
      </c>
      <c r="C10091" t="n">
        <v>0</v>
      </c>
      <c r="D10091" t="n">
        <v>41</v>
      </c>
      <c r="E10091" t="n">
        <v>0</v>
      </c>
      <c r="F10091" t="n">
        <v>16.26829268292683</v>
      </c>
    </row>
    <row r="10092">
      <c r="A10092" t="inlineStr">
        <is>
          <t>virtual assistants agency near me</t>
        </is>
      </c>
      <c r="B10092" t="inlineStr">
        <is>
          <t>https://teambuildconsultancy.co.uk/</t>
        </is>
      </c>
      <c r="C10092" t="n">
        <v>0</v>
      </c>
      <c r="D10092" t="n">
        <v>2</v>
      </c>
      <c r="E10092" t="n">
        <v>0</v>
      </c>
      <c r="F10092" t="n">
        <v>36.5</v>
      </c>
    </row>
    <row r="10093">
      <c r="A10093" t="inlineStr">
        <is>
          <t>virtual assistants agency near me</t>
        </is>
      </c>
      <c r="B10093" t="inlineStr">
        <is>
          <t>https://teambuildconsultancy.co.uk/virtual-personal-assistant-companies/</t>
        </is>
      </c>
      <c r="C10093" t="n">
        <v>0</v>
      </c>
      <c r="D10093" t="n">
        <v>6</v>
      </c>
      <c r="E10093" t="n">
        <v>0</v>
      </c>
      <c r="F10093" t="n">
        <v>34.66666666666666</v>
      </c>
    </row>
    <row r="10094">
      <c r="A10094" t="inlineStr">
        <is>
          <t>virtual assistants agency near me</t>
        </is>
      </c>
      <c r="B10094" t="inlineStr">
        <is>
          <t>https://teambuildconsultancy.co.uk/where-to-find-a-virtual-assistant/</t>
        </is>
      </c>
      <c r="C10094" t="n">
        <v>0</v>
      </c>
      <c r="D10094" t="n">
        <v>1</v>
      </c>
      <c r="E10094" t="n">
        <v>0</v>
      </c>
      <c r="F10094" t="n">
        <v>47</v>
      </c>
    </row>
    <row r="10095">
      <c r="A10095" t="inlineStr">
        <is>
          <t>virtual assistants argyll and bute</t>
        </is>
      </c>
      <c r="B10095" t="inlineStr">
        <is>
          <t>https://teambuildconsultancy.co.uk/</t>
        </is>
      </c>
      <c r="C10095" t="n">
        <v>0</v>
      </c>
      <c r="D10095" t="n">
        <v>2</v>
      </c>
      <c r="E10095" t="n">
        <v>0</v>
      </c>
      <c r="F10095" t="n">
        <v>33.5</v>
      </c>
    </row>
    <row r="10096">
      <c r="A10096" t="inlineStr">
        <is>
          <t>virtual assistants companies</t>
        </is>
      </c>
      <c r="B10096" t="inlineStr">
        <is>
          <t>https://teambuildconsultancy.co.uk/best-virtual-assistant-companies/</t>
        </is>
      </c>
      <c r="C10096" t="n">
        <v>0</v>
      </c>
      <c r="D10096" t="n">
        <v>3</v>
      </c>
      <c r="E10096" t="n">
        <v>0</v>
      </c>
      <c r="F10096" t="n">
        <v>3.333333333333333</v>
      </c>
    </row>
    <row r="10097">
      <c r="A10097" t="inlineStr">
        <is>
          <t>virtual assistants companies</t>
        </is>
      </c>
      <c r="B10097" t="inlineStr">
        <is>
          <t>https://teambuildconsultancy.co.uk/virtual-personal-assistant-companies/</t>
        </is>
      </c>
      <c r="C10097" t="n">
        <v>0</v>
      </c>
      <c r="D10097" t="n">
        <v>5</v>
      </c>
      <c r="E10097" t="n">
        <v>0</v>
      </c>
      <c r="F10097" t="n">
        <v>1</v>
      </c>
    </row>
    <row r="10098">
      <c r="A10098" t="inlineStr">
        <is>
          <t>virtual assistants companies</t>
        </is>
      </c>
      <c r="B10098" t="inlineStr">
        <is>
          <t>https://teambuildconsultancy.co.uk/virtual-personal-assistant-companies/</t>
        </is>
      </c>
      <c r="C10098" t="n">
        <v>0</v>
      </c>
      <c r="D10098" t="n">
        <v>2</v>
      </c>
      <c r="E10098" t="n">
        <v>0</v>
      </c>
      <c r="F10098" t="n">
        <v>8.5</v>
      </c>
    </row>
    <row r="10099">
      <c r="A10099" t="inlineStr">
        <is>
          <t>virtual assistants companies</t>
        </is>
      </c>
      <c r="B10099" t="inlineStr">
        <is>
          <t>https://teambuildconsultancy.co.uk/virtual-personal-assistant-companies/</t>
        </is>
      </c>
      <c r="C10099" t="n">
        <v>0</v>
      </c>
      <c r="D10099" t="n">
        <v>2</v>
      </c>
      <c r="E10099" t="n">
        <v>0</v>
      </c>
      <c r="F10099" t="n">
        <v>8.5</v>
      </c>
    </row>
    <row r="10100">
      <c r="A10100" t="inlineStr">
        <is>
          <t>virtual assistants companies</t>
        </is>
      </c>
      <c r="B10100" t="inlineStr">
        <is>
          <t>https://teambuildconsultancy.co.uk/virtual-personal-assistant-companies/</t>
        </is>
      </c>
      <c r="C10100" t="n">
        <v>0</v>
      </c>
      <c r="D10100" t="n">
        <v>2</v>
      </c>
      <c r="E10100" t="n">
        <v>0</v>
      </c>
      <c r="F10100" t="n">
        <v>8.5</v>
      </c>
    </row>
    <row r="10101">
      <c r="A10101" t="inlineStr">
        <is>
          <t>virtual assistants company</t>
        </is>
      </c>
      <c r="B10101" t="inlineStr">
        <is>
          <t>https://teambuildconsultancy.co.uk/</t>
        </is>
      </c>
      <c r="C10101" t="n">
        <v>0</v>
      </c>
      <c r="D10101" t="n">
        <v>7</v>
      </c>
      <c r="E10101" t="n">
        <v>0</v>
      </c>
      <c r="F10101" t="n">
        <v>36.85714285714285</v>
      </c>
    </row>
    <row r="10102">
      <c r="A10102" t="inlineStr">
        <is>
          <t>virtual assistants company</t>
        </is>
      </c>
      <c r="B10102" t="inlineStr">
        <is>
          <t>https://teambuildconsultancy.co.uk/best-virtual-assistant-companies/</t>
        </is>
      </c>
      <c r="C10102" t="n">
        <v>0</v>
      </c>
      <c r="D10102" t="n">
        <v>49</v>
      </c>
      <c r="E10102" t="n">
        <v>0</v>
      </c>
      <c r="F10102" t="n">
        <v>9.36734693877551</v>
      </c>
    </row>
    <row r="10103">
      <c r="A10103" t="inlineStr">
        <is>
          <t>virtual assistants company</t>
        </is>
      </c>
      <c r="B10103" t="inlineStr">
        <is>
          <t>https://teambuildconsultancy.co.uk/virtual-personal-assistant-companies/</t>
        </is>
      </c>
      <c r="C10103" t="n">
        <v>0</v>
      </c>
      <c r="D10103" t="n">
        <v>214</v>
      </c>
      <c r="E10103" t="n">
        <v>0</v>
      </c>
      <c r="F10103" t="n">
        <v>6.738317757009346</v>
      </c>
    </row>
    <row r="10104">
      <c r="A10104" t="inlineStr">
        <is>
          <t>virtual assistants company</t>
        </is>
      </c>
      <c r="B10104" t="inlineStr">
        <is>
          <t>https://teambuildconsultancy.co.uk/virtual-personal-assistant-companies/</t>
        </is>
      </c>
      <c r="C10104" t="n">
        <v>0</v>
      </c>
      <c r="D10104" t="n">
        <v>142</v>
      </c>
      <c r="E10104" t="n">
        <v>0</v>
      </c>
      <c r="F10104" t="n">
        <v>6.176056338028169</v>
      </c>
    </row>
    <row r="10105">
      <c r="A10105" t="inlineStr">
        <is>
          <t>virtual assistants company</t>
        </is>
      </c>
      <c r="B10105" t="inlineStr">
        <is>
          <t>https://teambuildconsultancy.co.uk/virtual-personal-assistant-companies/</t>
        </is>
      </c>
      <c r="C10105" t="n">
        <v>0</v>
      </c>
      <c r="D10105" t="n">
        <v>106</v>
      </c>
      <c r="E10105" t="n">
        <v>0</v>
      </c>
      <c r="F10105" t="n">
        <v>6.30188679245283</v>
      </c>
    </row>
    <row r="10106">
      <c r="A10106" t="inlineStr">
        <is>
          <t>virtual assistants company</t>
        </is>
      </c>
      <c r="B10106" t="inlineStr">
        <is>
          <t>https://teambuildconsultancy.co.uk/virtual-personal-assistant-companies/</t>
        </is>
      </c>
      <c r="C10106" t="n">
        <v>0</v>
      </c>
      <c r="D10106" t="n">
        <v>69</v>
      </c>
      <c r="E10106" t="n">
        <v>0</v>
      </c>
      <c r="F10106" t="n">
        <v>6.188405797101449</v>
      </c>
    </row>
    <row r="10107">
      <c r="A10107" t="inlineStr">
        <is>
          <t>virtual assistants company</t>
        </is>
      </c>
      <c r="B10107" t="inlineStr">
        <is>
          <t>https://teambuildconsultancy.co.uk/virtual-personal-assistant-companies/</t>
        </is>
      </c>
      <c r="C10107" t="n">
        <v>0</v>
      </c>
      <c r="D10107" t="n">
        <v>60</v>
      </c>
      <c r="E10107" t="n">
        <v>0</v>
      </c>
      <c r="F10107" t="n">
        <v>6.7</v>
      </c>
    </row>
    <row r="10108">
      <c r="A10108" t="inlineStr">
        <is>
          <t>virtual assistants company</t>
        </is>
      </c>
      <c r="B10108" t="inlineStr">
        <is>
          <t>https://teambuildconsultancy.co.uk/virtual-personal-assistant-companies/</t>
        </is>
      </c>
      <c r="C10108" t="n">
        <v>0</v>
      </c>
      <c r="D10108" t="n">
        <v>142</v>
      </c>
      <c r="E10108" t="n">
        <v>0</v>
      </c>
      <c r="F10108" t="n">
        <v>6.176056338028169</v>
      </c>
    </row>
    <row r="10109">
      <c r="A10109" t="inlineStr">
        <is>
          <t>virtual assistants company</t>
        </is>
      </c>
      <c r="B10109" t="inlineStr">
        <is>
          <t>https://teambuildconsultancy.co.uk/where-to-find-a-virtual-assistant/</t>
        </is>
      </c>
      <c r="C10109" t="n">
        <v>0</v>
      </c>
      <c r="D10109" t="n">
        <v>1</v>
      </c>
      <c r="E10109" t="n">
        <v>0</v>
      </c>
      <c r="F10109" t="n">
        <v>47</v>
      </c>
    </row>
    <row r="10110">
      <c r="A10110" t="inlineStr">
        <is>
          <t>virtual assistants company london</t>
        </is>
      </c>
      <c r="B10110" t="inlineStr">
        <is>
          <t>https://teambuildconsultancy.co.uk/best-virtual-assistant-companies/</t>
        </is>
      </c>
      <c r="C10110" t="n">
        <v>0</v>
      </c>
      <c r="D10110" t="n">
        <v>99</v>
      </c>
      <c r="E10110" t="n">
        <v>0</v>
      </c>
      <c r="F10110" t="n">
        <v>9.616161616161616</v>
      </c>
    </row>
    <row r="10111">
      <c r="A10111" t="inlineStr">
        <is>
          <t>virtual assistants company near me</t>
        </is>
      </c>
      <c r="B10111" t="inlineStr">
        <is>
          <t>https://teambuildconsultancy.co.uk/</t>
        </is>
      </c>
      <c r="C10111" t="n">
        <v>0</v>
      </c>
      <c r="D10111" t="n">
        <v>17</v>
      </c>
      <c r="E10111" t="n">
        <v>0</v>
      </c>
      <c r="F10111" t="n">
        <v>45.52941176470588</v>
      </c>
    </row>
    <row r="10112">
      <c r="A10112" t="inlineStr">
        <is>
          <t>virtual assistants company near me</t>
        </is>
      </c>
      <c r="B10112" t="inlineStr">
        <is>
          <t>https://teambuildconsultancy.co.uk/best-virtual-assistant-companies/</t>
        </is>
      </c>
      <c r="C10112" t="n">
        <v>0</v>
      </c>
      <c r="D10112" t="n">
        <v>11</v>
      </c>
      <c r="E10112" t="n">
        <v>0</v>
      </c>
      <c r="F10112" t="n">
        <v>44.09090909090909</v>
      </c>
    </row>
    <row r="10113">
      <c r="A10113" t="inlineStr">
        <is>
          <t>virtual assistants company near me</t>
        </is>
      </c>
      <c r="B10113" t="inlineStr">
        <is>
          <t>https://teambuildconsultancy.co.uk/virtual-personal-assistant-companies/</t>
        </is>
      </c>
      <c r="C10113" t="n">
        <v>0</v>
      </c>
      <c r="D10113" t="n">
        <v>113</v>
      </c>
      <c r="E10113" t="n">
        <v>0</v>
      </c>
      <c r="F10113" t="n">
        <v>34.98230088495576</v>
      </c>
    </row>
    <row r="10114">
      <c r="A10114" t="inlineStr">
        <is>
          <t>virtual assistants company near me</t>
        </is>
      </c>
      <c r="B10114" t="inlineStr">
        <is>
          <t>https://teambuildconsultancy.co.uk/virtual-personal-assistant-companies/</t>
        </is>
      </c>
      <c r="C10114" t="n">
        <v>0</v>
      </c>
      <c r="D10114" t="n">
        <v>1</v>
      </c>
      <c r="E10114" t="n">
        <v>0</v>
      </c>
      <c r="F10114" t="n">
        <v>7</v>
      </c>
    </row>
    <row r="10115">
      <c r="A10115" t="inlineStr">
        <is>
          <t>virtual assistants company near me</t>
        </is>
      </c>
      <c r="B10115" t="inlineStr">
        <is>
          <t>https://teambuildconsultancy.co.uk/virtual-personal-assistant-companies/</t>
        </is>
      </c>
      <c r="C10115" t="n">
        <v>0</v>
      </c>
      <c r="D10115" t="n">
        <v>1</v>
      </c>
      <c r="E10115" t="n">
        <v>0</v>
      </c>
      <c r="F10115" t="n">
        <v>7</v>
      </c>
    </row>
    <row r="10116">
      <c r="A10116" t="inlineStr">
        <is>
          <t>virtual assistants company near me</t>
        </is>
      </c>
      <c r="B10116" t="inlineStr">
        <is>
          <t>https://teambuildconsultancy.co.uk/virtual-personal-assistant-companies/</t>
        </is>
      </c>
      <c r="C10116" t="n">
        <v>0</v>
      </c>
      <c r="D10116" t="n">
        <v>1</v>
      </c>
      <c r="E10116" t="n">
        <v>0</v>
      </c>
      <c r="F10116" t="n">
        <v>7</v>
      </c>
    </row>
    <row r="10117">
      <c r="A10117" t="inlineStr">
        <is>
          <t>virtual assistants company near me</t>
        </is>
      </c>
      <c r="B10117" t="inlineStr">
        <is>
          <t>https://teambuildconsultancy.co.uk/virtual-personal-assistant-companies/</t>
        </is>
      </c>
      <c r="C10117" t="n">
        <v>0</v>
      </c>
      <c r="D10117" t="n">
        <v>1</v>
      </c>
      <c r="E10117" t="n">
        <v>0</v>
      </c>
      <c r="F10117" t="n">
        <v>7</v>
      </c>
    </row>
    <row r="10118">
      <c r="A10118" t="inlineStr">
        <is>
          <t>virtual assistants company near me</t>
        </is>
      </c>
      <c r="B10118" t="inlineStr">
        <is>
          <t>https://teambuildconsultancy.co.uk/where-to-find-a-virtual-assistant/</t>
        </is>
      </c>
      <c r="C10118" t="n">
        <v>0</v>
      </c>
      <c r="D10118" t="n">
        <v>2</v>
      </c>
      <c r="E10118" t="n">
        <v>0</v>
      </c>
      <c r="F10118" t="n">
        <v>39</v>
      </c>
    </row>
    <row r="10119">
      <c r="A10119" t="inlineStr">
        <is>
          <t>virtual assistants doctors</t>
        </is>
      </c>
      <c r="B10119" t="inlineStr">
        <is>
          <t>https://teambuildconsultancy.co.uk/hiring-a-medical-virtual-assistant-checklist/</t>
        </is>
      </c>
      <c r="C10119" t="n">
        <v>0</v>
      </c>
      <c r="D10119" t="n">
        <v>2</v>
      </c>
      <c r="E10119" t="n">
        <v>0</v>
      </c>
      <c r="F10119" t="n">
        <v>40.5</v>
      </c>
    </row>
    <row r="10120">
      <c r="A10120" t="inlineStr">
        <is>
          <t>virtual assistants doctors</t>
        </is>
      </c>
      <c r="B10120" t="inlineStr">
        <is>
          <t>https://teambuildconsultancy.co.uk/top-rated-medical-virtual-assistant-services-uk/</t>
        </is>
      </c>
      <c r="C10120" t="n">
        <v>0</v>
      </c>
      <c r="D10120" t="n">
        <v>16</v>
      </c>
      <c r="E10120" t="n">
        <v>0</v>
      </c>
      <c r="F10120" t="n">
        <v>14.375</v>
      </c>
    </row>
    <row r="10121">
      <c r="A10121" t="inlineStr">
        <is>
          <t>virtual assistants east renfrewshire</t>
        </is>
      </c>
      <c r="B10121" t="inlineStr">
        <is>
          <t>https://teambuildconsultancy.co.uk/hires/virtual-administrative-assistant/</t>
        </is>
      </c>
      <c r="C10121" t="n">
        <v>0</v>
      </c>
      <c r="D10121" t="n">
        <v>1</v>
      </c>
      <c r="E10121" t="n">
        <v>0</v>
      </c>
      <c r="F10121" t="n">
        <v>79</v>
      </c>
    </row>
    <row r="10122">
      <c r="A10122" t="inlineStr">
        <is>
          <t>virtual assistants for administrative support</t>
        </is>
      </c>
      <c r="B10122" t="inlineStr">
        <is>
          <t>https://teambuildconsultancy.co.uk/best-virtual-assistant-companies/</t>
        </is>
      </c>
      <c r="C10122" t="n">
        <v>0</v>
      </c>
      <c r="D10122" t="n">
        <v>1</v>
      </c>
      <c r="E10122" t="n">
        <v>0</v>
      </c>
      <c r="F10122" t="n">
        <v>45</v>
      </c>
    </row>
    <row r="10123">
      <c r="A10123" t="inlineStr">
        <is>
          <t>virtual assistants for administrative support</t>
        </is>
      </c>
      <c r="B10123" t="inlineStr">
        <is>
          <t>https://teambuildconsultancy.co.uk/hires/virtual-administrative-assistant/</t>
        </is>
      </c>
      <c r="C10123" t="n">
        <v>0</v>
      </c>
      <c r="D10123" t="n">
        <v>54</v>
      </c>
      <c r="E10123" t="n">
        <v>0</v>
      </c>
      <c r="F10123" t="n">
        <v>24.7037037037037</v>
      </c>
    </row>
    <row r="10124">
      <c r="A10124" t="inlineStr">
        <is>
          <t>virtual assistants for administrative support</t>
        </is>
      </c>
      <c r="B10124" t="inlineStr">
        <is>
          <t>https://teambuildconsultancy.co.uk/virtual-personal-assistant-companies/</t>
        </is>
      </c>
      <c r="C10124" t="n">
        <v>0</v>
      </c>
      <c r="D10124" t="n">
        <v>2</v>
      </c>
      <c r="E10124" t="n">
        <v>0</v>
      </c>
      <c r="F10124" t="n">
        <v>68.5</v>
      </c>
    </row>
    <row r="10125">
      <c r="A10125" t="inlineStr">
        <is>
          <t>virtual assistants for administrative support edinburgh</t>
        </is>
      </c>
      <c r="B10125" t="inlineStr">
        <is>
          <t>https://teambuildconsultancy.co.uk/hires/virtual-administrative-assistant/</t>
        </is>
      </c>
      <c r="C10125" t="n">
        <v>0</v>
      </c>
      <c r="D10125" t="n">
        <v>20</v>
      </c>
      <c r="E10125" t="n">
        <v>0</v>
      </c>
      <c r="F10125" t="n">
        <v>38.1</v>
      </c>
    </row>
    <row r="10126">
      <c r="A10126" t="inlineStr">
        <is>
          <t>virtual assistants for administrative support london</t>
        </is>
      </c>
      <c r="B10126" t="inlineStr">
        <is>
          <t>https://teambuildconsultancy.co.uk/best-virtual-assistant-companies/</t>
        </is>
      </c>
      <c r="C10126" t="n">
        <v>0</v>
      </c>
      <c r="D10126" t="n">
        <v>6</v>
      </c>
      <c r="E10126" t="n">
        <v>0</v>
      </c>
      <c r="F10126" t="n">
        <v>9.333333333333334</v>
      </c>
    </row>
    <row r="10127">
      <c r="A10127" t="inlineStr">
        <is>
          <t>virtual assistants for administrative support near me</t>
        </is>
      </c>
      <c r="B10127" t="inlineStr">
        <is>
          <t>https://teambuildconsultancy.co.uk/hires/virtual-administrative-assistant/</t>
        </is>
      </c>
      <c r="C10127" t="n">
        <v>0</v>
      </c>
      <c r="D10127" t="n">
        <v>27</v>
      </c>
      <c r="E10127" t="n">
        <v>0</v>
      </c>
      <c r="F10127" t="n">
        <v>31.55555555555556</v>
      </c>
    </row>
    <row r="10128">
      <c r="A10128" t="inlineStr">
        <is>
          <t>virtual assistants for administrative support near me</t>
        </is>
      </c>
      <c r="B10128" t="inlineStr">
        <is>
          <t>https://teambuildconsultancy.co.uk/virtual-personal-assistant-companies/</t>
        </is>
      </c>
      <c r="C10128" t="n">
        <v>0</v>
      </c>
      <c r="D10128" t="n">
        <v>1</v>
      </c>
      <c r="E10128" t="n">
        <v>0</v>
      </c>
      <c r="F10128" t="n">
        <v>49</v>
      </c>
    </row>
    <row r="10129">
      <c r="A10129" t="inlineStr">
        <is>
          <t>virtual assistants for business</t>
        </is>
      </c>
      <c r="B10129" t="inlineStr">
        <is>
          <t>https://teambuildconsultancy.co.uk/best-virtual-assistant-companies/</t>
        </is>
      </c>
      <c r="C10129" t="n">
        <v>0</v>
      </c>
      <c r="D10129" t="n">
        <v>3</v>
      </c>
      <c r="E10129" t="n">
        <v>0</v>
      </c>
      <c r="F10129" t="n">
        <v>6.666666666666667</v>
      </c>
    </row>
    <row r="10130">
      <c r="A10130" t="inlineStr">
        <is>
          <t>virtual assistants for business</t>
        </is>
      </c>
      <c r="B10130" t="inlineStr">
        <is>
          <t>https://teambuildconsultancy.co.uk/virtual-personal-assistant-companies/</t>
        </is>
      </c>
      <c r="C10130" t="n">
        <v>0</v>
      </c>
      <c r="D10130" t="n">
        <v>5</v>
      </c>
      <c r="E10130" t="n">
        <v>0</v>
      </c>
      <c r="F10130" t="n">
        <v>10.2</v>
      </c>
    </row>
    <row r="10131">
      <c r="A10131" t="inlineStr">
        <is>
          <t>virtual assistants for business</t>
        </is>
      </c>
      <c r="B10131" t="inlineStr">
        <is>
          <t>https://teambuildconsultancy.co.uk/virtual-personal-assistant-companies/</t>
        </is>
      </c>
      <c r="C10131" t="n">
        <v>0</v>
      </c>
      <c r="D10131" t="n">
        <v>3</v>
      </c>
      <c r="E10131" t="n">
        <v>0</v>
      </c>
      <c r="F10131" t="n">
        <v>8.333333333333332</v>
      </c>
    </row>
    <row r="10132">
      <c r="A10132" t="inlineStr">
        <is>
          <t>virtual assistants for business</t>
        </is>
      </c>
      <c r="B10132" t="inlineStr">
        <is>
          <t>https://teambuildconsultancy.co.uk/virtual-personal-assistant-companies/</t>
        </is>
      </c>
      <c r="C10132" t="n">
        <v>0</v>
      </c>
      <c r="D10132" t="n">
        <v>3</v>
      </c>
      <c r="E10132" t="n">
        <v>0</v>
      </c>
      <c r="F10132" t="n">
        <v>8.333333333333332</v>
      </c>
    </row>
    <row r="10133">
      <c r="A10133" t="inlineStr">
        <is>
          <t>virtual assistants for business</t>
        </is>
      </c>
      <c r="B10133" t="inlineStr">
        <is>
          <t>https://teambuildconsultancy.co.uk/virtual-personal-assistant-companies/</t>
        </is>
      </c>
      <c r="C10133" t="n">
        <v>0</v>
      </c>
      <c r="D10133" t="n">
        <v>1</v>
      </c>
      <c r="E10133" t="n">
        <v>0</v>
      </c>
      <c r="F10133" t="n">
        <v>9</v>
      </c>
    </row>
    <row r="10134">
      <c r="A10134" t="inlineStr">
        <is>
          <t>virtual assistants for business</t>
        </is>
      </c>
      <c r="B10134" t="inlineStr">
        <is>
          <t>https://teambuildconsultancy.co.uk/virtual-personal-assistant-companies/</t>
        </is>
      </c>
      <c r="C10134" t="n">
        <v>0</v>
      </c>
      <c r="D10134" t="n">
        <v>3</v>
      </c>
      <c r="E10134" t="n">
        <v>0</v>
      </c>
      <c r="F10134" t="n">
        <v>8.333333333333332</v>
      </c>
    </row>
    <row r="10135">
      <c r="A10135" t="inlineStr">
        <is>
          <t>virtual assistants for business</t>
        </is>
      </c>
      <c r="B10135" t="inlineStr">
        <is>
          <t>https://teambuildconsultancy.co.uk/virtual-personal-assistant-companies/</t>
        </is>
      </c>
      <c r="C10135" t="n">
        <v>0</v>
      </c>
      <c r="D10135" t="n">
        <v>3</v>
      </c>
      <c r="E10135" t="n">
        <v>0</v>
      </c>
      <c r="F10135" t="n">
        <v>8.333333333333332</v>
      </c>
    </row>
    <row r="10136">
      <c r="A10136" t="inlineStr">
        <is>
          <t>virtual assistants for digital marketing</t>
        </is>
      </c>
      <c r="B10136" t="inlineStr">
        <is>
          <t>https://teambuildconsultancy.co.uk/how-to-hire-a-virtual-assistant-for-internet-marketing/</t>
        </is>
      </c>
      <c r="C10136" t="n">
        <v>0</v>
      </c>
      <c r="D10136" t="n">
        <v>11</v>
      </c>
      <c r="E10136" t="n">
        <v>0</v>
      </c>
      <c r="F10136" t="n">
        <v>24.36363636363636</v>
      </c>
    </row>
    <row r="10137">
      <c r="A10137" t="inlineStr">
        <is>
          <t>virtual assistants for digital marketing</t>
        </is>
      </c>
      <c r="B10137" t="inlineStr">
        <is>
          <t>https://teambuildconsultancy.co.uk/virtual-assistant-services-for-digital-marketing/</t>
        </is>
      </c>
      <c r="C10137" t="n">
        <v>0</v>
      </c>
      <c r="D10137" t="n">
        <v>15</v>
      </c>
      <c r="E10137" t="n">
        <v>0</v>
      </c>
      <c r="F10137" t="n">
        <v>5.666666666666667</v>
      </c>
    </row>
    <row r="10138">
      <c r="A10138" t="inlineStr">
        <is>
          <t>virtual assistants for doctors</t>
        </is>
      </c>
      <c r="B10138" t="inlineStr">
        <is>
          <t>https://teambuildconsultancy.co.uk/top-rated-medical-virtual-assistant-services-uk/</t>
        </is>
      </c>
      <c r="C10138" t="n">
        <v>0</v>
      </c>
      <c r="D10138" t="n">
        <v>1</v>
      </c>
      <c r="E10138" t="n">
        <v>0</v>
      </c>
      <c r="F10138" t="n">
        <v>1</v>
      </c>
    </row>
    <row r="10139">
      <c r="A10139" t="inlineStr">
        <is>
          <t>virtual assistants for event planning</t>
        </is>
      </c>
      <c r="B10139" t="inlineStr">
        <is>
          <t>https://teambuildconsultancy.co.uk/how-much-does-a-virtual-assistant-cost/</t>
        </is>
      </c>
      <c r="C10139" t="n">
        <v>0</v>
      </c>
      <c r="D10139" t="n">
        <v>4</v>
      </c>
      <c r="E10139" t="n">
        <v>0</v>
      </c>
      <c r="F10139" t="n">
        <v>7.75</v>
      </c>
    </row>
    <row r="10140">
      <c r="A10140" t="inlineStr">
        <is>
          <t>virtual assistants for hire</t>
        </is>
      </c>
      <c r="B10140" t="inlineStr">
        <is>
          <t>https://teambuildconsultancy.co.uk/best-virtual-assistant-companies/</t>
        </is>
      </c>
      <c r="C10140" t="n">
        <v>0</v>
      </c>
      <c r="D10140" t="n">
        <v>100</v>
      </c>
      <c r="E10140" t="n">
        <v>0</v>
      </c>
      <c r="F10140" t="n">
        <v>21.66</v>
      </c>
    </row>
    <row r="10141">
      <c r="A10141" t="inlineStr">
        <is>
          <t>virtual assistants for hire</t>
        </is>
      </c>
      <c r="B10141" t="inlineStr">
        <is>
          <t>https://teambuildconsultancy.co.uk/cost-of-hiring-an-e-commerce-virtual-assistant/</t>
        </is>
      </c>
      <c r="C10141" t="n">
        <v>0</v>
      </c>
      <c r="D10141" t="n">
        <v>1</v>
      </c>
      <c r="E10141" t="n">
        <v>0</v>
      </c>
      <c r="F10141" t="n">
        <v>5</v>
      </c>
    </row>
    <row r="10142">
      <c r="A10142" t="inlineStr">
        <is>
          <t>virtual assistants for hire</t>
        </is>
      </c>
      <c r="B10142" t="inlineStr">
        <is>
          <t>https://teambuildconsultancy.co.uk/hires/virtual-administrative-assistant/</t>
        </is>
      </c>
      <c r="C10142" t="n">
        <v>0</v>
      </c>
      <c r="D10142" t="n">
        <v>4</v>
      </c>
      <c r="E10142" t="n">
        <v>0</v>
      </c>
      <c r="F10142" t="n">
        <v>81.25</v>
      </c>
    </row>
    <row r="10143">
      <c r="A10143" t="inlineStr">
        <is>
          <t>virtual assistants for hire</t>
        </is>
      </c>
      <c r="B10143" t="inlineStr">
        <is>
          <t>https://teambuildconsultancy.co.uk/virtual-personal-assistant-companies/</t>
        </is>
      </c>
      <c r="C10143" t="n">
        <v>0</v>
      </c>
      <c r="D10143" t="n">
        <v>15</v>
      </c>
      <c r="E10143" t="n">
        <v>0</v>
      </c>
      <c r="F10143" t="n">
        <v>23.13333333333333</v>
      </c>
    </row>
    <row r="10144">
      <c r="A10144" t="inlineStr">
        <is>
          <t>virtual assistants for hire</t>
        </is>
      </c>
      <c r="B10144" t="inlineStr">
        <is>
          <t>https://teambuildconsultancy.co.uk/virtual-personal-assistant-cost/</t>
        </is>
      </c>
      <c r="C10144" t="n">
        <v>0</v>
      </c>
      <c r="D10144" t="n">
        <v>2</v>
      </c>
      <c r="E10144" t="n">
        <v>0</v>
      </c>
      <c r="F10144" t="n">
        <v>56</v>
      </c>
    </row>
    <row r="10145">
      <c r="A10145" t="inlineStr">
        <is>
          <t>virtual assistants for hire</t>
        </is>
      </c>
      <c r="B10145" t="inlineStr">
        <is>
          <t>https://teambuildconsultancy.co.uk/where-to-find-a-virtual-assistant/</t>
        </is>
      </c>
      <c r="C10145" t="n">
        <v>0</v>
      </c>
      <c r="D10145" t="n">
        <v>1</v>
      </c>
      <c r="E10145" t="n">
        <v>0</v>
      </c>
      <c r="F10145" t="n">
        <v>59</v>
      </c>
    </row>
    <row r="10146">
      <c r="A10146" t="inlineStr">
        <is>
          <t>virtual assistants for hire london</t>
        </is>
      </c>
      <c r="B10146" t="inlineStr">
        <is>
          <t>https://teambuildconsultancy.co.uk/best-virtual-assistant-companies/</t>
        </is>
      </c>
      <c r="C10146" t="n">
        <v>0</v>
      </c>
      <c r="D10146" t="n">
        <v>38</v>
      </c>
      <c r="E10146" t="n">
        <v>0</v>
      </c>
      <c r="F10146" t="n">
        <v>16.97368421052632</v>
      </c>
    </row>
    <row r="10147">
      <c r="A10147" t="inlineStr">
        <is>
          <t>virtual assistants for hire near me</t>
        </is>
      </c>
      <c r="B10147" t="inlineStr">
        <is>
          <t>https://teambuildconsultancy.co.uk/</t>
        </is>
      </c>
      <c r="C10147" t="n">
        <v>0</v>
      </c>
      <c r="D10147" t="n">
        <v>6</v>
      </c>
      <c r="E10147" t="n">
        <v>0</v>
      </c>
      <c r="F10147" t="n">
        <v>40.66666666666666</v>
      </c>
    </row>
    <row r="10148">
      <c r="A10148" t="inlineStr">
        <is>
          <t>virtual assistants for hire near me</t>
        </is>
      </c>
      <c r="B10148" t="inlineStr">
        <is>
          <t>https://teambuildconsultancy.co.uk/best-virtual-assistant-companies/</t>
        </is>
      </c>
      <c r="C10148" t="n">
        <v>0</v>
      </c>
      <c r="D10148" t="n">
        <v>2</v>
      </c>
      <c r="E10148" t="n">
        <v>0</v>
      </c>
      <c r="F10148" t="n">
        <v>6.5</v>
      </c>
    </row>
    <row r="10149">
      <c r="A10149" t="inlineStr">
        <is>
          <t>virtual assistants for hire near me</t>
        </is>
      </c>
      <c r="B10149" t="inlineStr">
        <is>
          <t>https://teambuildconsultancy.co.uk/virtual-personal-assistant-companies/</t>
        </is>
      </c>
      <c r="C10149" t="n">
        <v>0</v>
      </c>
      <c r="D10149" t="n">
        <v>19</v>
      </c>
      <c r="E10149" t="n">
        <v>0</v>
      </c>
      <c r="F10149" t="n">
        <v>31.26315789473684</v>
      </c>
    </row>
    <row r="10150">
      <c r="A10150" t="inlineStr">
        <is>
          <t>virtual assistants for home care agencies</t>
        </is>
      </c>
      <c r="B10150" t="inlineStr">
        <is>
          <t>https://teambuildconsultancy.co.uk/cost-of-hiring-an-e-commerce-virtual-assistant/</t>
        </is>
      </c>
      <c r="C10150" t="n">
        <v>0</v>
      </c>
      <c r="D10150" t="n">
        <v>2</v>
      </c>
      <c r="E10150" t="n">
        <v>0</v>
      </c>
      <c r="F10150" t="n">
        <v>5</v>
      </c>
    </row>
    <row r="10151">
      <c r="A10151" t="inlineStr">
        <is>
          <t>virtual assistants for home care agencies</t>
        </is>
      </c>
      <c r="B10151" t="inlineStr">
        <is>
          <t>https://teambuildconsultancy.co.uk/how-much-does-a-virtual-assistant-cost/</t>
        </is>
      </c>
      <c r="C10151" t="n">
        <v>0</v>
      </c>
      <c r="D10151" t="n">
        <v>1</v>
      </c>
      <c r="E10151" t="n">
        <v>0</v>
      </c>
      <c r="F10151" t="n">
        <v>8</v>
      </c>
    </row>
    <row r="10152">
      <c r="A10152" t="inlineStr">
        <is>
          <t>virtual assistants for insurance companies</t>
        </is>
      </c>
      <c r="B10152" t="inlineStr">
        <is>
          <t>https://teambuildconsultancy.co.uk/virtual-personal-assistant-cost/</t>
        </is>
      </c>
      <c r="C10152" t="n">
        <v>0</v>
      </c>
      <c r="D10152" t="n">
        <v>1</v>
      </c>
      <c r="E10152" t="n">
        <v>0</v>
      </c>
      <c r="F10152" t="n">
        <v>3</v>
      </c>
    </row>
    <row r="10153">
      <c r="A10153" t="inlineStr">
        <is>
          <t>virtual assistants for marketing consultants</t>
        </is>
      </c>
      <c r="B10153" t="inlineStr">
        <is>
          <t>https://teambuildconsultancy.co.uk/marketing-virtual-assistant-tasks/</t>
        </is>
      </c>
      <c r="C10153" t="n">
        <v>0</v>
      </c>
      <c r="D10153" t="n">
        <v>5</v>
      </c>
      <c r="E10153" t="n">
        <v>0</v>
      </c>
      <c r="F10153" t="n">
        <v>11.6</v>
      </c>
    </row>
    <row r="10154">
      <c r="A10154" t="inlineStr">
        <is>
          <t>virtual assistants for marketing consultants</t>
        </is>
      </c>
      <c r="B10154" t="inlineStr">
        <is>
          <t>https://teambuildconsultancy.co.uk/virtual-assistant-services-for-digital-marketing/</t>
        </is>
      </c>
      <c r="C10154" t="n">
        <v>0</v>
      </c>
      <c r="D10154" t="n">
        <v>6</v>
      </c>
      <c r="E10154" t="n">
        <v>0</v>
      </c>
      <c r="F10154" t="n">
        <v>17.5</v>
      </c>
    </row>
    <row r="10155">
      <c r="A10155" t="inlineStr">
        <is>
          <t>virtual assistants for property managers</t>
        </is>
      </c>
      <c r="B10155" t="inlineStr">
        <is>
          <t>https://teambuildconsultancy.co.uk/cost-of-hiring-an-e-commerce-virtual-assistant/</t>
        </is>
      </c>
      <c r="C10155" t="n">
        <v>0</v>
      </c>
      <c r="D10155" t="n">
        <v>1</v>
      </c>
      <c r="E10155" t="n">
        <v>0</v>
      </c>
      <c r="F10155" t="n">
        <v>3</v>
      </c>
    </row>
    <row r="10156">
      <c r="A10156" t="inlineStr">
        <is>
          <t>virtual assistants for property managers</t>
        </is>
      </c>
      <c r="B10156" t="inlineStr">
        <is>
          <t>https://teambuildconsultancy.co.uk/property-management-virtual-assistant-companies/</t>
        </is>
      </c>
      <c r="C10156" t="n">
        <v>0</v>
      </c>
      <c r="D10156" t="n">
        <v>1</v>
      </c>
      <c r="E10156" t="n">
        <v>0</v>
      </c>
      <c r="F10156" t="n">
        <v>2</v>
      </c>
    </row>
    <row r="10157">
      <c r="A10157" t="inlineStr">
        <is>
          <t>virtual assistants for quickbooks</t>
        </is>
      </c>
      <c r="B10157" t="inlineStr">
        <is>
          <t>https://teambuildconsultancy.co.uk/hires/quickbooks-virtual-assistant/</t>
        </is>
      </c>
      <c r="C10157" t="n">
        <v>0</v>
      </c>
      <c r="D10157" t="n">
        <v>4</v>
      </c>
      <c r="E10157" t="n">
        <v>0</v>
      </c>
      <c r="F10157" t="n">
        <v>41.25</v>
      </c>
    </row>
    <row r="10158">
      <c r="A10158" t="inlineStr">
        <is>
          <t>virtual assistants for real estate</t>
        </is>
      </c>
      <c r="B10158" t="inlineStr">
        <is>
          <t>https://teambuildconsultancy.co.uk/hires/estate-agent-virtual-assistant/</t>
        </is>
      </c>
      <c r="C10158" t="n">
        <v>0</v>
      </c>
      <c r="D10158" t="n">
        <v>1</v>
      </c>
      <c r="E10158" t="n">
        <v>0</v>
      </c>
      <c r="F10158" t="n">
        <v>28</v>
      </c>
    </row>
    <row r="10159">
      <c r="A10159" t="inlineStr">
        <is>
          <t>virtual assistants for real estate</t>
        </is>
      </c>
      <c r="B10159" t="inlineStr">
        <is>
          <t>https://teambuildconsultancy.co.uk/how-hire-virtual-assistant-for-real-estate/</t>
        </is>
      </c>
      <c r="C10159" t="n">
        <v>0</v>
      </c>
      <c r="D10159" t="n">
        <v>2</v>
      </c>
      <c r="E10159" t="n">
        <v>0</v>
      </c>
      <c r="F10159" t="n">
        <v>30</v>
      </c>
    </row>
    <row r="10160">
      <c r="A10160" t="inlineStr">
        <is>
          <t>virtual assistants for real estate</t>
        </is>
      </c>
      <c r="B10160" t="inlineStr">
        <is>
          <t>https://teambuildconsultancy.co.uk/what-real-estate-virtual-assistant-does/</t>
        </is>
      </c>
      <c r="C10160" t="n">
        <v>0</v>
      </c>
      <c r="D10160" t="n">
        <v>7</v>
      </c>
      <c r="E10160" t="n">
        <v>0</v>
      </c>
      <c r="F10160" t="n">
        <v>11.42857142857143</v>
      </c>
    </row>
    <row r="10161">
      <c r="A10161" t="inlineStr">
        <is>
          <t>virtual assistants for real estate agents</t>
        </is>
      </c>
      <c r="B10161" t="inlineStr">
        <is>
          <t>https://teambuildconsultancy.co.uk/what-real-estate-virtual-assistant-does/</t>
        </is>
      </c>
      <c r="C10161" t="n">
        <v>0</v>
      </c>
      <c r="D10161" t="n">
        <v>5</v>
      </c>
      <c r="E10161" t="n">
        <v>0</v>
      </c>
      <c r="F10161" t="n">
        <v>4.2</v>
      </c>
    </row>
    <row r="10162">
      <c r="A10162" t="inlineStr">
        <is>
          <t>virtual assistants for real estate investors</t>
        </is>
      </c>
      <c r="B10162" t="inlineStr">
        <is>
          <t>https://teambuildconsultancy.co.uk/how-much-does-a-virtual-assistant-cost/</t>
        </is>
      </c>
      <c r="C10162" t="n">
        <v>0</v>
      </c>
      <c r="D10162" t="n">
        <v>1</v>
      </c>
      <c r="E10162" t="n">
        <v>0</v>
      </c>
      <c r="F10162" t="n">
        <v>2</v>
      </c>
    </row>
    <row r="10163">
      <c r="A10163" t="inlineStr">
        <is>
          <t>virtual assistants for realtors</t>
        </is>
      </c>
      <c r="B10163" t="inlineStr">
        <is>
          <t>https://teambuildconsultancy.co.uk/hires/estate-agent-virtual-assistant/</t>
        </is>
      </c>
      <c r="C10163" t="n">
        <v>0</v>
      </c>
      <c r="D10163" t="n">
        <v>1</v>
      </c>
      <c r="E10163" t="n">
        <v>0</v>
      </c>
      <c r="F10163" t="n">
        <v>41</v>
      </c>
    </row>
    <row r="10164">
      <c r="A10164" t="inlineStr">
        <is>
          <t>virtual assistants for realtors</t>
        </is>
      </c>
      <c r="B10164" t="inlineStr">
        <is>
          <t>https://teambuildconsultancy.co.uk/how-hire-virtual-assistant-for-real-estate/</t>
        </is>
      </c>
      <c r="C10164" t="n">
        <v>0</v>
      </c>
      <c r="D10164" t="n">
        <v>7</v>
      </c>
      <c r="E10164" t="n">
        <v>0</v>
      </c>
      <c r="F10164" t="n">
        <v>25.57142857142857</v>
      </c>
    </row>
    <row r="10165">
      <c r="A10165" t="inlineStr">
        <is>
          <t>virtual assistants for realtors</t>
        </is>
      </c>
      <c r="B10165" t="inlineStr">
        <is>
          <t>https://teambuildconsultancy.co.uk/real-estate-virtual-assistant-skills/</t>
        </is>
      </c>
      <c r="C10165" t="n">
        <v>0</v>
      </c>
      <c r="D10165" t="n">
        <v>1</v>
      </c>
      <c r="E10165" t="n">
        <v>0</v>
      </c>
      <c r="F10165" t="n">
        <v>97</v>
      </c>
    </row>
    <row r="10166">
      <c r="A10166" t="inlineStr">
        <is>
          <t>virtual assistants for realtors</t>
        </is>
      </c>
      <c r="B10166" t="inlineStr">
        <is>
          <t>https://teambuildconsultancy.co.uk/what-real-estate-virtual-assistant-does/</t>
        </is>
      </c>
      <c r="C10166" t="n">
        <v>0</v>
      </c>
      <c r="D10166" t="n">
        <v>8</v>
      </c>
      <c r="E10166" t="n">
        <v>0</v>
      </c>
      <c r="F10166" t="n">
        <v>20</v>
      </c>
    </row>
    <row r="10167">
      <c r="A10167" t="inlineStr">
        <is>
          <t>virtual assistants for shopify</t>
        </is>
      </c>
      <c r="B10167" t="inlineStr">
        <is>
          <t>https://teambuildconsultancy.co.uk/hires/shopify-virtual-assistant/</t>
        </is>
      </c>
      <c r="C10167" t="n">
        <v>0</v>
      </c>
      <c r="D10167" t="n">
        <v>7</v>
      </c>
      <c r="E10167" t="n">
        <v>0</v>
      </c>
      <c r="F10167" t="n">
        <v>51.57142857142857</v>
      </c>
    </row>
    <row r="10168">
      <c r="A10168" t="inlineStr">
        <is>
          <t>virtual assistants for shopify stores</t>
        </is>
      </c>
      <c r="B10168" t="inlineStr">
        <is>
          <t>https://teambuildconsultancy.co.uk/hires/shopify-virtual-assistant/</t>
        </is>
      </c>
      <c r="C10168" t="n">
        <v>0</v>
      </c>
      <c r="D10168" t="n">
        <v>25</v>
      </c>
      <c r="E10168" t="n">
        <v>0</v>
      </c>
      <c r="F10168" t="n">
        <v>40.36</v>
      </c>
    </row>
    <row r="10169">
      <c r="A10169" t="inlineStr">
        <is>
          <t>virtual assistants for shopify stores</t>
        </is>
      </c>
      <c r="B10169" t="inlineStr">
        <is>
          <t>https://teambuildconsultancy.co.uk/how-a-shopify-virtual-assistant-can-manage-your-store/</t>
        </is>
      </c>
      <c r="C10169" t="n">
        <v>0</v>
      </c>
      <c r="D10169" t="n">
        <v>15</v>
      </c>
      <c r="E10169" t="n">
        <v>0</v>
      </c>
      <c r="F10169" t="n">
        <v>4.2</v>
      </c>
    </row>
    <row r="10170">
      <c r="A10170" t="inlineStr">
        <is>
          <t>virtual assistants for small businesses</t>
        </is>
      </c>
      <c r="B10170" t="inlineStr">
        <is>
          <t>https://teambuildconsultancy.co.uk/best-virtual-assistant-companies/</t>
        </is>
      </c>
      <c r="C10170" t="n">
        <v>0</v>
      </c>
      <c r="D10170" t="n">
        <v>29</v>
      </c>
      <c r="E10170" t="n">
        <v>0</v>
      </c>
      <c r="F10170" t="n">
        <v>8.758620689655173</v>
      </c>
    </row>
    <row r="10171">
      <c r="A10171" t="inlineStr">
        <is>
          <t>virtual assistants for small businesses</t>
        </is>
      </c>
      <c r="B10171" t="inlineStr">
        <is>
          <t>https://teambuildconsultancy.co.uk/how-much-does-a-virtual-assistant-cost/</t>
        </is>
      </c>
      <c r="C10171" t="n">
        <v>0</v>
      </c>
      <c r="D10171" t="n">
        <v>26</v>
      </c>
      <c r="E10171" t="n">
        <v>0</v>
      </c>
      <c r="F10171" t="n">
        <v>1.461538461538462</v>
      </c>
    </row>
    <row r="10172">
      <c r="A10172" t="inlineStr">
        <is>
          <t>virtual assistants for small businesses</t>
        </is>
      </c>
      <c r="B10172" t="inlineStr">
        <is>
          <t>https://teambuildconsultancy.co.uk/virtual-personal-assistant-companies/</t>
        </is>
      </c>
      <c r="C10172" t="n">
        <v>0</v>
      </c>
      <c r="D10172" t="n">
        <v>2</v>
      </c>
      <c r="E10172" t="n">
        <v>0</v>
      </c>
      <c r="F10172" t="n">
        <v>69</v>
      </c>
    </row>
    <row r="10173">
      <c r="A10173" t="inlineStr">
        <is>
          <t>virtual assistants for small businesses london</t>
        </is>
      </c>
      <c r="B10173" t="inlineStr">
        <is>
          <t>https://teambuildconsultancy.co.uk/best-virtual-assistant-companies/</t>
        </is>
      </c>
      <c r="C10173" t="n">
        <v>0</v>
      </c>
      <c r="D10173" t="n">
        <v>80</v>
      </c>
      <c r="E10173" t="n">
        <v>0</v>
      </c>
      <c r="F10173" t="n">
        <v>6.3125</v>
      </c>
    </row>
    <row r="10174">
      <c r="A10174" t="inlineStr">
        <is>
          <t>virtual assistants for small businesses near me</t>
        </is>
      </c>
      <c r="B10174" t="inlineStr">
        <is>
          <t>https://teambuildconsultancy.co.uk/affordable-virtual-assistant-solutions-for-uk-businesses/</t>
        </is>
      </c>
      <c r="C10174" t="n">
        <v>0</v>
      </c>
      <c r="D10174" t="n">
        <v>1</v>
      </c>
      <c r="E10174" t="n">
        <v>0</v>
      </c>
      <c r="F10174" t="n">
        <v>39</v>
      </c>
    </row>
    <row r="10175">
      <c r="A10175" t="inlineStr">
        <is>
          <t>virtual assistants for small businesses near me</t>
        </is>
      </c>
      <c r="B10175" t="inlineStr">
        <is>
          <t>https://teambuildconsultancy.co.uk/best-virtual-assistant-companies/</t>
        </is>
      </c>
      <c r="C10175" t="n">
        <v>0</v>
      </c>
      <c r="D10175" t="n">
        <v>55</v>
      </c>
      <c r="E10175" t="n">
        <v>0</v>
      </c>
      <c r="F10175" t="n">
        <v>23.94545454545455</v>
      </c>
    </row>
    <row r="10176">
      <c r="A10176" t="inlineStr">
        <is>
          <t>virtual assistants for small businesses near me</t>
        </is>
      </c>
      <c r="B10176" t="inlineStr">
        <is>
          <t>https://teambuildconsultancy.co.uk/hires/virtual-assistant-for-small-businesses/</t>
        </is>
      </c>
      <c r="C10176" t="n">
        <v>0</v>
      </c>
      <c r="D10176" t="n">
        <v>3</v>
      </c>
      <c r="E10176" t="n">
        <v>0</v>
      </c>
      <c r="F10176" t="n">
        <v>39</v>
      </c>
    </row>
    <row r="10177">
      <c r="A10177" t="inlineStr">
        <is>
          <t>virtual assistants for small businesses near me</t>
        </is>
      </c>
      <c r="B10177" t="inlineStr">
        <is>
          <t>https://teambuildconsultancy.co.uk/virtual-personal-assistant-companies/</t>
        </is>
      </c>
      <c r="C10177" t="n">
        <v>0</v>
      </c>
      <c r="D10177" t="n">
        <v>38</v>
      </c>
      <c r="E10177" t="n">
        <v>0</v>
      </c>
      <c r="F10177" t="n">
        <v>23.05263157894737</v>
      </c>
    </row>
    <row r="10178">
      <c r="A10178" t="inlineStr">
        <is>
          <t>virtual assistants for small businesses near me</t>
        </is>
      </c>
      <c r="B10178" t="inlineStr">
        <is>
          <t>https://teambuildconsultancy.co.uk/where-to-find-a-virtual-assistant/</t>
        </is>
      </c>
      <c r="C10178" t="n">
        <v>0</v>
      </c>
      <c r="D10178" t="n">
        <v>7</v>
      </c>
      <c r="E10178" t="n">
        <v>0</v>
      </c>
      <c r="F10178" t="n">
        <v>20.42857142857143</v>
      </c>
    </row>
    <row r="10179">
      <c r="A10179" t="inlineStr">
        <is>
          <t>virtual assistants for travel agents</t>
        </is>
      </c>
      <c r="B10179" t="inlineStr">
        <is>
          <t>https://teambuildconsultancy.co.uk/cost-of-hiring-an-e-commerce-virtual-assistant/</t>
        </is>
      </c>
      <c r="C10179" t="n">
        <v>0</v>
      </c>
      <c r="D10179" t="n">
        <v>1</v>
      </c>
      <c r="E10179" t="n">
        <v>0</v>
      </c>
      <c r="F10179" t="n">
        <v>8</v>
      </c>
    </row>
    <row r="10180">
      <c r="A10180" t="inlineStr">
        <is>
          <t>virtual assistants greater london</t>
        </is>
      </c>
      <c r="B10180" t="inlineStr">
        <is>
          <t>https://teambuildconsultancy.co.uk/best-virtual-assistant-companies/</t>
        </is>
      </c>
      <c r="C10180" t="n">
        <v>0</v>
      </c>
      <c r="D10180" t="n">
        <v>6</v>
      </c>
      <c r="E10180" t="n">
        <v>0</v>
      </c>
      <c r="F10180" t="n">
        <v>9.166666666666666</v>
      </c>
    </row>
    <row r="10181">
      <c r="A10181" t="inlineStr">
        <is>
          <t>virtual assistants healthcare</t>
        </is>
      </c>
      <c r="B10181" t="inlineStr">
        <is>
          <t>https://teambuildconsultancy.co.uk/hiring-a-medical-virtual-assistant-checklist/</t>
        </is>
      </c>
      <c r="C10181" t="n">
        <v>0</v>
      </c>
      <c r="D10181" t="n">
        <v>8</v>
      </c>
      <c r="E10181" t="n">
        <v>0</v>
      </c>
      <c r="F10181" t="n">
        <v>24</v>
      </c>
    </row>
    <row r="10182">
      <c r="A10182" t="inlineStr">
        <is>
          <t>virtual assistants healthcare</t>
        </is>
      </c>
      <c r="B10182" t="inlineStr">
        <is>
          <t>https://teambuildconsultancy.co.uk/top-rated-medical-virtual-assistant-services-uk/</t>
        </is>
      </c>
      <c r="C10182" t="n">
        <v>0</v>
      </c>
      <c r="D10182" t="n">
        <v>29</v>
      </c>
      <c r="E10182" t="n">
        <v>0</v>
      </c>
      <c r="F10182" t="n">
        <v>5.413793103448276</v>
      </c>
    </row>
    <row r="10183">
      <c r="A10183" t="inlineStr">
        <is>
          <t>virtual assistants healthcare</t>
        </is>
      </c>
      <c r="B10183" t="inlineStr">
        <is>
          <t>https://teambuildconsultancy.co.uk/top-rated-medical-virtual-assistant-services-uk/</t>
        </is>
      </c>
      <c r="C10183" t="n">
        <v>0</v>
      </c>
      <c r="D10183" t="n">
        <v>11</v>
      </c>
      <c r="E10183" t="n">
        <v>0</v>
      </c>
      <c r="F10183" t="n">
        <v>6.363636363636363</v>
      </c>
    </row>
    <row r="10184">
      <c r="A10184" t="inlineStr">
        <is>
          <t>virtual assistants healthcare</t>
        </is>
      </c>
      <c r="B10184" t="inlineStr">
        <is>
          <t>https://teambuildconsultancy.co.uk/top-rated-medical-virtual-assistant-services-uk/</t>
        </is>
      </c>
      <c r="C10184" t="n">
        <v>0</v>
      </c>
      <c r="D10184" t="n">
        <v>1</v>
      </c>
      <c r="E10184" t="n">
        <v>0</v>
      </c>
      <c r="F10184" t="n">
        <v>4</v>
      </c>
    </row>
    <row r="10185">
      <c r="A10185" t="inlineStr">
        <is>
          <t>virtual assistants healthcare</t>
        </is>
      </c>
      <c r="B10185" t="inlineStr">
        <is>
          <t>https://teambuildconsultancy.co.uk/top-rated-medical-virtual-assistant-services-uk/</t>
        </is>
      </c>
      <c r="C10185" t="n">
        <v>0</v>
      </c>
      <c r="D10185" t="n">
        <v>1</v>
      </c>
      <c r="E10185" t="n">
        <v>0</v>
      </c>
      <c r="F10185" t="n">
        <v>4</v>
      </c>
    </row>
    <row r="10186">
      <c r="A10186" t="inlineStr">
        <is>
          <t>virtual assistants healthcare</t>
        </is>
      </c>
      <c r="B10186" t="inlineStr">
        <is>
          <t>https://teambuildconsultancy.co.uk/top-rated-medical-virtual-assistant-services-uk/</t>
        </is>
      </c>
      <c r="C10186" t="n">
        <v>0</v>
      </c>
      <c r="D10186" t="n">
        <v>11</v>
      </c>
      <c r="E10186" t="n">
        <v>0</v>
      </c>
      <c r="F10186" t="n">
        <v>6.363636363636363</v>
      </c>
    </row>
    <row r="10187">
      <c r="A10187" t="inlineStr">
        <is>
          <t>virtual assistants healthcare</t>
        </is>
      </c>
      <c r="B10187" t="inlineStr">
        <is>
          <t>https://teambuildconsultancy.co.uk/top-rated-medical-virtual-assistant-services-uk/</t>
        </is>
      </c>
      <c r="C10187" t="n">
        <v>0</v>
      </c>
      <c r="D10187" t="n">
        <v>1</v>
      </c>
      <c r="E10187" t="n">
        <v>0</v>
      </c>
      <c r="F10187" t="n">
        <v>4</v>
      </c>
    </row>
    <row r="10188">
      <c r="A10188" t="inlineStr">
        <is>
          <t>virtual assistants healthcare</t>
        </is>
      </c>
      <c r="B10188" t="inlineStr">
        <is>
          <t>https://teambuildconsultancy.co.uk/top-rated-medical-virtual-assistant-services-uk/</t>
        </is>
      </c>
      <c r="C10188" t="n">
        <v>0</v>
      </c>
      <c r="D10188" t="n">
        <v>1</v>
      </c>
      <c r="E10188" t="n">
        <v>0</v>
      </c>
      <c r="F10188" t="n">
        <v>4</v>
      </c>
    </row>
    <row r="10189">
      <c r="A10189" t="inlineStr">
        <is>
          <t>virtual assistants healthcare</t>
        </is>
      </c>
      <c r="B10189" t="inlineStr">
        <is>
          <t>https://teambuildconsultancy.co.uk/top-rated-medical-virtual-assistant-services-uk/</t>
        </is>
      </c>
      <c r="C10189" t="n">
        <v>0</v>
      </c>
      <c r="D10189" t="n">
        <v>1</v>
      </c>
      <c r="E10189" t="n">
        <v>0</v>
      </c>
      <c r="F10189" t="n">
        <v>4</v>
      </c>
    </row>
    <row r="10190">
      <c r="A10190" t="inlineStr">
        <is>
          <t>virtual assistants highland</t>
        </is>
      </c>
      <c r="B10190" t="inlineStr">
        <is>
          <t>https://teambuildconsultancy.co.uk/virtual-personal-assistant-companies/</t>
        </is>
      </c>
      <c r="C10190" t="n">
        <v>0</v>
      </c>
      <c r="D10190" t="n">
        <v>1</v>
      </c>
      <c r="E10190" t="n">
        <v>0</v>
      </c>
      <c r="F10190" t="n">
        <v>74</v>
      </c>
    </row>
    <row r="10191">
      <c r="A10191" t="inlineStr">
        <is>
          <t>virtual assistants hiring</t>
        </is>
      </c>
      <c r="B10191" t="inlineStr">
        <is>
          <t>https://teambuildconsultancy.co.uk/hires/logistics-virtual-assistant/</t>
        </is>
      </c>
      <c r="C10191" t="n">
        <v>0</v>
      </c>
      <c r="D10191" t="n">
        <v>1</v>
      </c>
      <c r="E10191" t="n">
        <v>0</v>
      </c>
      <c r="F10191" t="n">
        <v>82</v>
      </c>
    </row>
    <row r="10192">
      <c r="A10192" t="inlineStr">
        <is>
          <t>virtual assistants in</t>
        </is>
      </c>
      <c r="B10192" t="inlineStr">
        <is>
          <t>https://teambuildconsultancy.co.uk/best-virtual-assistant-companies/</t>
        </is>
      </c>
      <c r="C10192" t="n">
        <v>0</v>
      </c>
      <c r="D10192" t="n">
        <v>8</v>
      </c>
      <c r="E10192" t="n">
        <v>0</v>
      </c>
      <c r="F10192" t="n">
        <v>15</v>
      </c>
    </row>
    <row r="10193">
      <c r="A10193" t="inlineStr">
        <is>
          <t>virtual assistants in</t>
        </is>
      </c>
      <c r="B10193" t="inlineStr">
        <is>
          <t>https://teambuildconsultancy.co.uk/virtual-personal-assistant-companies/</t>
        </is>
      </c>
      <c r="C10193" t="n">
        <v>0</v>
      </c>
      <c r="D10193" t="n">
        <v>43</v>
      </c>
      <c r="E10193" t="n">
        <v>0</v>
      </c>
      <c r="F10193" t="n">
        <v>17.55813953488372</v>
      </c>
    </row>
    <row r="10194">
      <c r="A10194" t="inlineStr">
        <is>
          <t>virtual assistants in healthcare</t>
        </is>
      </c>
      <c r="B10194" t="inlineStr">
        <is>
          <t>https://teambuildconsultancy.co.uk/hiring-a-medical-virtual-assistant-checklist/</t>
        </is>
      </c>
      <c r="C10194" t="n">
        <v>0</v>
      </c>
      <c r="D10194" t="n">
        <v>10</v>
      </c>
      <c r="E10194" t="n">
        <v>0</v>
      </c>
      <c r="F10194" t="n">
        <v>12.4</v>
      </c>
    </row>
    <row r="10195">
      <c r="A10195" t="inlineStr">
        <is>
          <t>virtual assistants in hertfordshire</t>
        </is>
      </c>
      <c r="B10195" t="inlineStr">
        <is>
          <t>https://teambuildconsultancy.co.uk/best-virtual-assistant-companies/</t>
        </is>
      </c>
      <c r="C10195" t="n">
        <v>0</v>
      </c>
      <c r="D10195" t="n">
        <v>11</v>
      </c>
      <c r="E10195" t="n">
        <v>0</v>
      </c>
      <c r="F10195" t="n">
        <v>77.36363636363636</v>
      </c>
    </row>
    <row r="10196">
      <c r="A10196" t="inlineStr">
        <is>
          <t>virtual assistants in london</t>
        </is>
      </c>
      <c r="B10196" t="inlineStr">
        <is>
          <t>https://teambuildconsultancy.co.uk/best-virtual-assistant-companies/</t>
        </is>
      </c>
      <c r="C10196" t="n">
        <v>0</v>
      </c>
      <c r="D10196" t="n">
        <v>99</v>
      </c>
      <c r="E10196" t="n">
        <v>0</v>
      </c>
      <c r="F10196" t="n">
        <v>26.29292929292929</v>
      </c>
    </row>
    <row r="10197">
      <c r="A10197" t="inlineStr">
        <is>
          <t>virtual assistants in near me</t>
        </is>
      </c>
      <c r="B10197" t="inlineStr">
        <is>
          <t>https://teambuildconsultancy.co.uk/virtual-personal-assistant-companies/</t>
        </is>
      </c>
      <c r="C10197" t="n">
        <v>0</v>
      </c>
      <c r="D10197" t="n">
        <v>3</v>
      </c>
      <c r="E10197" t="n">
        <v>0</v>
      </c>
      <c r="F10197" t="n">
        <v>42</v>
      </c>
    </row>
    <row r="10198">
      <c r="A10198" t="inlineStr">
        <is>
          <t>virtual assistants in nottinghamshire</t>
        </is>
      </c>
      <c r="B10198" t="inlineStr">
        <is>
          <t>https://teambuildconsultancy.co.uk/virtual-personal-assistant-cost/</t>
        </is>
      </c>
      <c r="C10198" t="n">
        <v>0</v>
      </c>
      <c r="D10198" t="n">
        <v>1</v>
      </c>
      <c r="E10198" t="n">
        <v>0</v>
      </c>
      <c r="F10198" t="n">
        <v>1</v>
      </c>
    </row>
    <row r="10199">
      <c r="A10199" t="inlineStr">
        <is>
          <t>virtual assistants in the</t>
        </is>
      </c>
      <c r="B10199" t="inlineStr">
        <is>
          <t>https://teambuildconsultancy.co.uk/best-virtual-assistant-companies/</t>
        </is>
      </c>
      <c r="C10199" t="n">
        <v>0</v>
      </c>
      <c r="D10199" t="n">
        <v>3</v>
      </c>
      <c r="E10199" t="n">
        <v>0</v>
      </c>
      <c r="F10199" t="n">
        <v>23.66666666666667</v>
      </c>
    </row>
    <row r="10200">
      <c r="A10200" t="inlineStr">
        <is>
          <t>virtual assistants in the</t>
        </is>
      </c>
      <c r="B10200" t="inlineStr">
        <is>
          <t>https://teambuildconsultancy.co.uk/virtual-personal-assistant-companies/</t>
        </is>
      </c>
      <c r="C10200" t="n">
        <v>0</v>
      </c>
      <c r="D10200" t="n">
        <v>15</v>
      </c>
      <c r="E10200" t="n">
        <v>0</v>
      </c>
      <c r="F10200" t="n">
        <v>34.06666666666667</v>
      </c>
    </row>
    <row r="10201">
      <c r="A10201" t="inlineStr">
        <is>
          <t>virtual assistants in the london</t>
        </is>
      </c>
      <c r="B10201" t="inlineStr">
        <is>
          <t>https://teambuildconsultancy.co.uk/best-virtual-assistant-companies/</t>
        </is>
      </c>
      <c r="C10201" t="n">
        <v>0</v>
      </c>
      <c r="D10201" t="n">
        <v>30</v>
      </c>
      <c r="E10201" t="n">
        <v>0</v>
      </c>
      <c r="F10201" t="n">
        <v>40.8</v>
      </c>
    </row>
    <row r="10202">
      <c r="A10202" t="inlineStr">
        <is>
          <t>virtual assistants in the near me</t>
        </is>
      </c>
      <c r="B10202" t="inlineStr">
        <is>
          <t>https://teambuildconsultancy.co.uk/virtual-personal-assistant-companies/</t>
        </is>
      </c>
      <c r="C10202" t="n">
        <v>0</v>
      </c>
      <c r="D10202" t="n">
        <v>1</v>
      </c>
      <c r="E10202" t="n">
        <v>0</v>
      </c>
      <c r="F10202" t="n">
        <v>46</v>
      </c>
    </row>
    <row r="10203">
      <c r="A10203" t="inlineStr">
        <is>
          <t>virtual assistants in the philippines salary</t>
        </is>
      </c>
      <c r="B10203" t="inlineStr">
        <is>
          <t>https://teambuildconsultancy.co.uk/how-much-does-a-virtual-assistant-cost/</t>
        </is>
      </c>
      <c r="C10203" t="n">
        <v>0</v>
      </c>
      <c r="D10203" t="n">
        <v>6</v>
      </c>
      <c r="E10203" t="n">
        <v>0</v>
      </c>
      <c r="F10203" t="n">
        <v>7.5</v>
      </c>
    </row>
    <row r="10204">
      <c r="A10204" t="inlineStr">
        <is>
          <t>virtual assistants in the uk</t>
        </is>
      </c>
      <c r="B10204" t="inlineStr">
        <is>
          <t>https://teambuildconsultancy.co.uk/best-virtual-assistant-companies/</t>
        </is>
      </c>
      <c r="C10204" t="n">
        <v>0</v>
      </c>
      <c r="D10204" t="n">
        <v>4</v>
      </c>
      <c r="E10204" t="n">
        <v>0</v>
      </c>
      <c r="F10204" t="n">
        <v>40.5</v>
      </c>
    </row>
    <row r="10205">
      <c r="A10205" t="inlineStr">
        <is>
          <t>virtual assistants in the uk</t>
        </is>
      </c>
      <c r="B10205" t="inlineStr">
        <is>
          <t>https://teambuildconsultancy.co.uk/virtual-personal-assistant-companies/</t>
        </is>
      </c>
      <c r="C10205" t="n">
        <v>0</v>
      </c>
      <c r="D10205" t="n">
        <v>18</v>
      </c>
      <c r="E10205" t="n">
        <v>0</v>
      </c>
      <c r="F10205" t="n">
        <v>18.38888888888889</v>
      </c>
    </row>
    <row r="10206">
      <c r="A10206" t="inlineStr">
        <is>
          <t>virtual assistants in the uk</t>
        </is>
      </c>
      <c r="B10206" t="inlineStr">
        <is>
          <t>https://teambuildconsultancy.co.uk/where-to-find-a-virtual-assistant/</t>
        </is>
      </c>
      <c r="C10206" t="n">
        <v>0</v>
      </c>
      <c r="D10206" t="n">
        <v>1</v>
      </c>
      <c r="E10206" t="n">
        <v>0</v>
      </c>
      <c r="F10206" t="n">
        <v>54</v>
      </c>
    </row>
    <row r="10207">
      <c r="A10207" t="inlineStr">
        <is>
          <t>virtual assistants in uk</t>
        </is>
      </c>
      <c r="B10207" t="inlineStr">
        <is>
          <t>https://teambuildconsultancy.co.uk/best-virtual-assistant-companies/</t>
        </is>
      </c>
      <c r="C10207" t="n">
        <v>0</v>
      </c>
      <c r="D10207" t="n">
        <v>6</v>
      </c>
      <c r="E10207" t="n">
        <v>0</v>
      </c>
      <c r="F10207" t="n">
        <v>22.83333333333333</v>
      </c>
    </row>
    <row r="10208">
      <c r="A10208" t="inlineStr">
        <is>
          <t>virtual assistants in uk</t>
        </is>
      </c>
      <c r="B10208" t="inlineStr">
        <is>
          <t>https://teambuildconsultancy.co.uk/virtual-personal-assistant-companies/</t>
        </is>
      </c>
      <c r="C10208" t="n">
        <v>0</v>
      </c>
      <c r="D10208" t="n">
        <v>85</v>
      </c>
      <c r="E10208" t="n">
        <v>0</v>
      </c>
      <c r="F10208" t="n">
        <v>13.95294117647059</v>
      </c>
    </row>
    <row r="10209">
      <c r="A10209" t="inlineStr">
        <is>
          <t>virtual assistants in uk</t>
        </is>
      </c>
      <c r="B10209" t="inlineStr">
        <is>
          <t>https://teambuildconsultancy.co.uk/where-to-find-a-virtual-assistant/</t>
        </is>
      </c>
      <c r="C10209" t="n">
        <v>0</v>
      </c>
      <c r="D10209" t="n">
        <v>17</v>
      </c>
      <c r="E10209" t="n">
        <v>0</v>
      </c>
      <c r="F10209" t="n">
        <v>70.41176470588235</v>
      </c>
    </row>
    <row r="10210">
      <c r="A10210" t="inlineStr">
        <is>
          <t>virtual assistants list</t>
        </is>
      </c>
      <c r="B10210" t="inlineStr">
        <is>
          <t>https://teambuildconsultancy.co.uk/virtual-personal-assistant-companies/</t>
        </is>
      </c>
      <c r="C10210" t="n">
        <v>0</v>
      </c>
      <c r="D10210" t="n">
        <v>17</v>
      </c>
      <c r="E10210" t="n">
        <v>0</v>
      </c>
      <c r="F10210" t="n">
        <v>4.529411764705882</v>
      </c>
    </row>
    <row r="10211">
      <c r="A10211" t="inlineStr">
        <is>
          <t>virtual assistants london</t>
        </is>
      </c>
      <c r="B10211" t="inlineStr">
        <is>
          <t>https://teambuildconsultancy.co.uk/best-virtual-assistant-companies/</t>
        </is>
      </c>
      <c r="C10211" t="n">
        <v>0</v>
      </c>
      <c r="D10211" t="n">
        <v>67</v>
      </c>
      <c r="E10211" t="n">
        <v>0</v>
      </c>
      <c r="F10211" t="n">
        <v>45.22388059701493</v>
      </c>
    </row>
    <row r="10212">
      <c r="A10212" t="inlineStr">
        <is>
          <t>virtual assistants moray</t>
        </is>
      </c>
      <c r="B10212" t="inlineStr">
        <is>
          <t>https://teambuildconsultancy.co.uk/virtual-personal-assistant-companies/</t>
        </is>
      </c>
      <c r="C10212" t="n">
        <v>0</v>
      </c>
      <c r="D10212" t="n">
        <v>2</v>
      </c>
      <c r="E10212" t="n">
        <v>0</v>
      </c>
      <c r="F10212" t="n">
        <v>43.5</v>
      </c>
    </row>
    <row r="10213">
      <c r="A10213" t="inlineStr">
        <is>
          <t>virtual assistants near me</t>
        </is>
      </c>
      <c r="B10213" t="inlineStr">
        <is>
          <t>https://teambuildconsultancy.co.uk/how-much-does-a-virtual-assistant-cost/</t>
        </is>
      </c>
      <c r="C10213" t="n">
        <v>0</v>
      </c>
      <c r="D10213" t="n">
        <v>1</v>
      </c>
      <c r="E10213" t="n">
        <v>0</v>
      </c>
      <c r="F10213" t="n">
        <v>6</v>
      </c>
    </row>
    <row r="10214">
      <c r="A10214" t="inlineStr">
        <is>
          <t>virtual assistants near me</t>
        </is>
      </c>
      <c r="B10214" t="inlineStr">
        <is>
          <t>https://teambuildconsultancy.co.uk/virtual-personal-assistant-companies/</t>
        </is>
      </c>
      <c r="C10214" t="n">
        <v>0</v>
      </c>
      <c r="D10214" t="n">
        <v>2</v>
      </c>
      <c r="E10214" t="n">
        <v>0</v>
      </c>
      <c r="F10214" t="n">
        <v>43.5</v>
      </c>
    </row>
    <row r="10215">
      <c r="A10215" t="inlineStr">
        <is>
          <t>virtual assistants near me</t>
        </is>
      </c>
      <c r="B10215" t="inlineStr">
        <is>
          <t>https://teambuildconsultancy.co.uk/virtual-personal-assistant-cost/</t>
        </is>
      </c>
      <c r="C10215" t="n">
        <v>0</v>
      </c>
      <c r="D10215" t="n">
        <v>1</v>
      </c>
      <c r="E10215" t="n">
        <v>0</v>
      </c>
      <c r="F10215" t="n">
        <v>5</v>
      </c>
    </row>
    <row r="10216">
      <c r="A10216" t="inlineStr">
        <is>
          <t>virtual assistants near me</t>
        </is>
      </c>
      <c r="B10216" t="inlineStr">
        <is>
          <t>https://teambuildconsultancy.co.uk/where-to-find-a-virtual-assistant/</t>
        </is>
      </c>
      <c r="C10216" t="n">
        <v>0</v>
      </c>
      <c r="D10216" t="n">
        <v>4</v>
      </c>
      <c r="E10216" t="n">
        <v>0</v>
      </c>
      <c r="F10216" t="n">
        <v>36.5</v>
      </c>
    </row>
    <row r="10217">
      <c r="A10217" t="inlineStr">
        <is>
          <t>virtual assistants near me london</t>
        </is>
      </c>
      <c r="B10217" t="inlineStr">
        <is>
          <t>https://teambuildconsultancy.co.uk/best-virtual-assistant-companies/</t>
        </is>
      </c>
      <c r="C10217" t="n">
        <v>0</v>
      </c>
      <c r="D10217" t="n">
        <v>2</v>
      </c>
      <c r="E10217" t="n">
        <v>0</v>
      </c>
      <c r="F10217" t="n">
        <v>45</v>
      </c>
    </row>
    <row r="10218">
      <c r="A10218" t="inlineStr">
        <is>
          <t>virtual assistants near me near me</t>
        </is>
      </c>
      <c r="B10218" t="inlineStr">
        <is>
          <t>https://teambuildconsultancy.co.uk/where-to-find-a-virtual-assistant/</t>
        </is>
      </c>
      <c r="C10218" t="n">
        <v>0</v>
      </c>
      <c r="D10218" t="n">
        <v>1</v>
      </c>
      <c r="E10218" t="n">
        <v>0</v>
      </c>
      <c r="F10218" t="n">
        <v>46</v>
      </c>
    </row>
    <row r="10219">
      <c r="A10219" t="inlineStr">
        <is>
          <t>virtual assistants northumberland</t>
        </is>
      </c>
      <c r="B10219" t="inlineStr">
        <is>
          <t>https://teambuildconsultancy.co.uk/virtual-personal-assistant-companies/</t>
        </is>
      </c>
      <c r="C10219" t="n">
        <v>0</v>
      </c>
      <c r="D10219" t="n">
        <v>3</v>
      </c>
      <c r="E10219" t="n">
        <v>0</v>
      </c>
      <c r="F10219" t="n">
        <v>81.66666666666667</v>
      </c>
    </row>
    <row r="10220">
      <c r="A10220" t="inlineStr">
        <is>
          <t>virtual assistants online</t>
        </is>
      </c>
      <c r="B10220" t="inlineStr">
        <is>
          <t>https://teambuildconsultancy.co.uk/cost-of-hiring-an-e-commerce-virtual-assistant/</t>
        </is>
      </c>
      <c r="C10220" t="n">
        <v>0</v>
      </c>
      <c r="D10220" t="n">
        <v>1</v>
      </c>
      <c r="E10220" t="n">
        <v>0</v>
      </c>
      <c r="F10220" t="n">
        <v>1</v>
      </c>
    </row>
    <row r="10221">
      <c r="A10221" t="inlineStr">
        <is>
          <t>virtual assistants online</t>
        </is>
      </c>
      <c r="B10221" t="inlineStr">
        <is>
          <t>https://teambuildconsultancy.co.uk/virtual-personal-assistant-companies/</t>
        </is>
      </c>
      <c r="C10221" t="n">
        <v>0</v>
      </c>
      <c r="D10221" t="n">
        <v>121</v>
      </c>
      <c r="E10221" t="n">
        <v>0</v>
      </c>
      <c r="F10221" t="n">
        <v>9.008264462809917</v>
      </c>
    </row>
    <row r="10222">
      <c r="A10222" t="inlineStr">
        <is>
          <t>virtual assistants philippines cost</t>
        </is>
      </c>
      <c r="B10222" t="inlineStr">
        <is>
          <t>https://teambuildconsultancy.co.uk/how-much-does-a-virtual-assistant-cost/</t>
        </is>
      </c>
      <c r="C10222" t="n">
        <v>0</v>
      </c>
      <c r="D10222" t="n">
        <v>5</v>
      </c>
      <c r="E10222" t="n">
        <v>0</v>
      </c>
      <c r="F10222" t="n">
        <v>25.8</v>
      </c>
    </row>
    <row r="10223">
      <c r="A10223" t="inlineStr">
        <is>
          <t>virtual assistants rates</t>
        </is>
      </c>
      <c r="B10223" t="inlineStr">
        <is>
          <t>https://teambuildconsultancy.co.uk/cost-of-a-virtual-executive-assistant/</t>
        </is>
      </c>
      <c r="C10223" t="n">
        <v>0</v>
      </c>
      <c r="D10223" t="n">
        <v>8</v>
      </c>
      <c r="E10223" t="n">
        <v>0</v>
      </c>
      <c r="F10223" t="n">
        <v>35.375</v>
      </c>
    </row>
    <row r="10224">
      <c r="A10224" t="inlineStr">
        <is>
          <t>virtual assistants rates</t>
        </is>
      </c>
      <c r="B10224" t="inlineStr">
        <is>
          <t>https://teambuildconsultancy.co.uk/cost-of-hiring-an-e-commerce-virtual-assistant/</t>
        </is>
      </c>
      <c r="C10224" t="n">
        <v>0</v>
      </c>
      <c r="D10224" t="n">
        <v>6</v>
      </c>
      <c r="E10224" t="n">
        <v>0</v>
      </c>
      <c r="F10224" t="n">
        <v>58.16666666666666</v>
      </c>
    </row>
    <row r="10225">
      <c r="A10225" t="inlineStr">
        <is>
          <t>virtual assistants rates</t>
        </is>
      </c>
      <c r="B10225" t="inlineStr">
        <is>
          <t>https://teambuildconsultancy.co.uk/how-much-does-a-virtual-assistant-cost/</t>
        </is>
      </c>
      <c r="C10225" t="n">
        <v>0</v>
      </c>
      <c r="D10225" t="n">
        <v>10</v>
      </c>
      <c r="E10225" t="n">
        <v>0</v>
      </c>
      <c r="F10225" t="n">
        <v>14</v>
      </c>
    </row>
    <row r="10226">
      <c r="A10226" t="inlineStr">
        <is>
          <t>virtual assistants rates</t>
        </is>
      </c>
      <c r="B10226" t="inlineStr">
        <is>
          <t>https://teambuildconsultancy.co.uk/virtual-personal-assistant-cost/</t>
        </is>
      </c>
      <c r="C10226" t="n">
        <v>0</v>
      </c>
      <c r="D10226" t="n">
        <v>9</v>
      </c>
      <c r="E10226" t="n">
        <v>0</v>
      </c>
      <c r="F10226" t="n">
        <v>31.77777777777778</v>
      </c>
    </row>
    <row r="10227">
      <c r="A10227" t="inlineStr">
        <is>
          <t>virtual assistants real estate</t>
        </is>
      </c>
      <c r="B10227" t="inlineStr">
        <is>
          <t>https://teambuildconsultancy.co.uk/hires/estate-agent-virtual-assistant/</t>
        </is>
      </c>
      <c r="C10227" t="n">
        <v>0</v>
      </c>
      <c r="D10227" t="n">
        <v>10</v>
      </c>
      <c r="E10227" t="n">
        <v>0</v>
      </c>
      <c r="F10227" t="n">
        <v>67.8</v>
      </c>
    </row>
    <row r="10228">
      <c r="A10228" t="inlineStr">
        <is>
          <t>virtual assistants real estate</t>
        </is>
      </c>
      <c r="B10228" t="inlineStr">
        <is>
          <t>https://teambuildconsultancy.co.uk/hires/property-virtual-assistant/</t>
        </is>
      </c>
      <c r="C10228" t="n">
        <v>0</v>
      </c>
      <c r="D10228" t="n">
        <v>10</v>
      </c>
      <c r="E10228" t="n">
        <v>0</v>
      </c>
      <c r="F10228" t="n">
        <v>74.90000000000001</v>
      </c>
    </row>
    <row r="10229">
      <c r="A10229" t="inlineStr">
        <is>
          <t>virtual assistants real estate</t>
        </is>
      </c>
      <c r="B10229" t="inlineStr">
        <is>
          <t>https://teambuildconsultancy.co.uk/how-hire-virtual-assistant-for-real-estate/</t>
        </is>
      </c>
      <c r="C10229" t="n">
        <v>0</v>
      </c>
      <c r="D10229" t="n">
        <v>25</v>
      </c>
      <c r="E10229" t="n">
        <v>0</v>
      </c>
      <c r="F10229" t="n">
        <v>35</v>
      </c>
    </row>
    <row r="10230">
      <c r="A10230" t="inlineStr">
        <is>
          <t>virtual assistants real estate</t>
        </is>
      </c>
      <c r="B10230" t="inlineStr">
        <is>
          <t>https://teambuildconsultancy.co.uk/property-management-virtual-assistant-companies/</t>
        </is>
      </c>
      <c r="C10230" t="n">
        <v>0</v>
      </c>
      <c r="D10230" t="n">
        <v>2</v>
      </c>
      <c r="E10230" t="n">
        <v>0</v>
      </c>
      <c r="F10230" t="n">
        <v>7.5</v>
      </c>
    </row>
    <row r="10231">
      <c r="A10231" t="inlineStr">
        <is>
          <t>virtual assistants real estate</t>
        </is>
      </c>
      <c r="B10231" t="inlineStr">
        <is>
          <t>https://teambuildconsultancy.co.uk/property-management-virtual-assistant-companies/</t>
        </is>
      </c>
      <c r="C10231" t="n">
        <v>0</v>
      </c>
      <c r="D10231" t="n">
        <v>1</v>
      </c>
      <c r="E10231" t="n">
        <v>0</v>
      </c>
      <c r="F10231" t="n">
        <v>8</v>
      </c>
    </row>
    <row r="10232">
      <c r="A10232" t="inlineStr">
        <is>
          <t>virtual assistants real estate</t>
        </is>
      </c>
      <c r="B10232" t="inlineStr">
        <is>
          <t>https://teambuildconsultancy.co.uk/property-management-virtual-assistant-companies/</t>
        </is>
      </c>
      <c r="C10232" t="n">
        <v>0</v>
      </c>
      <c r="D10232" t="n">
        <v>1</v>
      </c>
      <c r="E10232" t="n">
        <v>0</v>
      </c>
      <c r="F10232" t="n">
        <v>8</v>
      </c>
    </row>
    <row r="10233">
      <c r="A10233" t="inlineStr">
        <is>
          <t>virtual assistants real estate</t>
        </is>
      </c>
      <c r="B10233" t="inlineStr">
        <is>
          <t>https://teambuildconsultancy.co.uk/property-management-virtual-assistant-companies/</t>
        </is>
      </c>
      <c r="C10233" t="n">
        <v>0</v>
      </c>
      <c r="D10233" t="n">
        <v>1</v>
      </c>
      <c r="E10233" t="n">
        <v>0</v>
      </c>
      <c r="F10233" t="n">
        <v>8</v>
      </c>
    </row>
    <row r="10234">
      <c r="A10234" t="inlineStr">
        <is>
          <t>virtual assistants real estate</t>
        </is>
      </c>
      <c r="B10234" t="inlineStr">
        <is>
          <t>https://teambuildconsultancy.co.uk/property-management-virtual-assistant-companies/</t>
        </is>
      </c>
      <c r="C10234" t="n">
        <v>0</v>
      </c>
      <c r="D10234" t="n">
        <v>1</v>
      </c>
      <c r="E10234" t="n">
        <v>0</v>
      </c>
      <c r="F10234" t="n">
        <v>8</v>
      </c>
    </row>
    <row r="10235">
      <c r="A10235" t="inlineStr">
        <is>
          <t>virtual assistants real estate</t>
        </is>
      </c>
      <c r="B10235" t="inlineStr">
        <is>
          <t>https://teambuildconsultancy.co.uk/property-management-virtual-assistant-companies/</t>
        </is>
      </c>
      <c r="C10235" t="n">
        <v>0</v>
      </c>
      <c r="D10235" t="n">
        <v>1</v>
      </c>
      <c r="E10235" t="n">
        <v>0</v>
      </c>
      <c r="F10235" t="n">
        <v>8</v>
      </c>
    </row>
    <row r="10236">
      <c r="A10236" t="inlineStr">
        <is>
          <t>virtual assistants real estate</t>
        </is>
      </c>
      <c r="B10236" t="inlineStr">
        <is>
          <t>https://teambuildconsultancy.co.uk/property-management-virtual-assistant-companies/</t>
        </is>
      </c>
      <c r="C10236" t="n">
        <v>0</v>
      </c>
      <c r="D10236" t="n">
        <v>1</v>
      </c>
      <c r="E10236" t="n">
        <v>0</v>
      </c>
      <c r="F10236" t="n">
        <v>8</v>
      </c>
    </row>
    <row r="10237">
      <c r="A10237" t="inlineStr">
        <is>
          <t>virtual assistants real estate</t>
        </is>
      </c>
      <c r="B10237" t="inlineStr">
        <is>
          <t>https://teambuildconsultancy.co.uk/property-management-virtual-assistant-companies/</t>
        </is>
      </c>
      <c r="C10237" t="n">
        <v>0</v>
      </c>
      <c r="D10237" t="n">
        <v>1</v>
      </c>
      <c r="E10237" t="n">
        <v>0</v>
      </c>
      <c r="F10237" t="n">
        <v>8</v>
      </c>
    </row>
    <row r="10238">
      <c r="A10238" t="inlineStr">
        <is>
          <t>virtual assistants real estate</t>
        </is>
      </c>
      <c r="B10238" t="inlineStr">
        <is>
          <t>https://teambuildconsultancy.co.uk/real-estate-virtual-assistant-cost/</t>
        </is>
      </c>
      <c r="C10238" t="n">
        <v>0</v>
      </c>
      <c r="D10238" t="n">
        <v>22</v>
      </c>
      <c r="E10238" t="n">
        <v>0</v>
      </c>
      <c r="F10238" t="n">
        <v>40.40909090909091</v>
      </c>
    </row>
    <row r="10239">
      <c r="A10239" t="inlineStr">
        <is>
          <t>virtual assistants real estate</t>
        </is>
      </c>
      <c r="B10239" t="inlineStr">
        <is>
          <t>https://teambuildconsultancy.co.uk/real-estate-virtual-assistant-skills/</t>
        </is>
      </c>
      <c r="C10239" t="n">
        <v>0</v>
      </c>
      <c r="D10239" t="n">
        <v>2</v>
      </c>
      <c r="E10239" t="n">
        <v>0</v>
      </c>
      <c r="F10239" t="n">
        <v>27</v>
      </c>
    </row>
    <row r="10240">
      <c r="A10240" t="inlineStr">
        <is>
          <t>virtual assistants real estate</t>
        </is>
      </c>
      <c r="B10240" t="inlineStr">
        <is>
          <t>https://teambuildconsultancy.co.uk/what-real-estate-virtual-assistant-does/</t>
        </is>
      </c>
      <c r="C10240" t="n">
        <v>0</v>
      </c>
      <c r="D10240" t="n">
        <v>37</v>
      </c>
      <c r="E10240" t="n">
        <v>0</v>
      </c>
      <c r="F10240" t="n">
        <v>9.243243243243244</v>
      </c>
    </row>
    <row r="10241">
      <c r="A10241" t="inlineStr">
        <is>
          <t>virtual assistants rutland</t>
        </is>
      </c>
      <c r="B10241" t="inlineStr">
        <is>
          <t>https://teambuildconsultancy.co.uk/virtual-personal-assistant-companies/</t>
        </is>
      </c>
      <c r="C10241" t="n">
        <v>0</v>
      </c>
      <c r="D10241" t="n">
        <v>2</v>
      </c>
      <c r="E10241" t="n">
        <v>0</v>
      </c>
      <c r="F10241" t="n">
        <v>46</v>
      </c>
    </row>
    <row r="10242">
      <c r="A10242" t="inlineStr">
        <is>
          <t>virtual assistants salary</t>
        </is>
      </c>
      <c r="B10242" t="inlineStr">
        <is>
          <t>https://teambuildconsultancy.co.uk/cost-of-hiring-an-e-commerce-virtual-assistant/</t>
        </is>
      </c>
      <c r="C10242" t="n">
        <v>0</v>
      </c>
      <c r="D10242" t="n">
        <v>1</v>
      </c>
      <c r="E10242" t="n">
        <v>0</v>
      </c>
      <c r="F10242" t="n">
        <v>33</v>
      </c>
    </row>
    <row r="10243">
      <c r="A10243" t="inlineStr">
        <is>
          <t>virtual assistants salary</t>
        </is>
      </c>
      <c r="B10243" t="inlineStr">
        <is>
          <t>https://teambuildconsultancy.co.uk/how-much-does-a-virtual-assistant-cost/</t>
        </is>
      </c>
      <c r="C10243" t="n">
        <v>0</v>
      </c>
      <c r="D10243" t="n">
        <v>7</v>
      </c>
      <c r="E10243" t="n">
        <v>0</v>
      </c>
      <c r="F10243" t="n">
        <v>11.14285714285714</v>
      </c>
    </row>
    <row r="10244">
      <c r="A10244" t="inlineStr">
        <is>
          <t>virtual assistants service</t>
        </is>
      </c>
      <c r="B10244" t="inlineStr">
        <is>
          <t>https://teambuildconsultancy.co.uk/best-virtual-assistant-companies/</t>
        </is>
      </c>
      <c r="C10244" t="n">
        <v>0</v>
      </c>
      <c r="D10244" t="n">
        <v>11</v>
      </c>
      <c r="E10244" t="n">
        <v>0</v>
      </c>
      <c r="F10244" t="n">
        <v>12.72727272727273</v>
      </c>
    </row>
    <row r="10245">
      <c r="A10245" t="inlineStr">
        <is>
          <t>virtual assistants service</t>
        </is>
      </c>
      <c r="B10245" t="inlineStr">
        <is>
          <t>https://teambuildconsultancy.co.uk/how-much-does-a-virtual-assistant-cost/</t>
        </is>
      </c>
      <c r="C10245" t="n">
        <v>0</v>
      </c>
      <c r="D10245" t="n">
        <v>2</v>
      </c>
      <c r="E10245" t="n">
        <v>0</v>
      </c>
      <c r="F10245" t="n">
        <v>4</v>
      </c>
    </row>
    <row r="10246">
      <c r="A10246" t="inlineStr">
        <is>
          <t>virtual assistants service</t>
        </is>
      </c>
      <c r="B10246" t="inlineStr">
        <is>
          <t>https://teambuildconsultancy.co.uk/virtual-personal-assistant-companies/</t>
        </is>
      </c>
      <c r="C10246" t="n">
        <v>0</v>
      </c>
      <c r="D10246" t="n">
        <v>146</v>
      </c>
      <c r="E10246" t="n">
        <v>0</v>
      </c>
      <c r="F10246" t="n">
        <v>11.78082191780822</v>
      </c>
    </row>
    <row r="10247">
      <c r="A10247" t="inlineStr">
        <is>
          <t>virtual assistants service london</t>
        </is>
      </c>
      <c r="B10247" t="inlineStr">
        <is>
          <t>https://teambuildconsultancy.co.uk/best-virtual-assistant-companies/</t>
        </is>
      </c>
      <c r="C10247" t="n">
        <v>0</v>
      </c>
      <c r="D10247" t="n">
        <v>90</v>
      </c>
      <c r="E10247" t="n">
        <v>0</v>
      </c>
      <c r="F10247" t="n">
        <v>11.63333333333333</v>
      </c>
    </row>
    <row r="10248">
      <c r="A10248" t="inlineStr">
        <is>
          <t>virtual assistants service near me</t>
        </is>
      </c>
      <c r="B10248" t="inlineStr">
        <is>
          <t>https://teambuildconsultancy.co.uk/best-virtual-assistant-companies/</t>
        </is>
      </c>
      <c r="C10248" t="n">
        <v>0</v>
      </c>
      <c r="D10248" t="n">
        <v>104</v>
      </c>
      <c r="E10248" t="n">
        <v>0</v>
      </c>
      <c r="F10248" t="n">
        <v>18.64423076923077</v>
      </c>
    </row>
    <row r="10249">
      <c r="A10249" t="inlineStr">
        <is>
          <t>virtual assistants service near me</t>
        </is>
      </c>
      <c r="B10249" t="inlineStr">
        <is>
          <t>https://teambuildconsultancy.co.uk/virtual-personal-assistant-companies/</t>
        </is>
      </c>
      <c r="C10249" t="n">
        <v>0</v>
      </c>
      <c r="D10249" t="n">
        <v>106</v>
      </c>
      <c r="E10249" t="n">
        <v>0</v>
      </c>
      <c r="F10249" t="n">
        <v>35.21698113207547</v>
      </c>
    </row>
    <row r="10250">
      <c r="A10250" t="inlineStr">
        <is>
          <t>virtual assistants service near me</t>
        </is>
      </c>
      <c r="B10250" t="inlineStr">
        <is>
          <t>https://teambuildconsultancy.co.uk/where-to-find-a-virtual-assistant/</t>
        </is>
      </c>
      <c r="C10250" t="n">
        <v>0</v>
      </c>
      <c r="D10250" t="n">
        <v>5</v>
      </c>
      <c r="E10250" t="n">
        <v>0</v>
      </c>
      <c r="F10250" t="n">
        <v>13</v>
      </c>
    </row>
    <row r="10251">
      <c r="A10251" t="inlineStr">
        <is>
          <t>virtual assistants services</t>
        </is>
      </c>
      <c r="B10251" t="inlineStr">
        <is>
          <t>https://teambuildconsultancy.co.uk/best-virtual-assistant-companies/</t>
        </is>
      </c>
      <c r="C10251" t="n">
        <v>0</v>
      </c>
      <c r="D10251" t="n">
        <v>5</v>
      </c>
      <c r="E10251" t="n">
        <v>0</v>
      </c>
      <c r="F10251" t="n">
        <v>17.6</v>
      </c>
    </row>
    <row r="10252">
      <c r="A10252" t="inlineStr">
        <is>
          <t>virtual assistants services</t>
        </is>
      </c>
      <c r="B10252" t="inlineStr">
        <is>
          <t>https://teambuildconsultancy.co.uk/cost-of-hiring-an-e-commerce-virtual-assistant/</t>
        </is>
      </c>
      <c r="C10252" t="n">
        <v>0</v>
      </c>
      <c r="D10252" t="n">
        <v>2</v>
      </c>
      <c r="E10252" t="n">
        <v>0</v>
      </c>
      <c r="F10252" t="n">
        <v>3.5</v>
      </c>
    </row>
    <row r="10253">
      <c r="A10253" t="inlineStr">
        <is>
          <t>virtual assistants services</t>
        </is>
      </c>
      <c r="B10253" t="inlineStr">
        <is>
          <t>https://teambuildconsultancy.co.uk/how-much-does-a-virtual-assistant-cost/</t>
        </is>
      </c>
      <c r="C10253" t="n">
        <v>0</v>
      </c>
      <c r="D10253" t="n">
        <v>3</v>
      </c>
      <c r="E10253" t="n">
        <v>0</v>
      </c>
      <c r="F10253" t="n">
        <v>4.666666666666666</v>
      </c>
    </row>
    <row r="10254">
      <c r="A10254" t="inlineStr">
        <is>
          <t>virtual assistants services</t>
        </is>
      </c>
      <c r="B10254" t="inlineStr">
        <is>
          <t>https://teambuildconsultancy.co.uk/virtual-personal-assistant-companies/</t>
        </is>
      </c>
      <c r="C10254" t="n">
        <v>0</v>
      </c>
      <c r="D10254" t="n">
        <v>231</v>
      </c>
      <c r="E10254" t="n">
        <v>0</v>
      </c>
      <c r="F10254" t="n">
        <v>12.95238095238095</v>
      </c>
    </row>
    <row r="10255">
      <c r="A10255" t="inlineStr">
        <is>
          <t>virtual assistants services</t>
        </is>
      </c>
      <c r="B10255" t="inlineStr">
        <is>
          <t>https://teambuildconsultancy.co.uk/where-to-find-a-virtual-assistant/</t>
        </is>
      </c>
      <c r="C10255" t="n">
        <v>0</v>
      </c>
      <c r="D10255" t="n">
        <v>2</v>
      </c>
      <c r="E10255" t="n">
        <v>0</v>
      </c>
      <c r="F10255" t="n">
        <v>21</v>
      </c>
    </row>
    <row r="10256">
      <c r="A10256" t="inlineStr">
        <is>
          <t>virtual assistants services london</t>
        </is>
      </c>
      <c r="B10256" t="inlineStr">
        <is>
          <t>https://teambuildconsultancy.co.uk/best-virtual-assistant-companies/</t>
        </is>
      </c>
      <c r="C10256" t="n">
        <v>0</v>
      </c>
      <c r="D10256" t="n">
        <v>95</v>
      </c>
      <c r="E10256" t="n">
        <v>0</v>
      </c>
      <c r="F10256" t="n">
        <v>13.10526315789474</v>
      </c>
    </row>
    <row r="10257">
      <c r="A10257" t="inlineStr">
        <is>
          <t>virtual assistants services near me</t>
        </is>
      </c>
      <c r="B10257" t="inlineStr">
        <is>
          <t>https://teambuildconsultancy.co.uk/best-virtual-assistant-companies/</t>
        </is>
      </c>
      <c r="C10257" t="n">
        <v>0</v>
      </c>
      <c r="D10257" t="n">
        <v>7</v>
      </c>
      <c r="E10257" t="n">
        <v>0</v>
      </c>
      <c r="F10257" t="n">
        <v>34.71428571428572</v>
      </c>
    </row>
    <row r="10258">
      <c r="A10258" t="inlineStr">
        <is>
          <t>virtual assistants services near me</t>
        </is>
      </c>
      <c r="B10258" t="inlineStr">
        <is>
          <t>https://teambuildconsultancy.co.uk/virtual-personal-assistant-companies/</t>
        </is>
      </c>
      <c r="C10258" t="n">
        <v>0</v>
      </c>
      <c r="D10258" t="n">
        <v>89</v>
      </c>
      <c r="E10258" t="n">
        <v>0</v>
      </c>
      <c r="F10258" t="n">
        <v>35.29213483146067</v>
      </c>
    </row>
    <row r="10259">
      <c r="A10259" t="inlineStr">
        <is>
          <t>virtual assistants skills</t>
        </is>
      </c>
      <c r="B10259" t="inlineStr">
        <is>
          <t>https://teambuildconsultancy.co.uk/executive-virtual-assistant-skills/</t>
        </is>
      </c>
      <c r="C10259" t="n">
        <v>0</v>
      </c>
      <c r="D10259" t="n">
        <v>7</v>
      </c>
      <c r="E10259" t="n">
        <v>0</v>
      </c>
      <c r="F10259" t="n">
        <v>6.857142857142857</v>
      </c>
    </row>
    <row r="10260">
      <c r="A10260" t="inlineStr">
        <is>
          <t>virtual assistants south africa</t>
        </is>
      </c>
      <c r="B10260" t="inlineStr">
        <is>
          <t>https://teambuildconsultancy.co.uk/cost-of-hiring-an-e-commerce-virtual-assistant/</t>
        </is>
      </c>
      <c r="C10260" t="n">
        <v>0</v>
      </c>
      <c r="D10260" t="n">
        <v>1</v>
      </c>
      <c r="E10260" t="n">
        <v>0</v>
      </c>
      <c r="F10260" t="n">
        <v>1</v>
      </c>
    </row>
    <row r="10261">
      <c r="A10261" t="inlineStr">
        <is>
          <t>virtual assistants specialized in caregiver support</t>
        </is>
      </c>
      <c r="B10261" t="inlineStr">
        <is>
          <t>https://teambuildconsultancy.co.uk/cost-of-hiring-an-e-commerce-virtual-assistant/</t>
        </is>
      </c>
      <c r="C10261" t="n">
        <v>0</v>
      </c>
      <c r="D10261" t="n">
        <v>2</v>
      </c>
      <c r="E10261" t="n">
        <v>0</v>
      </c>
      <c r="F10261" t="n">
        <v>10</v>
      </c>
    </row>
    <row r="10262">
      <c r="A10262" t="inlineStr">
        <is>
          <t>virtual assistants uk</t>
        </is>
      </c>
      <c r="B10262" t="inlineStr">
        <is>
          <t>https://teambuildconsultancy.co.uk/best-virtual-assistant-companies/</t>
        </is>
      </c>
      <c r="C10262" t="n">
        <v>0</v>
      </c>
      <c r="D10262" t="n">
        <v>72</v>
      </c>
      <c r="E10262" t="n">
        <v>0</v>
      </c>
      <c r="F10262" t="n">
        <v>14.20833333333333</v>
      </c>
    </row>
    <row r="10263">
      <c r="A10263" t="inlineStr">
        <is>
          <t>virtual assistants uk</t>
        </is>
      </c>
      <c r="B10263" t="inlineStr">
        <is>
          <t>https://teambuildconsultancy.co.uk/virtual-personal-assistant-companies/</t>
        </is>
      </c>
      <c r="C10263" t="n">
        <v>0</v>
      </c>
      <c r="D10263" t="n">
        <v>198</v>
      </c>
      <c r="E10263" t="n">
        <v>0</v>
      </c>
      <c r="F10263" t="n">
        <v>17.06060606060606</v>
      </c>
    </row>
    <row r="10264">
      <c r="A10264" t="inlineStr">
        <is>
          <t>virtual assistants uk</t>
        </is>
      </c>
      <c r="B10264" t="inlineStr">
        <is>
          <t>https://teambuildconsultancy.co.uk/virtual-personal-assistant-companies/</t>
        </is>
      </c>
      <c r="C10264" t="n">
        <v>0</v>
      </c>
      <c r="D10264" t="n">
        <v>3</v>
      </c>
      <c r="E10264" t="n">
        <v>0</v>
      </c>
      <c r="F10264" t="n">
        <v>10.33333333333333</v>
      </c>
    </row>
    <row r="10265">
      <c r="A10265" t="inlineStr">
        <is>
          <t>virtual assistants uk</t>
        </is>
      </c>
      <c r="B10265" t="inlineStr">
        <is>
          <t>https://teambuildconsultancy.co.uk/virtual-personal-assistant-companies/</t>
        </is>
      </c>
      <c r="C10265" t="n">
        <v>0</v>
      </c>
      <c r="D10265" t="n">
        <v>2</v>
      </c>
      <c r="E10265" t="n">
        <v>0</v>
      </c>
      <c r="F10265" t="n">
        <v>9.5</v>
      </c>
    </row>
    <row r="10266">
      <c r="A10266" t="inlineStr">
        <is>
          <t>virtual assistants uk</t>
        </is>
      </c>
      <c r="B10266" t="inlineStr">
        <is>
          <t>https://teambuildconsultancy.co.uk/virtual-personal-assistant-companies/</t>
        </is>
      </c>
      <c r="C10266" t="n">
        <v>0</v>
      </c>
      <c r="D10266" t="n">
        <v>1</v>
      </c>
      <c r="E10266" t="n">
        <v>0</v>
      </c>
      <c r="F10266" t="n">
        <v>12</v>
      </c>
    </row>
    <row r="10267">
      <c r="A10267" t="inlineStr">
        <is>
          <t>virtual assistants uk</t>
        </is>
      </c>
      <c r="B10267" t="inlineStr">
        <is>
          <t>https://teambuildconsultancy.co.uk/virtual-personal-assistant-companies/</t>
        </is>
      </c>
      <c r="C10267" t="n">
        <v>0</v>
      </c>
      <c r="D10267" t="n">
        <v>3</v>
      </c>
      <c r="E10267" t="n">
        <v>0</v>
      </c>
      <c r="F10267" t="n">
        <v>10.33333333333333</v>
      </c>
    </row>
    <row r="10268">
      <c r="A10268" t="inlineStr">
        <is>
          <t>virtual assistants uk</t>
        </is>
      </c>
      <c r="B10268" t="inlineStr">
        <is>
          <t>https://teambuildconsultancy.co.uk/virtual-personal-assistant-cost/</t>
        </is>
      </c>
      <c r="C10268" t="n">
        <v>0</v>
      </c>
      <c r="D10268" t="n">
        <v>1</v>
      </c>
      <c r="E10268" t="n">
        <v>0</v>
      </c>
      <c r="F10268" t="n">
        <v>4</v>
      </c>
    </row>
    <row r="10269">
      <c r="A10269" t="inlineStr">
        <is>
          <t>virtual assistants uk</t>
        </is>
      </c>
      <c r="B10269" t="inlineStr">
        <is>
          <t>https://teambuildconsultancy.co.uk/where-to-find-a-virtual-assistant/</t>
        </is>
      </c>
      <c r="C10269" t="n">
        <v>0</v>
      </c>
      <c r="D10269" t="n">
        <v>42</v>
      </c>
      <c r="E10269" t="n">
        <v>0</v>
      </c>
      <c r="F10269" t="n">
        <v>71.71428571428571</v>
      </c>
    </row>
    <row r="10270">
      <c r="A10270" t="inlineStr">
        <is>
          <t>virtual assistants vs personal assistants</t>
        </is>
      </c>
      <c r="B10270" t="inlineStr">
        <is>
          <t>https://teambuildconsultancy.co.uk/virtual-executive-assistant-vs-personal-assistant/</t>
        </is>
      </c>
      <c r="C10270" t="n">
        <v>0</v>
      </c>
      <c r="D10270" t="n">
        <v>32</v>
      </c>
      <c r="E10270" t="n">
        <v>0</v>
      </c>
      <c r="F10270" t="n">
        <v>34.78125</v>
      </c>
    </row>
    <row r="10271">
      <c r="A10271" t="inlineStr">
        <is>
          <t>virtual assistants website</t>
        </is>
      </c>
      <c r="B10271" t="inlineStr">
        <is>
          <t>https://teambuildconsultancy.co.uk/best-virtual-assistant-companies/</t>
        </is>
      </c>
      <c r="C10271" t="n">
        <v>0</v>
      </c>
      <c r="D10271" t="n">
        <v>3</v>
      </c>
      <c r="E10271" t="n">
        <v>0</v>
      </c>
      <c r="F10271" t="n">
        <v>36</v>
      </c>
    </row>
    <row r="10272">
      <c r="A10272" t="inlineStr">
        <is>
          <t>virtual assistants website</t>
        </is>
      </c>
      <c r="B10272" t="inlineStr">
        <is>
          <t>https://teambuildconsultancy.co.uk/virtual-personal-assistant-companies/</t>
        </is>
      </c>
      <c r="C10272" t="n">
        <v>0</v>
      </c>
      <c r="D10272" t="n">
        <v>50</v>
      </c>
      <c r="E10272" t="n">
        <v>0</v>
      </c>
      <c r="F10272" t="n">
        <v>21.46</v>
      </c>
    </row>
    <row r="10273">
      <c r="A10273" t="inlineStr">
        <is>
          <t>virtual assistants website london</t>
        </is>
      </c>
      <c r="B10273" t="inlineStr">
        <is>
          <t>https://teambuildconsultancy.co.uk/best-virtual-assistant-companies/</t>
        </is>
      </c>
      <c r="C10273" t="n">
        <v>0</v>
      </c>
      <c r="D10273" t="n">
        <v>47</v>
      </c>
      <c r="E10273" t="n">
        <v>0</v>
      </c>
      <c r="F10273" t="n">
        <v>16.42553191489362</v>
      </c>
    </row>
    <row r="10274">
      <c r="A10274" t="inlineStr">
        <is>
          <t>virtual assistants website near me</t>
        </is>
      </c>
      <c r="B10274" t="inlineStr">
        <is>
          <t>https://teambuildconsultancy.co.uk/best-virtual-assistant-companies/</t>
        </is>
      </c>
      <c r="C10274" t="n">
        <v>0</v>
      </c>
      <c r="D10274" t="n">
        <v>3</v>
      </c>
      <c r="E10274" t="n">
        <v>0</v>
      </c>
      <c r="F10274" t="n">
        <v>18.66666666666667</v>
      </c>
    </row>
    <row r="10275">
      <c r="A10275" t="inlineStr">
        <is>
          <t>virtual assistants website near me</t>
        </is>
      </c>
      <c r="B10275" t="inlineStr">
        <is>
          <t>https://teambuildconsultancy.co.uk/virtual-personal-assistant-companies/</t>
        </is>
      </c>
      <c r="C10275" t="n">
        <v>0</v>
      </c>
      <c r="D10275" t="n">
        <v>63</v>
      </c>
      <c r="E10275" t="n">
        <v>0</v>
      </c>
      <c r="F10275" t="n">
        <v>38.96825396825397</v>
      </c>
    </row>
    <row r="10276">
      <c r="A10276" t="inlineStr">
        <is>
          <t>virtual assistants websites</t>
        </is>
      </c>
      <c r="B10276" t="inlineStr">
        <is>
          <t>https://teambuildconsultancy.co.uk/virtual-personal-assistant-companies/</t>
        </is>
      </c>
      <c r="C10276" t="n">
        <v>0</v>
      </c>
      <c r="D10276" t="n">
        <v>29</v>
      </c>
      <c r="E10276" t="n">
        <v>0</v>
      </c>
      <c r="F10276" t="n">
        <v>22.44827586206896</v>
      </c>
    </row>
    <row r="10277">
      <c r="A10277" t="inlineStr">
        <is>
          <t>virtual assitant agency</t>
        </is>
      </c>
      <c r="B10277" t="inlineStr">
        <is>
          <t>https://teambuildconsultancy.co.uk/best-virtual-assistant-companies/</t>
        </is>
      </c>
      <c r="C10277" t="n">
        <v>0</v>
      </c>
      <c r="D10277" t="n">
        <v>103</v>
      </c>
      <c r="E10277" t="n">
        <v>0</v>
      </c>
      <c r="F10277" t="n">
        <v>17.37864077669903</v>
      </c>
    </row>
    <row r="10278">
      <c r="A10278" t="inlineStr">
        <is>
          <t>virtual assitant agency</t>
        </is>
      </c>
      <c r="B10278" t="inlineStr">
        <is>
          <t>https://teambuildconsultancy.co.uk/virtual-personal-assistant-companies/</t>
        </is>
      </c>
      <c r="C10278" t="n">
        <v>0</v>
      </c>
      <c r="D10278" t="n">
        <v>88</v>
      </c>
      <c r="E10278" t="n">
        <v>0</v>
      </c>
      <c r="F10278" t="n">
        <v>16.54545454545455</v>
      </c>
    </row>
    <row r="10279">
      <c r="A10279" t="inlineStr">
        <is>
          <t>virtual assitant agency</t>
        </is>
      </c>
      <c r="B10279" t="inlineStr">
        <is>
          <t>https://teambuildconsultancy.co.uk/virtual-personal-assistant-companies/</t>
        </is>
      </c>
      <c r="C10279" t="n">
        <v>0</v>
      </c>
      <c r="D10279" t="n">
        <v>7</v>
      </c>
      <c r="E10279" t="n">
        <v>0</v>
      </c>
      <c r="F10279" t="n">
        <v>7.857142857142857</v>
      </c>
    </row>
    <row r="10280">
      <c r="A10280" t="inlineStr">
        <is>
          <t>virtual assitant agency</t>
        </is>
      </c>
      <c r="B10280" t="inlineStr">
        <is>
          <t>https://teambuildconsultancy.co.uk/virtual-personal-assistant-companies/</t>
        </is>
      </c>
      <c r="C10280" t="n">
        <v>0</v>
      </c>
      <c r="D10280" t="n">
        <v>7</v>
      </c>
      <c r="E10280" t="n">
        <v>0</v>
      </c>
      <c r="F10280" t="n">
        <v>7.857142857142857</v>
      </c>
    </row>
    <row r="10281">
      <c r="A10281" t="inlineStr">
        <is>
          <t>virtual assitant agency</t>
        </is>
      </c>
      <c r="B10281" t="inlineStr">
        <is>
          <t>https://teambuildconsultancy.co.uk/virtual-personal-assistant-companies/</t>
        </is>
      </c>
      <c r="C10281" t="n">
        <v>0</v>
      </c>
      <c r="D10281" t="n">
        <v>3</v>
      </c>
      <c r="E10281" t="n">
        <v>0</v>
      </c>
      <c r="F10281" t="n">
        <v>6</v>
      </c>
    </row>
    <row r="10282">
      <c r="A10282" t="inlineStr">
        <is>
          <t>virtual assitant agency</t>
        </is>
      </c>
      <c r="B10282" t="inlineStr">
        <is>
          <t>https://teambuildconsultancy.co.uk/virtual-personal-assistant-companies/</t>
        </is>
      </c>
      <c r="C10282" t="n">
        <v>0</v>
      </c>
      <c r="D10282" t="n">
        <v>7</v>
      </c>
      <c r="E10282" t="n">
        <v>0</v>
      </c>
      <c r="F10282" t="n">
        <v>7.857142857142857</v>
      </c>
    </row>
    <row r="10283">
      <c r="A10283" t="inlineStr">
        <is>
          <t>virtual assitant agency</t>
        </is>
      </c>
      <c r="B10283" t="inlineStr">
        <is>
          <t>https://teambuildconsultancy.co.uk/virtual-personal-assistant-companies/</t>
        </is>
      </c>
      <c r="C10283" t="n">
        <v>0</v>
      </c>
      <c r="D10283" t="n">
        <v>7</v>
      </c>
      <c r="E10283" t="n">
        <v>0</v>
      </c>
      <c r="F10283" t="n">
        <v>7.857142857142857</v>
      </c>
    </row>
    <row r="10284">
      <c r="A10284" t="inlineStr">
        <is>
          <t>virtual assitant agency</t>
        </is>
      </c>
      <c r="B10284" t="inlineStr">
        <is>
          <t>https://teambuildconsultancy.co.uk/where-to-find-a-virtual-assistant/</t>
        </is>
      </c>
      <c r="C10284" t="n">
        <v>0</v>
      </c>
      <c r="D10284" t="n">
        <v>1</v>
      </c>
      <c r="E10284" t="n">
        <v>0</v>
      </c>
      <c r="F10284" t="n">
        <v>49</v>
      </c>
    </row>
    <row r="10285">
      <c r="A10285" t="inlineStr">
        <is>
          <t>virtual assitant agency london</t>
        </is>
      </c>
      <c r="B10285" t="inlineStr">
        <is>
          <t>https://teambuildconsultancy.co.uk/best-virtual-assistant-companies/</t>
        </is>
      </c>
      <c r="C10285" t="n">
        <v>0</v>
      </c>
      <c r="D10285" t="n">
        <v>44</v>
      </c>
      <c r="E10285" t="n">
        <v>0</v>
      </c>
      <c r="F10285" t="n">
        <v>20.38636363636364</v>
      </c>
    </row>
    <row r="10286">
      <c r="A10286" t="inlineStr">
        <is>
          <t>virtual assitant agency near me</t>
        </is>
      </c>
      <c r="B10286" t="inlineStr">
        <is>
          <t>https://teambuildconsultancy.co.uk/virtual-personal-assistant-companies/</t>
        </is>
      </c>
      <c r="C10286" t="n">
        <v>0</v>
      </c>
      <c r="D10286" t="n">
        <v>1</v>
      </c>
      <c r="E10286" t="n">
        <v>0</v>
      </c>
      <c r="F10286" t="n">
        <v>15</v>
      </c>
    </row>
    <row r="10287">
      <c r="A10287" t="inlineStr">
        <is>
          <t>virtual assitant agency near me</t>
        </is>
      </c>
      <c r="B10287" t="inlineStr">
        <is>
          <t>https://teambuildconsultancy.co.uk/where-to-find-a-virtual-assistant/</t>
        </is>
      </c>
      <c r="C10287" t="n">
        <v>0</v>
      </c>
      <c r="D10287" t="n">
        <v>1</v>
      </c>
      <c r="E10287" t="n">
        <v>0</v>
      </c>
      <c r="F10287" t="n">
        <v>48</v>
      </c>
    </row>
    <row r="10288">
      <c r="A10288" t="inlineStr">
        <is>
          <t>virtual assitant companies</t>
        </is>
      </c>
      <c r="B10288" t="inlineStr">
        <is>
          <t>https://teambuildconsultancy.co.uk/virtual-personal-assistant-companies/</t>
        </is>
      </c>
      <c r="C10288" t="n">
        <v>0</v>
      </c>
      <c r="D10288" t="n">
        <v>1</v>
      </c>
      <c r="E10288" t="n">
        <v>0</v>
      </c>
      <c r="F10288" t="n">
        <v>12</v>
      </c>
    </row>
    <row r="10289">
      <c r="A10289" t="inlineStr">
        <is>
          <t>virtual assitant services</t>
        </is>
      </c>
      <c r="B10289" t="inlineStr">
        <is>
          <t>https://teambuildconsultancy.co.uk/virtual-personal-assistant-companies/</t>
        </is>
      </c>
      <c r="C10289" t="n">
        <v>0</v>
      </c>
      <c r="D10289" t="n">
        <v>1</v>
      </c>
      <c r="E10289" t="n">
        <v>0</v>
      </c>
      <c r="F10289" t="n">
        <v>8</v>
      </c>
    </row>
    <row r="10290">
      <c r="A10290" t="inlineStr">
        <is>
          <t>virtual assitant services</t>
        </is>
      </c>
      <c r="B10290" t="inlineStr">
        <is>
          <t>https://teambuildconsultancy.co.uk/virtual-personal-assistant-companies/</t>
        </is>
      </c>
      <c r="C10290" t="n">
        <v>0</v>
      </c>
      <c r="D10290" t="n">
        <v>1</v>
      </c>
      <c r="E10290" t="n">
        <v>0</v>
      </c>
      <c r="F10290" t="n">
        <v>8</v>
      </c>
    </row>
    <row r="10291">
      <c r="A10291" t="inlineStr">
        <is>
          <t>virtual assitant services</t>
        </is>
      </c>
      <c r="B10291" t="inlineStr">
        <is>
          <t>https://teambuildconsultancy.co.uk/virtual-personal-assistant-companies/</t>
        </is>
      </c>
      <c r="C10291" t="n">
        <v>0</v>
      </c>
      <c r="D10291" t="n">
        <v>1</v>
      </c>
      <c r="E10291" t="n">
        <v>0</v>
      </c>
      <c r="F10291" t="n">
        <v>8</v>
      </c>
    </row>
    <row r="10292">
      <c r="A10292" t="inlineStr">
        <is>
          <t>virtual assitant services</t>
        </is>
      </c>
      <c r="B10292" t="inlineStr">
        <is>
          <t>https://teambuildconsultancy.co.uk/virtual-personal-assistant-companies/</t>
        </is>
      </c>
      <c r="C10292" t="n">
        <v>0</v>
      </c>
      <c r="D10292" t="n">
        <v>1</v>
      </c>
      <c r="E10292" t="n">
        <v>0</v>
      </c>
      <c r="F10292" t="n">
        <v>8</v>
      </c>
    </row>
    <row r="10293">
      <c r="A10293" t="inlineStr">
        <is>
          <t>virtual billing assistant</t>
        </is>
      </c>
      <c r="B10293" t="inlineStr">
        <is>
          <t>https://teambuildconsultancy.co.uk/hires/medical-billing-virtual-assistant/</t>
        </is>
      </c>
      <c r="C10293" t="n">
        <v>0</v>
      </c>
      <c r="D10293" t="n">
        <v>3</v>
      </c>
      <c r="E10293" t="n">
        <v>0</v>
      </c>
      <c r="F10293" t="n">
        <v>32.66666666666667</v>
      </c>
    </row>
    <row r="10294">
      <c r="A10294" t="inlineStr">
        <is>
          <t>virtual billing assistant</t>
        </is>
      </c>
      <c r="B10294" t="inlineStr">
        <is>
          <t>https://teambuildconsultancy.co.uk/top-rated-medical-virtual-assistant-services-uk/</t>
        </is>
      </c>
      <c r="C10294" t="n">
        <v>0</v>
      </c>
      <c r="D10294" t="n">
        <v>1</v>
      </c>
      <c r="E10294" t="n">
        <v>0</v>
      </c>
      <c r="F10294" t="n">
        <v>3</v>
      </c>
    </row>
    <row r="10295">
      <c r="A10295" t="inlineStr">
        <is>
          <t>virtual booking</t>
        </is>
      </c>
      <c r="B10295" t="inlineStr">
        <is>
          <t>https://teambuildconsultancy.co.uk/how-to-set-up-a-virtual-assistant-for-courier-bookings/</t>
        </is>
      </c>
      <c r="C10295" t="n">
        <v>0</v>
      </c>
      <c r="D10295" t="n">
        <v>3</v>
      </c>
      <c r="E10295" t="n">
        <v>0</v>
      </c>
      <c r="F10295" t="n">
        <v>11.66666666666667</v>
      </c>
    </row>
    <row r="10296">
      <c r="A10296" t="inlineStr">
        <is>
          <t>virtual bookkeeper services</t>
        </is>
      </c>
      <c r="B10296" t="inlineStr">
        <is>
          <t>https://teambuildconsultancy.co.uk/virtual-accounting-companies/</t>
        </is>
      </c>
      <c r="C10296" t="n">
        <v>0</v>
      </c>
      <c r="D10296" t="n">
        <v>17</v>
      </c>
      <c r="E10296" t="n">
        <v>0</v>
      </c>
      <c r="F10296" t="n">
        <v>9.294117647058824</v>
      </c>
    </row>
    <row r="10297">
      <c r="A10297" t="inlineStr">
        <is>
          <t>virtual bookkeeper services</t>
        </is>
      </c>
      <c r="B10297" t="inlineStr">
        <is>
          <t>https://teambuildconsultancy.co.uk/virtual-accounting-companies/</t>
        </is>
      </c>
      <c r="C10297" t="n">
        <v>0</v>
      </c>
      <c r="D10297" t="n">
        <v>11</v>
      </c>
      <c r="E10297" t="n">
        <v>0</v>
      </c>
      <c r="F10297" t="n">
        <v>9.090909090909092</v>
      </c>
    </row>
    <row r="10298">
      <c r="A10298" t="inlineStr">
        <is>
          <t>virtual bookkeeper services</t>
        </is>
      </c>
      <c r="B10298" t="inlineStr">
        <is>
          <t>https://teambuildconsultancy.co.uk/virtual-accounting-companies/</t>
        </is>
      </c>
      <c r="C10298" t="n">
        <v>0</v>
      </c>
      <c r="D10298" t="n">
        <v>11</v>
      </c>
      <c r="E10298" t="n">
        <v>0</v>
      </c>
      <c r="F10298" t="n">
        <v>9.090909090909092</v>
      </c>
    </row>
    <row r="10299">
      <c r="A10299" t="inlineStr">
        <is>
          <t>virtual bookkeeper services</t>
        </is>
      </c>
      <c r="B10299" t="inlineStr">
        <is>
          <t>https://teambuildconsultancy.co.uk/virtual-accounting-companies/</t>
        </is>
      </c>
      <c r="C10299" t="n">
        <v>0</v>
      </c>
      <c r="D10299" t="n">
        <v>11</v>
      </c>
      <c r="E10299" t="n">
        <v>0</v>
      </c>
      <c r="F10299" t="n">
        <v>9.090909090909092</v>
      </c>
    </row>
    <row r="10300">
      <c r="A10300" t="inlineStr">
        <is>
          <t>virtual bookkeeper uk</t>
        </is>
      </c>
      <c r="B10300" t="inlineStr">
        <is>
          <t>https://teambuildconsultancy.co.uk/hires/virtual-accountant/</t>
        </is>
      </c>
      <c r="C10300" t="n">
        <v>0</v>
      </c>
      <c r="D10300" t="n">
        <v>1</v>
      </c>
      <c r="E10300" t="n">
        <v>0</v>
      </c>
      <c r="F10300" t="n">
        <v>41</v>
      </c>
    </row>
    <row r="10301">
      <c r="A10301" t="inlineStr">
        <is>
          <t>virtual bookkeeper uk</t>
        </is>
      </c>
      <c r="B10301" t="inlineStr">
        <is>
          <t>https://teambuildconsultancy.co.uk/virtual-accounting-companies/</t>
        </is>
      </c>
      <c r="C10301" t="n">
        <v>0</v>
      </c>
      <c r="D10301" t="n">
        <v>14</v>
      </c>
      <c r="E10301" t="n">
        <v>0</v>
      </c>
      <c r="F10301" t="n">
        <v>10.35714285714286</v>
      </c>
    </row>
    <row r="10302">
      <c r="A10302" t="inlineStr">
        <is>
          <t>virtual bookkeeping</t>
        </is>
      </c>
      <c r="B10302" t="inlineStr">
        <is>
          <t>https://teambuildconsultancy.co.uk/virtual-accounting-companies/</t>
        </is>
      </c>
      <c r="C10302" t="n">
        <v>0</v>
      </c>
      <c r="D10302" t="n">
        <v>1</v>
      </c>
      <c r="E10302" t="n">
        <v>0</v>
      </c>
      <c r="F10302" t="n">
        <v>80</v>
      </c>
    </row>
    <row r="10303">
      <c r="A10303" t="inlineStr">
        <is>
          <t>virtual bookkeeping assistant</t>
        </is>
      </c>
      <c r="B10303" t="inlineStr">
        <is>
          <t>https://teambuildconsultancy.co.uk/cost-of-hiring-an-e-commerce-virtual-assistant/</t>
        </is>
      </c>
      <c r="C10303" t="n">
        <v>0</v>
      </c>
      <c r="D10303" t="n">
        <v>1</v>
      </c>
      <c r="E10303" t="n">
        <v>0</v>
      </c>
      <c r="F10303" t="n">
        <v>1</v>
      </c>
    </row>
    <row r="10304">
      <c r="A10304" t="inlineStr">
        <is>
          <t>virtual bookkeeping assistant</t>
        </is>
      </c>
      <c r="B10304" t="inlineStr">
        <is>
          <t>https://teambuildconsultancy.co.uk/hires/bookkeeping-virtual-assistant/</t>
        </is>
      </c>
      <c r="C10304" t="n">
        <v>0</v>
      </c>
      <c r="D10304" t="n">
        <v>52</v>
      </c>
      <c r="E10304" t="n">
        <v>0</v>
      </c>
      <c r="F10304" t="n">
        <v>21.26923076923077</v>
      </c>
    </row>
    <row r="10305">
      <c r="A10305" t="inlineStr">
        <is>
          <t>virtual bookkeeping assistant</t>
        </is>
      </c>
      <c r="B10305" t="inlineStr">
        <is>
          <t>https://teambuildconsultancy.co.uk/hires/quickbooks-virtual-assistant/</t>
        </is>
      </c>
      <c r="C10305" t="n">
        <v>0</v>
      </c>
      <c r="D10305" t="n">
        <v>25</v>
      </c>
      <c r="E10305" t="n">
        <v>0</v>
      </c>
      <c r="F10305" t="n">
        <v>78.88</v>
      </c>
    </row>
    <row r="10306">
      <c r="A10306" t="inlineStr">
        <is>
          <t>virtual bookkeeping assistant</t>
        </is>
      </c>
      <c r="B10306" t="inlineStr">
        <is>
          <t>https://teambuildconsultancy.co.uk/why-hire-a-property-bookkeeping-virtual-assistant/</t>
        </is>
      </c>
      <c r="C10306" t="n">
        <v>0</v>
      </c>
      <c r="D10306" t="n">
        <v>3</v>
      </c>
      <c r="E10306" t="n">
        <v>0</v>
      </c>
      <c r="F10306" t="n">
        <v>12.66666666666667</v>
      </c>
    </row>
    <row r="10307">
      <c r="A10307" t="inlineStr">
        <is>
          <t>virtual bookkeeping assistant services</t>
        </is>
      </c>
      <c r="B10307" t="inlineStr">
        <is>
          <t>https://teambuildconsultancy.co.uk/how-much-does-a-virtual-assistant-cost/</t>
        </is>
      </c>
      <c r="C10307" t="n">
        <v>0</v>
      </c>
      <c r="D10307" t="n">
        <v>1</v>
      </c>
      <c r="E10307" t="n">
        <v>0</v>
      </c>
      <c r="F10307" t="n">
        <v>5</v>
      </c>
    </row>
    <row r="10308">
      <c r="A10308" t="inlineStr">
        <is>
          <t>virtual bookkeeping companies</t>
        </is>
      </c>
      <c r="B10308" t="inlineStr">
        <is>
          <t>https://teambuildconsultancy.co.uk/virtual-accounting-companies/</t>
        </is>
      </c>
      <c r="C10308" t="n">
        <v>0</v>
      </c>
      <c r="D10308" t="n">
        <v>17</v>
      </c>
      <c r="E10308" t="n">
        <v>0</v>
      </c>
      <c r="F10308" t="n">
        <v>7.823529411764706</v>
      </c>
    </row>
    <row r="10309">
      <c r="A10309" t="inlineStr">
        <is>
          <t>virtual bookkeeping companies</t>
        </is>
      </c>
      <c r="B10309" t="inlineStr">
        <is>
          <t>https://teambuildconsultancy.co.uk/virtual-accounting-companies/</t>
        </is>
      </c>
      <c r="C10309" t="n">
        <v>0</v>
      </c>
      <c r="D10309" t="n">
        <v>16</v>
      </c>
      <c r="E10309" t="n">
        <v>0</v>
      </c>
      <c r="F10309" t="n">
        <v>7.9375</v>
      </c>
    </row>
    <row r="10310">
      <c r="A10310" t="inlineStr">
        <is>
          <t>virtual bookkeeping companies</t>
        </is>
      </c>
      <c r="B10310" t="inlineStr">
        <is>
          <t>https://teambuildconsultancy.co.uk/virtual-accounting-companies/</t>
        </is>
      </c>
      <c r="C10310" t="n">
        <v>0</v>
      </c>
      <c r="D10310" t="n">
        <v>16</v>
      </c>
      <c r="E10310" t="n">
        <v>0</v>
      </c>
      <c r="F10310" t="n">
        <v>7.9375</v>
      </c>
    </row>
    <row r="10311">
      <c r="A10311" t="inlineStr">
        <is>
          <t>virtual bookkeeping companies</t>
        </is>
      </c>
      <c r="B10311" t="inlineStr">
        <is>
          <t>https://teambuildconsultancy.co.uk/virtual-accounting-companies/</t>
        </is>
      </c>
      <c r="C10311" t="n">
        <v>0</v>
      </c>
      <c r="D10311" t="n">
        <v>16</v>
      </c>
      <c r="E10311" t="n">
        <v>0</v>
      </c>
      <c r="F10311" t="n">
        <v>7.9375</v>
      </c>
    </row>
    <row r="10312">
      <c r="A10312" t="inlineStr">
        <is>
          <t>virtual bookkeeping company technology company</t>
        </is>
      </c>
      <c r="B10312" t="inlineStr">
        <is>
          <t>https://teambuildconsultancy.co.uk/virtual-accounting-companies/</t>
        </is>
      </c>
      <c r="C10312" t="n">
        <v>0</v>
      </c>
      <c r="D10312" t="n">
        <v>1</v>
      </c>
      <c r="E10312" t="n">
        <v>0</v>
      </c>
      <c r="F10312" t="n">
        <v>1</v>
      </c>
    </row>
    <row r="10313">
      <c r="A10313" t="inlineStr">
        <is>
          <t>virtual bookkeeping company technology company</t>
        </is>
      </c>
      <c r="B10313" t="inlineStr">
        <is>
          <t>https://teambuildconsultancy.co.uk/virtual-accounting-companies/</t>
        </is>
      </c>
      <c r="C10313" t="n">
        <v>0</v>
      </c>
      <c r="D10313" t="n">
        <v>1</v>
      </c>
      <c r="E10313" t="n">
        <v>0</v>
      </c>
      <c r="F10313" t="n">
        <v>3</v>
      </c>
    </row>
    <row r="10314">
      <c r="A10314" t="inlineStr">
        <is>
          <t>virtual bookkeeping company technology company</t>
        </is>
      </c>
      <c r="B10314" t="inlineStr">
        <is>
          <t>https://teambuildconsultancy.co.uk/virtual-accounting-companies/</t>
        </is>
      </c>
      <c r="C10314" t="n">
        <v>0</v>
      </c>
      <c r="D10314" t="n">
        <v>1</v>
      </c>
      <c r="E10314" t="n">
        <v>0</v>
      </c>
      <c r="F10314" t="n">
        <v>3</v>
      </c>
    </row>
    <row r="10315">
      <c r="A10315" t="inlineStr">
        <is>
          <t>virtual bookkeeping company technology company</t>
        </is>
      </c>
      <c r="B10315" t="inlineStr">
        <is>
          <t>https://teambuildconsultancy.co.uk/virtual-accounting-companies/</t>
        </is>
      </c>
      <c r="C10315" t="n">
        <v>0</v>
      </c>
      <c r="D10315" t="n">
        <v>1</v>
      </c>
      <c r="E10315" t="n">
        <v>0</v>
      </c>
      <c r="F10315" t="n">
        <v>3</v>
      </c>
    </row>
    <row r="10316">
      <c r="A10316" t="inlineStr">
        <is>
          <t>virtual bookkeeping firms</t>
        </is>
      </c>
      <c r="B10316" t="inlineStr">
        <is>
          <t>https://teambuildconsultancy.co.uk/virtual-accounting-companies/</t>
        </is>
      </c>
      <c r="C10316" t="n">
        <v>0</v>
      </c>
      <c r="D10316" t="n">
        <v>2</v>
      </c>
      <c r="E10316" t="n">
        <v>0</v>
      </c>
      <c r="F10316" t="n">
        <v>4</v>
      </c>
    </row>
    <row r="10317">
      <c r="A10317" t="inlineStr">
        <is>
          <t>virtual bookkeeping prices</t>
        </is>
      </c>
      <c r="B10317" t="inlineStr">
        <is>
          <t>https://teambuildconsultancy.co.uk/virtual-accounting-companies/</t>
        </is>
      </c>
      <c r="C10317" t="n">
        <v>0</v>
      </c>
      <c r="D10317" t="n">
        <v>1</v>
      </c>
      <c r="E10317" t="n">
        <v>0</v>
      </c>
      <c r="F10317" t="n">
        <v>16</v>
      </c>
    </row>
    <row r="10318">
      <c r="A10318" t="inlineStr">
        <is>
          <t>virtual bookkeeping service</t>
        </is>
      </c>
      <c r="B10318" t="inlineStr">
        <is>
          <t>https://teambuildconsultancy.co.uk/bookkeeping-outsourcing-companies-services/</t>
        </is>
      </c>
      <c r="C10318" t="n">
        <v>0</v>
      </c>
      <c r="D10318" t="n">
        <v>1</v>
      </c>
      <c r="E10318" t="n">
        <v>0</v>
      </c>
      <c r="F10318" t="n">
        <v>11</v>
      </c>
    </row>
    <row r="10319">
      <c r="A10319" t="inlineStr">
        <is>
          <t>virtual bookkeeping service</t>
        </is>
      </c>
      <c r="B10319" t="inlineStr">
        <is>
          <t>https://teambuildconsultancy.co.uk/virtual-accounting-companies/</t>
        </is>
      </c>
      <c r="C10319" t="n">
        <v>0</v>
      </c>
      <c r="D10319" t="n">
        <v>6</v>
      </c>
      <c r="E10319" t="n">
        <v>0</v>
      </c>
      <c r="F10319" t="n">
        <v>90.33333333333333</v>
      </c>
    </row>
    <row r="10320">
      <c r="A10320" t="inlineStr">
        <is>
          <t>virtual bookkeeping services</t>
        </is>
      </c>
      <c r="B10320" t="inlineStr">
        <is>
          <t>https://teambuildconsultancy.co.uk/virtual-accounting-companies/</t>
        </is>
      </c>
      <c r="C10320" t="n">
        <v>0</v>
      </c>
      <c r="D10320" t="n">
        <v>14</v>
      </c>
      <c r="E10320" t="n">
        <v>0</v>
      </c>
      <c r="F10320" t="n">
        <v>77.85714285714286</v>
      </c>
    </row>
    <row r="10321">
      <c r="A10321" t="inlineStr">
        <is>
          <t>virtual bookkeeping uk</t>
        </is>
      </c>
      <c r="B10321" t="inlineStr">
        <is>
          <t>https://teambuildconsultancy.co.uk/hires/virtual-accountant/</t>
        </is>
      </c>
      <c r="C10321" t="n">
        <v>0</v>
      </c>
      <c r="D10321" t="n">
        <v>14</v>
      </c>
      <c r="E10321" t="n">
        <v>0</v>
      </c>
      <c r="F10321" t="n">
        <v>77.64285714285714</v>
      </c>
    </row>
    <row r="10322">
      <c r="A10322" t="inlineStr">
        <is>
          <t>virtual bookkeeping uk</t>
        </is>
      </c>
      <c r="B10322" t="inlineStr">
        <is>
          <t>https://teambuildconsultancy.co.uk/virtual-accounting-companies/</t>
        </is>
      </c>
      <c r="C10322" t="n">
        <v>0</v>
      </c>
      <c r="D10322" t="n">
        <v>42</v>
      </c>
      <c r="E10322" t="n">
        <v>0</v>
      </c>
      <c r="F10322" t="n">
        <v>25.85714285714286</v>
      </c>
    </row>
    <row r="10323">
      <c r="A10323" t="inlineStr">
        <is>
          <t>virtual build</t>
        </is>
      </c>
      <c r="B10323" t="inlineStr">
        <is>
          <t>https://teambuildconsultancy.co.uk/</t>
        </is>
      </c>
      <c r="C10323" t="n">
        <v>0</v>
      </c>
      <c r="D10323" t="n">
        <v>2</v>
      </c>
      <c r="E10323" t="n">
        <v>0</v>
      </c>
      <c r="F10323" t="n">
        <v>64</v>
      </c>
    </row>
    <row r="10324">
      <c r="A10324" t="inlineStr">
        <is>
          <t>virtual business &amp; accounting services</t>
        </is>
      </c>
      <c r="B10324" t="inlineStr">
        <is>
          <t>https://teambuildconsultancy.co.uk/hires/virtual-accountant/</t>
        </is>
      </c>
      <c r="C10324" t="n">
        <v>0</v>
      </c>
      <c r="D10324" t="n">
        <v>1</v>
      </c>
      <c r="E10324" t="n">
        <v>0</v>
      </c>
      <c r="F10324" t="n">
        <v>2</v>
      </c>
    </row>
    <row r="10325">
      <c r="A10325" t="inlineStr">
        <is>
          <t>virtual business &amp; accounting services</t>
        </is>
      </c>
      <c r="B10325" t="inlineStr">
        <is>
          <t>https://teambuildconsultancy.co.uk/virtual-accounting-companies/</t>
        </is>
      </c>
      <c r="C10325" t="n">
        <v>0</v>
      </c>
      <c r="D10325" t="n">
        <v>66</v>
      </c>
      <c r="E10325" t="n">
        <v>0</v>
      </c>
      <c r="F10325" t="n">
        <v>7</v>
      </c>
    </row>
    <row r="10326">
      <c r="A10326" t="inlineStr">
        <is>
          <t>virtual business &amp; accounting services</t>
        </is>
      </c>
      <c r="B10326" t="inlineStr">
        <is>
          <t>https://teambuildconsultancy.co.uk/virtual-accounting-companies/</t>
        </is>
      </c>
      <c r="C10326" t="n">
        <v>0</v>
      </c>
      <c r="D10326" t="n">
        <v>36</v>
      </c>
      <c r="E10326" t="n">
        <v>0</v>
      </c>
      <c r="F10326" t="n">
        <v>6.722222222222222</v>
      </c>
    </row>
    <row r="10327">
      <c r="A10327" t="inlineStr">
        <is>
          <t>virtual business &amp; accounting services</t>
        </is>
      </c>
      <c r="B10327" t="inlineStr">
        <is>
          <t>https://teambuildconsultancy.co.uk/virtual-accounting-companies/</t>
        </is>
      </c>
      <c r="C10327" t="n">
        <v>0</v>
      </c>
      <c r="D10327" t="n">
        <v>36</v>
      </c>
      <c r="E10327" t="n">
        <v>0</v>
      </c>
      <c r="F10327" t="n">
        <v>6.722222222222222</v>
      </c>
    </row>
    <row r="10328">
      <c r="A10328" t="inlineStr">
        <is>
          <t>virtual business &amp; accounting services</t>
        </is>
      </c>
      <c r="B10328" t="inlineStr">
        <is>
          <t>https://teambuildconsultancy.co.uk/virtual-accounting-companies/</t>
        </is>
      </c>
      <c r="C10328" t="n">
        <v>0</v>
      </c>
      <c r="D10328" t="n">
        <v>36</v>
      </c>
      <c r="E10328" t="n">
        <v>0</v>
      </c>
      <c r="F10328" t="n">
        <v>6.722222222222222</v>
      </c>
    </row>
    <row r="10329">
      <c r="A10329" t="inlineStr">
        <is>
          <t>virtual business assistance</t>
        </is>
      </c>
      <c r="B10329" t="inlineStr">
        <is>
          <t>https://teambuildconsultancy.co.uk/affordable-virtual-assistant-solutions-for-uk-businesses/</t>
        </is>
      </c>
      <c r="C10329" t="n">
        <v>0</v>
      </c>
      <c r="D10329" t="n">
        <v>2</v>
      </c>
      <c r="E10329" t="n">
        <v>0</v>
      </c>
      <c r="F10329" t="n">
        <v>7</v>
      </c>
    </row>
    <row r="10330">
      <c r="A10330" t="inlineStr">
        <is>
          <t>virtual business assistance</t>
        </is>
      </c>
      <c r="B10330" t="inlineStr">
        <is>
          <t>https://teambuildconsultancy.co.uk/best-virtual-assistant-companies/</t>
        </is>
      </c>
      <c r="C10330" t="n">
        <v>0</v>
      </c>
      <c r="D10330" t="n">
        <v>1</v>
      </c>
      <c r="E10330" t="n">
        <v>0</v>
      </c>
      <c r="F10330" t="n">
        <v>84</v>
      </c>
    </row>
    <row r="10331">
      <c r="A10331" t="inlineStr">
        <is>
          <t>virtual business assistance</t>
        </is>
      </c>
      <c r="B10331" t="inlineStr">
        <is>
          <t>https://teambuildconsultancy.co.uk/how-much-does-a-virtual-assistant-cost/</t>
        </is>
      </c>
      <c r="C10331" t="n">
        <v>0</v>
      </c>
      <c r="D10331" t="n">
        <v>1</v>
      </c>
      <c r="E10331" t="n">
        <v>0</v>
      </c>
      <c r="F10331" t="n">
        <v>1</v>
      </c>
    </row>
    <row r="10332">
      <c r="A10332" t="inlineStr">
        <is>
          <t>virtual business assistance</t>
        </is>
      </c>
      <c r="B10332" t="inlineStr">
        <is>
          <t>https://teambuildconsultancy.co.uk/virtual-personal-assistant-companies/</t>
        </is>
      </c>
      <c r="C10332" t="n">
        <v>0</v>
      </c>
      <c r="D10332" t="n">
        <v>10</v>
      </c>
      <c r="E10332" t="n">
        <v>0</v>
      </c>
      <c r="F10332" t="n">
        <v>77.09999999999999</v>
      </c>
    </row>
    <row r="10333">
      <c r="A10333" t="inlineStr">
        <is>
          <t>virtual business assistance london</t>
        </is>
      </c>
      <c r="B10333" t="inlineStr">
        <is>
          <t>https://teambuildconsultancy.co.uk/best-virtual-assistant-companies/</t>
        </is>
      </c>
      <c r="C10333" t="n">
        <v>0</v>
      </c>
      <c r="D10333" t="n">
        <v>96</v>
      </c>
      <c r="E10333" t="n">
        <v>0</v>
      </c>
      <c r="F10333" t="n">
        <v>9.302083333333334</v>
      </c>
    </row>
    <row r="10334">
      <c r="A10334" t="inlineStr">
        <is>
          <t>virtual business assistance near me</t>
        </is>
      </c>
      <c r="B10334" t="inlineStr">
        <is>
          <t>https://teambuildconsultancy.co.uk/hires/virtual-assistant-for-small-businesses/</t>
        </is>
      </c>
      <c r="C10334" t="n">
        <v>0</v>
      </c>
      <c r="D10334" t="n">
        <v>1</v>
      </c>
      <c r="E10334" t="n">
        <v>0</v>
      </c>
      <c r="F10334" t="n">
        <v>26</v>
      </c>
    </row>
    <row r="10335">
      <c r="A10335" t="inlineStr">
        <is>
          <t>virtual business assistance near me</t>
        </is>
      </c>
      <c r="B10335" t="inlineStr">
        <is>
          <t>https://teambuildconsultancy.co.uk/virtual-personal-assistant-companies/</t>
        </is>
      </c>
      <c r="C10335" t="n">
        <v>0</v>
      </c>
      <c r="D10335" t="n">
        <v>1</v>
      </c>
      <c r="E10335" t="n">
        <v>0</v>
      </c>
      <c r="F10335" t="n">
        <v>22</v>
      </c>
    </row>
    <row r="10336">
      <c r="A10336" t="inlineStr">
        <is>
          <t>virtual business assistant</t>
        </is>
      </c>
      <c r="B10336" t="inlineStr">
        <is>
          <t>https://teambuildconsultancy.co.uk/best-virtual-assistant-companies/</t>
        </is>
      </c>
      <c r="C10336" t="n">
        <v>0</v>
      </c>
      <c r="D10336" t="n">
        <v>2</v>
      </c>
      <c r="E10336" t="n">
        <v>0</v>
      </c>
      <c r="F10336" t="n">
        <v>51.5</v>
      </c>
    </row>
    <row r="10337">
      <c r="A10337" t="inlineStr">
        <is>
          <t>virtual business assistant</t>
        </is>
      </c>
      <c r="B10337" t="inlineStr">
        <is>
          <t>https://teambuildconsultancy.co.uk/cost-of-hiring-an-e-commerce-virtual-assistant/</t>
        </is>
      </c>
      <c r="C10337" t="n">
        <v>0</v>
      </c>
      <c r="D10337" t="n">
        <v>1</v>
      </c>
      <c r="E10337" t="n">
        <v>0</v>
      </c>
      <c r="F10337" t="n">
        <v>3</v>
      </c>
    </row>
    <row r="10338">
      <c r="A10338" t="inlineStr">
        <is>
          <t>virtual business assistant</t>
        </is>
      </c>
      <c r="B10338" t="inlineStr">
        <is>
          <t>https://teambuildconsultancy.co.uk/how-much-does-a-virtual-assistant-cost/</t>
        </is>
      </c>
      <c r="C10338" t="n">
        <v>0</v>
      </c>
      <c r="D10338" t="n">
        <v>3</v>
      </c>
      <c r="E10338" t="n">
        <v>0</v>
      </c>
      <c r="F10338" t="n">
        <v>2.666666666666667</v>
      </c>
    </row>
    <row r="10339">
      <c r="A10339" t="inlineStr">
        <is>
          <t>virtual business assistant london</t>
        </is>
      </c>
      <c r="B10339" t="inlineStr">
        <is>
          <t>https://teambuildconsultancy.co.uk/best-virtual-assistant-companies/</t>
        </is>
      </c>
      <c r="C10339" t="n">
        <v>0</v>
      </c>
      <c r="D10339" t="n">
        <v>19</v>
      </c>
      <c r="E10339" t="n">
        <v>0</v>
      </c>
      <c r="F10339" t="n">
        <v>21.94736842105263</v>
      </c>
    </row>
    <row r="10340">
      <c r="A10340" t="inlineStr">
        <is>
          <t>virtual business assistant near me</t>
        </is>
      </c>
      <c r="B10340" t="inlineStr">
        <is>
          <t>https://teambuildconsultancy.co.uk/</t>
        </is>
      </c>
      <c r="C10340" t="n">
        <v>0</v>
      </c>
      <c r="D10340" t="n">
        <v>1</v>
      </c>
      <c r="E10340" t="n">
        <v>0</v>
      </c>
      <c r="F10340" t="n">
        <v>45</v>
      </c>
    </row>
    <row r="10341">
      <c r="A10341" t="inlineStr">
        <is>
          <t>virtual business assistant near me</t>
        </is>
      </c>
      <c r="B10341" t="inlineStr">
        <is>
          <t>https://teambuildconsultancy.co.uk/hires/virtual-administrative-assistant/</t>
        </is>
      </c>
      <c r="C10341" t="n">
        <v>0</v>
      </c>
      <c r="D10341" t="n">
        <v>61</v>
      </c>
      <c r="E10341" t="n">
        <v>0</v>
      </c>
      <c r="F10341" t="n">
        <v>41.67213114754098</v>
      </c>
    </row>
    <row r="10342">
      <c r="A10342" t="inlineStr">
        <is>
          <t>virtual business assistant near me</t>
        </is>
      </c>
      <c r="B10342" t="inlineStr">
        <is>
          <t>https://teambuildconsultancy.co.uk/where-to-find-a-virtual-assistant/</t>
        </is>
      </c>
      <c r="C10342" t="n">
        <v>0</v>
      </c>
      <c r="D10342" t="n">
        <v>1</v>
      </c>
      <c r="E10342" t="n">
        <v>0</v>
      </c>
      <c r="F10342" t="n">
        <v>30</v>
      </c>
    </row>
    <row r="10343">
      <c r="A10343" t="inlineStr">
        <is>
          <t>virtual business assistant services</t>
        </is>
      </c>
      <c r="B10343" t="inlineStr">
        <is>
          <t>https://teambuildconsultancy.co.uk/best-virtual-assistant-companies/</t>
        </is>
      </c>
      <c r="C10343" t="n">
        <v>0</v>
      </c>
      <c r="D10343" t="n">
        <v>77</v>
      </c>
      <c r="E10343" t="n">
        <v>0</v>
      </c>
      <c r="F10343" t="n">
        <v>16.83116883116883</v>
      </c>
    </row>
    <row r="10344">
      <c r="A10344" t="inlineStr">
        <is>
          <t>virtual business assistant services</t>
        </is>
      </c>
      <c r="B10344" t="inlineStr">
        <is>
          <t>https://teambuildconsultancy.co.uk/virtual-personal-assistant-companies/</t>
        </is>
      </c>
      <c r="C10344" t="n">
        <v>0</v>
      </c>
      <c r="D10344" t="n">
        <v>44</v>
      </c>
      <c r="E10344" t="n">
        <v>0</v>
      </c>
      <c r="F10344" t="n">
        <v>9.204545454545455</v>
      </c>
    </row>
    <row r="10345">
      <c r="A10345" t="inlineStr">
        <is>
          <t>virtual business assistant services</t>
        </is>
      </c>
      <c r="B10345" t="inlineStr">
        <is>
          <t>https://teambuildconsultancy.co.uk/virtual-personal-assistant-companies/</t>
        </is>
      </c>
      <c r="C10345" t="n">
        <v>0</v>
      </c>
      <c r="D10345" t="n">
        <v>6</v>
      </c>
      <c r="E10345" t="n">
        <v>0</v>
      </c>
      <c r="F10345" t="n">
        <v>10</v>
      </c>
    </row>
    <row r="10346">
      <c r="A10346" t="inlineStr">
        <is>
          <t>virtual business assistant services</t>
        </is>
      </c>
      <c r="B10346" t="inlineStr">
        <is>
          <t>https://teambuildconsultancy.co.uk/virtual-personal-assistant-companies/</t>
        </is>
      </c>
      <c r="C10346" t="n">
        <v>0</v>
      </c>
      <c r="D10346" t="n">
        <v>6</v>
      </c>
      <c r="E10346" t="n">
        <v>0</v>
      </c>
      <c r="F10346" t="n">
        <v>10</v>
      </c>
    </row>
    <row r="10347">
      <c r="A10347" t="inlineStr">
        <is>
          <t>virtual business assistant services</t>
        </is>
      </c>
      <c r="B10347" t="inlineStr">
        <is>
          <t>https://teambuildconsultancy.co.uk/virtual-personal-assistant-companies/</t>
        </is>
      </c>
      <c r="C10347" t="n">
        <v>0</v>
      </c>
      <c r="D10347" t="n">
        <v>5</v>
      </c>
      <c r="E10347" t="n">
        <v>0</v>
      </c>
      <c r="F10347" t="n">
        <v>9.800000000000001</v>
      </c>
    </row>
    <row r="10348">
      <c r="A10348" t="inlineStr">
        <is>
          <t>virtual business assistant services</t>
        </is>
      </c>
      <c r="B10348" t="inlineStr">
        <is>
          <t>https://teambuildconsultancy.co.uk/virtual-personal-assistant-companies/</t>
        </is>
      </c>
      <c r="C10348" t="n">
        <v>0</v>
      </c>
      <c r="D10348" t="n">
        <v>6</v>
      </c>
      <c r="E10348" t="n">
        <v>0</v>
      </c>
      <c r="F10348" t="n">
        <v>10</v>
      </c>
    </row>
    <row r="10349">
      <c r="A10349" t="inlineStr">
        <is>
          <t>virtual business assistant services</t>
        </is>
      </c>
      <c r="B10349" t="inlineStr">
        <is>
          <t>https://teambuildconsultancy.co.uk/virtual-personal-assistant-companies/</t>
        </is>
      </c>
      <c r="C10349" t="n">
        <v>0</v>
      </c>
      <c r="D10349" t="n">
        <v>5</v>
      </c>
      <c r="E10349" t="n">
        <v>0</v>
      </c>
      <c r="F10349" t="n">
        <v>9.800000000000001</v>
      </c>
    </row>
    <row r="10350">
      <c r="A10350" t="inlineStr">
        <is>
          <t>virtual business assistant services london</t>
        </is>
      </c>
      <c r="B10350" t="inlineStr">
        <is>
          <t>https://teambuildconsultancy.co.uk/best-virtual-assistant-companies/</t>
        </is>
      </c>
      <c r="C10350" t="n">
        <v>0</v>
      </c>
      <c r="D10350" t="n">
        <v>105</v>
      </c>
      <c r="E10350" t="n">
        <v>0</v>
      </c>
      <c r="F10350" t="n">
        <v>10.86666666666667</v>
      </c>
    </row>
    <row r="10351">
      <c r="A10351" t="inlineStr">
        <is>
          <t>virtual business assistant services near me</t>
        </is>
      </c>
      <c r="B10351" t="inlineStr">
        <is>
          <t>https://teambuildconsultancy.co.uk/best-virtual-assistant-companies/</t>
        </is>
      </c>
      <c r="C10351" t="n">
        <v>0</v>
      </c>
      <c r="D10351" t="n">
        <v>75</v>
      </c>
      <c r="E10351" t="n">
        <v>0</v>
      </c>
      <c r="F10351" t="n">
        <v>25.78666666666667</v>
      </c>
    </row>
    <row r="10352">
      <c r="A10352" t="inlineStr">
        <is>
          <t>virtual business assistant services near me</t>
        </is>
      </c>
      <c r="B10352" t="inlineStr">
        <is>
          <t>https://teambuildconsultancy.co.uk/virtual-personal-assistant-companies/</t>
        </is>
      </c>
      <c r="C10352" t="n">
        <v>0</v>
      </c>
      <c r="D10352" t="n">
        <v>80</v>
      </c>
      <c r="E10352" t="n">
        <v>0</v>
      </c>
      <c r="F10352" t="n">
        <v>33.15</v>
      </c>
    </row>
    <row r="10353">
      <c r="A10353" t="inlineStr">
        <is>
          <t>virtual business assistant services near me</t>
        </is>
      </c>
      <c r="B10353" t="inlineStr">
        <is>
          <t>https://teambuildconsultancy.co.uk/where-to-find-a-virtual-assistant/</t>
        </is>
      </c>
      <c r="C10353" t="n">
        <v>0</v>
      </c>
      <c r="D10353" t="n">
        <v>1</v>
      </c>
      <c r="E10353" t="n">
        <v>0</v>
      </c>
      <c r="F10353" t="n">
        <v>22</v>
      </c>
    </row>
    <row r="10354">
      <c r="A10354" t="inlineStr">
        <is>
          <t>virtual business assistant uk</t>
        </is>
      </c>
      <c r="B10354" t="inlineStr">
        <is>
          <t>https://teambuildconsultancy.co.uk/virtual-personal-assistant-companies/</t>
        </is>
      </c>
      <c r="C10354" t="n">
        <v>0</v>
      </c>
      <c r="D10354" t="n">
        <v>5</v>
      </c>
      <c r="E10354" t="n">
        <v>0</v>
      </c>
      <c r="F10354" t="n">
        <v>11.6</v>
      </c>
    </row>
    <row r="10355">
      <c r="A10355" t="inlineStr">
        <is>
          <t>virtual business assistant uk</t>
        </is>
      </c>
      <c r="B10355" t="inlineStr">
        <is>
          <t>https://teambuildconsultancy.co.uk/virtual-personal-assistant-companies/</t>
        </is>
      </c>
      <c r="C10355" t="n">
        <v>0</v>
      </c>
      <c r="D10355" t="n">
        <v>1</v>
      </c>
      <c r="E10355" t="n">
        <v>0</v>
      </c>
      <c r="F10355" t="n">
        <v>11</v>
      </c>
    </row>
    <row r="10356">
      <c r="A10356" t="inlineStr">
        <is>
          <t>virtual business assistant uk</t>
        </is>
      </c>
      <c r="B10356" t="inlineStr">
        <is>
          <t>https://teambuildconsultancy.co.uk/virtual-personal-assistant-companies/</t>
        </is>
      </c>
      <c r="C10356" t="n">
        <v>0</v>
      </c>
      <c r="D10356" t="n">
        <v>1</v>
      </c>
      <c r="E10356" t="n">
        <v>0</v>
      </c>
      <c r="F10356" t="n">
        <v>11</v>
      </c>
    </row>
    <row r="10357">
      <c r="A10357" t="inlineStr">
        <is>
          <t>virtual business assistant uk</t>
        </is>
      </c>
      <c r="B10357" t="inlineStr">
        <is>
          <t>https://teambuildconsultancy.co.uk/virtual-personal-assistant-companies/</t>
        </is>
      </c>
      <c r="C10357" t="n">
        <v>0</v>
      </c>
      <c r="D10357" t="n">
        <v>1</v>
      </c>
      <c r="E10357" t="n">
        <v>0</v>
      </c>
      <c r="F10357" t="n">
        <v>11</v>
      </c>
    </row>
    <row r="10358">
      <c r="A10358" t="inlineStr">
        <is>
          <t>virtual business consultant</t>
        </is>
      </c>
      <c r="B10358" t="inlineStr">
        <is>
          <t>https://teambuildconsultancy.co.uk/</t>
        </is>
      </c>
      <c r="C10358" t="n">
        <v>0</v>
      </c>
      <c r="D10358" t="n">
        <v>1</v>
      </c>
      <c r="E10358" t="n">
        <v>0</v>
      </c>
      <c r="F10358" t="n">
        <v>29</v>
      </c>
    </row>
    <row r="10359">
      <c r="A10359" t="inlineStr">
        <is>
          <t>virtual business development</t>
        </is>
      </c>
      <c r="B10359" t="inlineStr">
        <is>
          <t>https://teambuildconsultancy.co.uk/hires/business-development-virtual-assistant/</t>
        </is>
      </c>
      <c r="C10359" t="n">
        <v>0</v>
      </c>
      <c r="D10359" t="n">
        <v>1</v>
      </c>
      <c r="E10359" t="n">
        <v>0</v>
      </c>
      <c r="F10359" t="n">
        <v>1</v>
      </c>
    </row>
    <row r="10360">
      <c r="A10360" t="inlineStr">
        <is>
          <t>virtual business partners</t>
        </is>
      </c>
      <c r="B10360" t="inlineStr">
        <is>
          <t>https://teambuildconsultancy.co.uk/cost-of-hiring-an-e-commerce-virtual-assistant/</t>
        </is>
      </c>
      <c r="C10360" t="n">
        <v>0</v>
      </c>
      <c r="D10360" t="n">
        <v>1</v>
      </c>
      <c r="E10360" t="n">
        <v>0</v>
      </c>
      <c r="F10360" t="n">
        <v>4</v>
      </c>
    </row>
    <row r="10361">
      <c r="A10361" t="inlineStr">
        <is>
          <t>virtual business support</t>
        </is>
      </c>
      <c r="B10361" t="inlineStr">
        <is>
          <t>https://teambuildconsultancy.co.uk/best-virtual-assistant-companies/</t>
        </is>
      </c>
      <c r="C10361" t="n">
        <v>0</v>
      </c>
      <c r="D10361" t="n">
        <v>1</v>
      </c>
      <c r="E10361" t="n">
        <v>0</v>
      </c>
      <c r="F10361" t="n">
        <v>12</v>
      </c>
    </row>
    <row r="10362">
      <c r="A10362" t="inlineStr">
        <is>
          <t>virtual business support london</t>
        </is>
      </c>
      <c r="B10362" t="inlineStr">
        <is>
          <t>https://teambuildconsultancy.co.uk/best-virtual-assistant-companies/</t>
        </is>
      </c>
      <c r="C10362" t="n">
        <v>0</v>
      </c>
      <c r="D10362" t="n">
        <v>87</v>
      </c>
      <c r="E10362" t="n">
        <v>0</v>
      </c>
      <c r="F10362" t="n">
        <v>12.48275862068965</v>
      </c>
    </row>
    <row r="10363">
      <c r="A10363" t="inlineStr">
        <is>
          <t>virtual business support near me</t>
        </is>
      </c>
      <c r="B10363" t="inlineStr">
        <is>
          <t>https://teambuildconsultancy.co.uk/best-virtual-assistant-companies/</t>
        </is>
      </c>
      <c r="C10363" t="n">
        <v>0</v>
      </c>
      <c r="D10363" t="n">
        <v>2</v>
      </c>
      <c r="E10363" t="n">
        <v>0</v>
      </c>
      <c r="F10363" t="n">
        <v>31</v>
      </c>
    </row>
    <row r="10364">
      <c r="A10364" t="inlineStr">
        <is>
          <t>virtual business support near me</t>
        </is>
      </c>
      <c r="B10364" t="inlineStr">
        <is>
          <t>https://teambuildconsultancy.co.uk/virtual-personal-assistant-companies/</t>
        </is>
      </c>
      <c r="C10364" t="n">
        <v>0</v>
      </c>
      <c r="D10364" t="n">
        <v>8</v>
      </c>
      <c r="E10364" t="n">
        <v>0</v>
      </c>
      <c r="F10364" t="n">
        <v>23.625</v>
      </c>
    </row>
    <row r="10365">
      <c r="A10365" t="inlineStr">
        <is>
          <t>virtual business support service</t>
        </is>
      </c>
      <c r="B10365" t="inlineStr">
        <is>
          <t>https://teambuildconsultancy.co.uk/affordable-virtual-assistant-solutions-for-uk-businesses/</t>
        </is>
      </c>
      <c r="C10365" t="n">
        <v>0</v>
      </c>
      <c r="D10365" t="n">
        <v>1</v>
      </c>
      <c r="E10365" t="n">
        <v>0</v>
      </c>
      <c r="F10365" t="n">
        <v>6</v>
      </c>
    </row>
    <row r="10366">
      <c r="A10366" t="inlineStr">
        <is>
          <t>virtual business support service</t>
        </is>
      </c>
      <c r="B10366" t="inlineStr">
        <is>
          <t>https://teambuildconsultancy.co.uk/virtual-personal-assistant-companies/</t>
        </is>
      </c>
      <c r="C10366" t="n">
        <v>0</v>
      </c>
      <c r="D10366" t="n">
        <v>2</v>
      </c>
      <c r="E10366" t="n">
        <v>0</v>
      </c>
      <c r="F10366" t="n">
        <v>5.5</v>
      </c>
    </row>
    <row r="10367">
      <c r="A10367" t="inlineStr">
        <is>
          <t>virtual business support service london</t>
        </is>
      </c>
      <c r="B10367" t="inlineStr">
        <is>
          <t>https://teambuildconsultancy.co.uk/best-virtual-assistant-companies/</t>
        </is>
      </c>
      <c r="C10367" t="n">
        <v>0</v>
      </c>
      <c r="D10367" t="n">
        <v>41</v>
      </c>
      <c r="E10367" t="n">
        <v>0</v>
      </c>
      <c r="F10367" t="n">
        <v>11.53658536585366</v>
      </c>
    </row>
    <row r="10368">
      <c r="A10368" t="inlineStr">
        <is>
          <t>virtual business support service near me</t>
        </is>
      </c>
      <c r="B10368" t="inlineStr">
        <is>
          <t>https://teambuildconsultancy.co.uk/virtual-personal-assistant-companies/</t>
        </is>
      </c>
      <c r="C10368" t="n">
        <v>0</v>
      </c>
      <c r="D10368" t="n">
        <v>3</v>
      </c>
      <c r="E10368" t="n">
        <v>0</v>
      </c>
      <c r="F10368" t="n">
        <v>33</v>
      </c>
    </row>
    <row r="10369">
      <c r="A10369" t="inlineStr">
        <is>
          <t>virtual business support services</t>
        </is>
      </c>
      <c r="B10369" t="inlineStr">
        <is>
          <t>https://teambuildconsultancy.co.uk/best-virtual-assistant-companies/</t>
        </is>
      </c>
      <c r="C10369" t="n">
        <v>0</v>
      </c>
      <c r="D10369" t="n">
        <v>9</v>
      </c>
      <c r="E10369" t="n">
        <v>0</v>
      </c>
      <c r="F10369" t="n">
        <v>22.33333333333333</v>
      </c>
    </row>
    <row r="10370">
      <c r="A10370" t="inlineStr">
        <is>
          <t>virtual business support services</t>
        </is>
      </c>
      <c r="B10370" t="inlineStr">
        <is>
          <t>https://teambuildconsultancy.co.uk/how-much-does-a-virtual-assistant-cost/</t>
        </is>
      </c>
      <c r="C10370" t="n">
        <v>0</v>
      </c>
      <c r="D10370" t="n">
        <v>1</v>
      </c>
      <c r="E10370" t="n">
        <v>0</v>
      </c>
      <c r="F10370" t="n">
        <v>2</v>
      </c>
    </row>
    <row r="10371">
      <c r="A10371" t="inlineStr">
        <is>
          <t>virtual business support services</t>
        </is>
      </c>
      <c r="B10371" t="inlineStr">
        <is>
          <t>https://teambuildconsultancy.co.uk/virtual-personal-assistant-companies/</t>
        </is>
      </c>
      <c r="C10371" t="n">
        <v>0</v>
      </c>
      <c r="D10371" t="n">
        <v>12</v>
      </c>
      <c r="E10371" t="n">
        <v>0</v>
      </c>
      <c r="F10371" t="n">
        <v>5.333333333333333</v>
      </c>
    </row>
    <row r="10372">
      <c r="A10372" t="inlineStr">
        <is>
          <t>virtual business support services</t>
        </is>
      </c>
      <c r="B10372" t="inlineStr">
        <is>
          <t>https://teambuildconsultancy.co.uk/virtual-personal-assistant-companies/</t>
        </is>
      </c>
      <c r="C10372" t="n">
        <v>0</v>
      </c>
      <c r="D10372" t="n">
        <v>12</v>
      </c>
      <c r="E10372" t="n">
        <v>0</v>
      </c>
      <c r="F10372" t="n">
        <v>5.333333333333333</v>
      </c>
    </row>
    <row r="10373">
      <c r="A10373" t="inlineStr">
        <is>
          <t>virtual business support services</t>
        </is>
      </c>
      <c r="B10373" t="inlineStr">
        <is>
          <t>https://teambuildconsultancy.co.uk/virtual-personal-assistant-companies/</t>
        </is>
      </c>
      <c r="C10373" t="n">
        <v>0</v>
      </c>
      <c r="D10373" t="n">
        <v>12</v>
      </c>
      <c r="E10373" t="n">
        <v>0</v>
      </c>
      <c r="F10373" t="n">
        <v>5.333333333333333</v>
      </c>
    </row>
    <row r="10374">
      <c r="A10374" t="inlineStr">
        <is>
          <t>virtual business support services</t>
        </is>
      </c>
      <c r="B10374" t="inlineStr">
        <is>
          <t>https://teambuildconsultancy.co.uk/virtual-personal-assistant-companies/</t>
        </is>
      </c>
      <c r="C10374" t="n">
        <v>0</v>
      </c>
      <c r="D10374" t="n">
        <v>6</v>
      </c>
      <c r="E10374" t="n">
        <v>0</v>
      </c>
      <c r="F10374" t="n">
        <v>6</v>
      </c>
    </row>
    <row r="10375">
      <c r="A10375" t="inlineStr">
        <is>
          <t>virtual business support services</t>
        </is>
      </c>
      <c r="B10375" t="inlineStr">
        <is>
          <t>https://teambuildconsultancy.co.uk/virtual-personal-assistant-companies/</t>
        </is>
      </c>
      <c r="C10375" t="n">
        <v>0</v>
      </c>
      <c r="D10375" t="n">
        <v>12</v>
      </c>
      <c r="E10375" t="n">
        <v>0</v>
      </c>
      <c r="F10375" t="n">
        <v>5.333333333333333</v>
      </c>
    </row>
    <row r="10376">
      <c r="A10376" t="inlineStr">
        <is>
          <t>virtual business support services</t>
        </is>
      </c>
      <c r="B10376" t="inlineStr">
        <is>
          <t>https://teambuildconsultancy.co.uk/virtual-personal-assistant-companies/</t>
        </is>
      </c>
      <c r="C10376" t="n">
        <v>0</v>
      </c>
      <c r="D10376" t="n">
        <v>6</v>
      </c>
      <c r="E10376" t="n">
        <v>0</v>
      </c>
      <c r="F10376" t="n">
        <v>6</v>
      </c>
    </row>
    <row r="10377">
      <c r="A10377" t="inlineStr">
        <is>
          <t>virtual business support services london</t>
        </is>
      </c>
      <c r="B10377" t="inlineStr">
        <is>
          <t>https://teambuildconsultancy.co.uk/best-virtual-assistant-companies/</t>
        </is>
      </c>
      <c r="C10377" t="n">
        <v>0</v>
      </c>
      <c r="D10377" t="n">
        <v>12</v>
      </c>
      <c r="E10377" t="n">
        <v>0</v>
      </c>
      <c r="F10377" t="n">
        <v>20.08333333333333</v>
      </c>
    </row>
    <row r="10378">
      <c r="A10378" t="inlineStr">
        <is>
          <t>virtual business support services near me</t>
        </is>
      </c>
      <c r="B10378" t="inlineStr">
        <is>
          <t>https://teambuildconsultancy.co.uk/best-virtual-assistant-companies/</t>
        </is>
      </c>
      <c r="C10378" t="n">
        <v>0</v>
      </c>
      <c r="D10378" t="n">
        <v>3</v>
      </c>
      <c r="E10378" t="n">
        <v>0</v>
      </c>
      <c r="F10378" t="n">
        <v>28.33333333333333</v>
      </c>
    </row>
    <row r="10379">
      <c r="A10379" t="inlineStr">
        <is>
          <t>virtual business support services near me</t>
        </is>
      </c>
      <c r="B10379" t="inlineStr">
        <is>
          <t>https://teambuildconsultancy.co.uk/virtual-personal-assistant-companies/</t>
        </is>
      </c>
      <c r="C10379" t="n">
        <v>0</v>
      </c>
      <c r="D10379" t="n">
        <v>2</v>
      </c>
      <c r="E10379" t="n">
        <v>0</v>
      </c>
      <c r="F10379" t="n">
        <v>28</v>
      </c>
    </row>
    <row r="10380">
      <c r="A10380" t="inlineStr">
        <is>
          <t>virtual business support services near me</t>
        </is>
      </c>
      <c r="B10380" t="inlineStr">
        <is>
          <t>https://teambuildconsultancy.co.uk/where-to-find-a-virtual-assistant/</t>
        </is>
      </c>
      <c r="C10380" t="n">
        <v>0</v>
      </c>
      <c r="D10380" t="n">
        <v>1</v>
      </c>
      <c r="E10380" t="n">
        <v>0</v>
      </c>
      <c r="F10380" t="n">
        <v>26</v>
      </c>
    </row>
    <row r="10381">
      <c r="A10381" t="inlineStr">
        <is>
          <t>virtual business support uk</t>
        </is>
      </c>
      <c r="B10381" t="inlineStr">
        <is>
          <t>https://teambuildconsultancy.co.uk/virtual-personal-assistant-companies/</t>
        </is>
      </c>
      <c r="C10381" t="n">
        <v>0</v>
      </c>
      <c r="D10381" t="n">
        <v>1</v>
      </c>
      <c r="E10381" t="n">
        <v>0</v>
      </c>
      <c r="F10381" t="n">
        <v>9</v>
      </c>
    </row>
    <row r="10382">
      <c r="A10382" t="inlineStr">
        <is>
          <t>virtual business support uk</t>
        </is>
      </c>
      <c r="B10382" t="inlineStr">
        <is>
          <t>https://teambuildconsultancy.co.uk/virtual-personal-assistant-companies/</t>
        </is>
      </c>
      <c r="C10382" t="n">
        <v>0</v>
      </c>
      <c r="D10382" t="n">
        <v>1</v>
      </c>
      <c r="E10382" t="n">
        <v>0</v>
      </c>
      <c r="F10382" t="n">
        <v>9</v>
      </c>
    </row>
    <row r="10383">
      <c r="A10383" t="inlineStr">
        <is>
          <t>virtual business support uk</t>
        </is>
      </c>
      <c r="B10383" t="inlineStr">
        <is>
          <t>https://teambuildconsultancy.co.uk/virtual-personal-assistant-companies/</t>
        </is>
      </c>
      <c r="C10383" t="n">
        <v>0</v>
      </c>
      <c r="D10383" t="n">
        <v>1</v>
      </c>
      <c r="E10383" t="n">
        <v>0</v>
      </c>
      <c r="F10383" t="n">
        <v>9</v>
      </c>
    </row>
    <row r="10384">
      <c r="A10384" t="inlineStr">
        <is>
          <t>virtual business support uk</t>
        </is>
      </c>
      <c r="B10384" t="inlineStr">
        <is>
          <t>https://teambuildconsultancy.co.uk/virtual-personal-assistant-companies/</t>
        </is>
      </c>
      <c r="C10384" t="n">
        <v>0</v>
      </c>
      <c r="D10384" t="n">
        <v>1</v>
      </c>
      <c r="E10384" t="n">
        <v>0</v>
      </c>
      <c r="F10384" t="n">
        <v>9</v>
      </c>
    </row>
    <row r="10385">
      <c r="A10385" t="inlineStr">
        <is>
          <t>virtual call agent</t>
        </is>
      </c>
      <c r="B10385" t="inlineStr">
        <is>
          <t>https://teambuildconsultancy.co.uk/virtual-assistant-vs-call-center-agent/</t>
        </is>
      </c>
      <c r="C10385" t="n">
        <v>0</v>
      </c>
      <c r="D10385" t="n">
        <v>1</v>
      </c>
      <c r="E10385" t="n">
        <v>0</v>
      </c>
      <c r="F10385" t="n">
        <v>29</v>
      </c>
    </row>
    <row r="10386">
      <c r="A10386" t="inlineStr">
        <is>
          <t>virtual call assistant</t>
        </is>
      </c>
      <c r="B10386" t="inlineStr">
        <is>
          <t>https://teambuildconsultancy.co.uk/cost-of-hiring-an-e-commerce-virtual-assistant/</t>
        </is>
      </c>
      <c r="C10386" t="n">
        <v>0</v>
      </c>
      <c r="D10386" t="n">
        <v>1</v>
      </c>
      <c r="E10386" t="n">
        <v>0</v>
      </c>
      <c r="F10386" t="n">
        <v>6</v>
      </c>
    </row>
    <row r="10387">
      <c r="A10387" t="inlineStr">
        <is>
          <t>virtual call center agent</t>
        </is>
      </c>
      <c r="B10387" t="inlineStr">
        <is>
          <t>https://teambuildconsultancy.co.uk/virtual-assistant-vs-call-center-agent/</t>
        </is>
      </c>
      <c r="C10387" t="n">
        <v>0</v>
      </c>
      <c r="D10387" t="n">
        <v>2</v>
      </c>
      <c r="E10387" t="n">
        <v>0</v>
      </c>
      <c r="F10387" t="n">
        <v>37.5</v>
      </c>
    </row>
    <row r="10388">
      <c r="A10388" t="inlineStr">
        <is>
          <t>virtual care assistant</t>
        </is>
      </c>
      <c r="B10388" t="inlineStr">
        <is>
          <t>https://teambuildconsultancy.co.uk/top-rated-medical-virtual-assistant-services-uk/</t>
        </is>
      </c>
      <c r="C10388" t="n">
        <v>0</v>
      </c>
      <c r="D10388" t="n">
        <v>1</v>
      </c>
      <c r="E10388" t="n">
        <v>0</v>
      </c>
      <c r="F10388" t="n">
        <v>66</v>
      </c>
    </row>
    <row r="10389">
      <c r="A10389" t="inlineStr">
        <is>
          <t>virtual clinical assistant</t>
        </is>
      </c>
      <c r="B10389" t="inlineStr">
        <is>
          <t>https://teambuildconsultancy.co.uk/hiring-a-medical-virtual-assistant-checklist/</t>
        </is>
      </c>
      <c r="C10389" t="n">
        <v>0</v>
      </c>
      <c r="D10389" t="n">
        <v>22</v>
      </c>
      <c r="E10389" t="n">
        <v>0</v>
      </c>
      <c r="F10389" t="n">
        <v>18.09090909090909</v>
      </c>
    </row>
    <row r="10390">
      <c r="A10390" t="inlineStr">
        <is>
          <t>virtual clinical assistant</t>
        </is>
      </c>
      <c r="B10390" t="inlineStr">
        <is>
          <t>https://teambuildconsultancy.co.uk/top-rated-medical-virtual-assistant-services-uk/</t>
        </is>
      </c>
      <c r="C10390" t="n">
        <v>0</v>
      </c>
      <c r="D10390" t="n">
        <v>21</v>
      </c>
      <c r="E10390" t="n">
        <v>0</v>
      </c>
      <c r="F10390" t="n">
        <v>4.428571428571429</v>
      </c>
    </row>
    <row r="10391">
      <c r="A10391" t="inlineStr">
        <is>
          <t>virtual clinical assistant</t>
        </is>
      </c>
      <c r="B10391" t="inlineStr">
        <is>
          <t>https://teambuildconsultancy.co.uk/top-rated-medical-virtual-assistant-services-uk/</t>
        </is>
      </c>
      <c r="C10391" t="n">
        <v>0</v>
      </c>
      <c r="D10391" t="n">
        <v>14</v>
      </c>
      <c r="E10391" t="n">
        <v>0</v>
      </c>
      <c r="F10391" t="n">
        <v>5.785714285714286</v>
      </c>
    </row>
    <row r="10392">
      <c r="A10392" t="inlineStr">
        <is>
          <t>virtual clinical assistant</t>
        </is>
      </c>
      <c r="B10392" t="inlineStr">
        <is>
          <t>https://teambuildconsultancy.co.uk/top-rated-medical-virtual-assistant-services-uk/</t>
        </is>
      </c>
      <c r="C10392" t="n">
        <v>0</v>
      </c>
      <c r="D10392" t="n">
        <v>14</v>
      </c>
      <c r="E10392" t="n">
        <v>0</v>
      </c>
      <c r="F10392" t="n">
        <v>5.785714285714286</v>
      </c>
    </row>
    <row r="10393">
      <c r="A10393" t="inlineStr">
        <is>
          <t>virtual concierge remote salary usd 2026</t>
        </is>
      </c>
      <c r="B10393" t="inlineStr">
        <is>
          <t>https://teambuildconsultancy.co.uk/how-much-does-a-virtual-assistant-cost/</t>
        </is>
      </c>
      <c r="C10393" t="n">
        <v>0</v>
      </c>
      <c r="D10393" t="n">
        <v>1</v>
      </c>
      <c r="E10393" t="n">
        <v>0</v>
      </c>
      <c r="F10393" t="n">
        <v>2</v>
      </c>
    </row>
    <row r="10394">
      <c r="A10394" t="inlineStr">
        <is>
          <t>virtual consultant</t>
        </is>
      </c>
      <c r="B10394" t="inlineStr">
        <is>
          <t>https://teambuildconsultancy.co.uk/</t>
        </is>
      </c>
      <c r="C10394" t="n">
        <v>0</v>
      </c>
      <c r="D10394" t="n">
        <v>84</v>
      </c>
      <c r="E10394" t="n">
        <v>0</v>
      </c>
      <c r="F10394" t="n">
        <v>20.27380952380953</v>
      </c>
    </row>
    <row r="10395">
      <c r="A10395" t="inlineStr">
        <is>
          <t>virtual consultant</t>
        </is>
      </c>
      <c r="B10395" t="inlineStr">
        <is>
          <t>https://teambuildconsultancy.co.uk/hires/virtual-assistant-for-busy-professionals/</t>
        </is>
      </c>
      <c r="C10395" t="n">
        <v>0</v>
      </c>
      <c r="D10395" t="n">
        <v>8</v>
      </c>
      <c r="E10395" t="n">
        <v>0</v>
      </c>
      <c r="F10395" t="n">
        <v>50.75</v>
      </c>
    </row>
    <row r="10396">
      <c r="A10396" t="inlineStr">
        <is>
          <t>virtual consultant near me</t>
        </is>
      </c>
      <c r="B10396" t="inlineStr">
        <is>
          <t>https://teambuildconsultancy.co.uk/</t>
        </is>
      </c>
      <c r="C10396" t="n">
        <v>0</v>
      </c>
      <c r="D10396" t="n">
        <v>90</v>
      </c>
      <c r="E10396" t="n">
        <v>0</v>
      </c>
      <c r="F10396" t="n">
        <v>25.45555555555556</v>
      </c>
    </row>
    <row r="10397">
      <c r="A10397" t="inlineStr">
        <is>
          <t>virtual consultant near me</t>
        </is>
      </c>
      <c r="B10397" t="inlineStr">
        <is>
          <t>https://teambuildconsultancy.co.uk/where-to-find-a-virtual-assistant/</t>
        </is>
      </c>
      <c r="C10397" t="n">
        <v>0</v>
      </c>
      <c r="D10397" t="n">
        <v>6</v>
      </c>
      <c r="E10397" t="n">
        <v>0</v>
      </c>
      <c r="F10397" t="n">
        <v>28.33333333333333</v>
      </c>
    </row>
    <row r="10398">
      <c r="A10398" t="inlineStr">
        <is>
          <t>virtual consultants</t>
        </is>
      </c>
      <c r="B10398" t="inlineStr">
        <is>
          <t>https://teambuildconsultancy.co.uk/</t>
        </is>
      </c>
      <c r="C10398" t="n">
        <v>0</v>
      </c>
      <c r="D10398" t="n">
        <v>81</v>
      </c>
      <c r="E10398" t="n">
        <v>0</v>
      </c>
      <c r="F10398" t="n">
        <v>12.16049382716049</v>
      </c>
    </row>
    <row r="10399">
      <c r="A10399" t="inlineStr">
        <is>
          <t>virtual consultants near me</t>
        </is>
      </c>
      <c r="B10399" t="inlineStr">
        <is>
          <t>https://teambuildconsultancy.co.uk/</t>
        </is>
      </c>
      <c r="C10399" t="n">
        <v>0</v>
      </c>
      <c r="D10399" t="n">
        <v>176</v>
      </c>
      <c r="E10399" t="n">
        <v>0</v>
      </c>
      <c r="F10399" t="n">
        <v>25.68181818181818</v>
      </c>
    </row>
    <row r="10400">
      <c r="A10400" t="inlineStr">
        <is>
          <t>virtual consultants near me</t>
        </is>
      </c>
      <c r="B10400" t="inlineStr">
        <is>
          <t>https://teambuildconsultancy.co.uk/about/</t>
        </is>
      </c>
      <c r="C10400" t="n">
        <v>0</v>
      </c>
      <c r="D10400" t="n">
        <v>2</v>
      </c>
      <c r="E10400" t="n">
        <v>0</v>
      </c>
      <c r="F10400" t="n">
        <v>48</v>
      </c>
    </row>
    <row r="10401">
      <c r="A10401" t="inlineStr">
        <is>
          <t>virtual consultants near me</t>
        </is>
      </c>
      <c r="B10401" t="inlineStr">
        <is>
          <t>https://teambuildconsultancy.co.uk/contact/</t>
        </is>
      </c>
      <c r="C10401" t="n">
        <v>0</v>
      </c>
      <c r="D10401" t="n">
        <v>2</v>
      </c>
      <c r="E10401" t="n">
        <v>0</v>
      </c>
      <c r="F10401" t="n">
        <v>21</v>
      </c>
    </row>
    <row r="10402">
      <c r="A10402" t="inlineStr">
        <is>
          <t>virtual contact center</t>
        </is>
      </c>
      <c r="B10402" t="inlineStr">
        <is>
          <t>https://teambuildconsultancy.co.uk/virtual-assistant-vs-call-center-agent/</t>
        </is>
      </c>
      <c r="C10402" t="n">
        <v>0</v>
      </c>
      <c r="D10402" t="n">
        <v>1</v>
      </c>
      <c r="E10402" t="n">
        <v>0</v>
      </c>
      <c r="F10402" t="n">
        <v>48</v>
      </c>
    </row>
    <row r="10403">
      <c r="A10403" t="inlineStr">
        <is>
          <t>virtual cpa</t>
        </is>
      </c>
      <c r="B10403" t="inlineStr">
        <is>
          <t>https://teambuildconsultancy.co.uk/virtual-accounting-companies/</t>
        </is>
      </c>
      <c r="C10403" t="n">
        <v>0</v>
      </c>
      <c r="D10403" t="n">
        <v>10</v>
      </c>
      <c r="E10403" t="n">
        <v>0</v>
      </c>
      <c r="F10403" t="n">
        <v>74.7</v>
      </c>
    </row>
    <row r="10404">
      <c r="A10404" t="inlineStr">
        <is>
          <t>virtual cpa firm</t>
        </is>
      </c>
      <c r="B10404" t="inlineStr">
        <is>
          <t>https://teambuildconsultancy.co.uk/virtual-accounting-companies/</t>
        </is>
      </c>
      <c r="C10404" t="n">
        <v>0</v>
      </c>
      <c r="D10404" t="n">
        <v>7</v>
      </c>
      <c r="E10404" t="n">
        <v>0</v>
      </c>
      <c r="F10404" t="n">
        <v>6</v>
      </c>
    </row>
    <row r="10405">
      <c r="A10405" t="inlineStr">
        <is>
          <t>virtual cpa firms</t>
        </is>
      </c>
      <c r="B10405" t="inlineStr">
        <is>
          <t>https://teambuildconsultancy.co.uk/virtual-accounting-companies/</t>
        </is>
      </c>
      <c r="C10405" t="n">
        <v>0</v>
      </c>
      <c r="D10405" t="n">
        <v>2</v>
      </c>
      <c r="E10405" t="n">
        <v>0</v>
      </c>
      <c r="F10405" t="n">
        <v>4.5</v>
      </c>
    </row>
    <row r="10406">
      <c r="A10406" t="inlineStr">
        <is>
          <t>virtual cpa services</t>
        </is>
      </c>
      <c r="B10406" t="inlineStr">
        <is>
          <t>https://teambuildconsultancy.co.uk/virtual-accounting-companies/</t>
        </is>
      </c>
      <c r="C10406" t="n">
        <v>0</v>
      </c>
      <c r="D10406" t="n">
        <v>13</v>
      </c>
      <c r="E10406" t="n">
        <v>0</v>
      </c>
      <c r="F10406" t="n">
        <v>8.923076923076923</v>
      </c>
    </row>
    <row r="10407">
      <c r="A10407" t="inlineStr">
        <is>
          <t>virtual cpa services</t>
        </is>
      </c>
      <c r="B10407" t="inlineStr">
        <is>
          <t>https://teambuildconsultancy.co.uk/virtual-accounting-companies/</t>
        </is>
      </c>
      <c r="C10407" t="n">
        <v>0</v>
      </c>
      <c r="D10407" t="n">
        <v>6</v>
      </c>
      <c r="E10407" t="n">
        <v>0</v>
      </c>
      <c r="F10407" t="n">
        <v>8.5</v>
      </c>
    </row>
    <row r="10408">
      <c r="A10408" t="inlineStr">
        <is>
          <t>virtual cpa services</t>
        </is>
      </c>
      <c r="B10408" t="inlineStr">
        <is>
          <t>https://teambuildconsultancy.co.uk/virtual-accounting-companies/</t>
        </is>
      </c>
      <c r="C10408" t="n">
        <v>0</v>
      </c>
      <c r="D10408" t="n">
        <v>6</v>
      </c>
      <c r="E10408" t="n">
        <v>0</v>
      </c>
      <c r="F10408" t="n">
        <v>8.5</v>
      </c>
    </row>
    <row r="10409">
      <c r="A10409" t="inlineStr">
        <is>
          <t>virtual cpa services</t>
        </is>
      </c>
      <c r="B10409" t="inlineStr">
        <is>
          <t>https://teambuildconsultancy.co.uk/virtual-accounting-companies/</t>
        </is>
      </c>
      <c r="C10409" t="n">
        <v>0</v>
      </c>
      <c r="D10409" t="n">
        <v>6</v>
      </c>
      <c r="E10409" t="n">
        <v>0</v>
      </c>
      <c r="F10409" t="n">
        <v>8.5</v>
      </c>
    </row>
    <row r="10410">
      <c r="A10410" t="inlineStr">
        <is>
          <t>virtual delivery</t>
        </is>
      </c>
      <c r="B10410" t="inlineStr">
        <is>
          <t>https://teambuildconsultancy.co.uk/best-logistics-virtual-assistant-software-for-small-businesses/</t>
        </is>
      </c>
      <c r="C10410" t="n">
        <v>0</v>
      </c>
      <c r="D10410" t="n">
        <v>1</v>
      </c>
      <c r="E10410" t="n">
        <v>0</v>
      </c>
      <c r="F10410" t="n">
        <v>16</v>
      </c>
    </row>
    <row r="10411">
      <c r="A10411" t="inlineStr">
        <is>
          <t>virtual delivery</t>
        </is>
      </c>
      <c r="B10411" t="inlineStr">
        <is>
          <t>https://teambuildconsultancy.co.uk/how-to-set-up-a-virtual-assistant-for-courier-bookings/</t>
        </is>
      </c>
      <c r="C10411" t="n">
        <v>0</v>
      </c>
      <c r="D10411" t="n">
        <v>7</v>
      </c>
      <c r="E10411" t="n">
        <v>0</v>
      </c>
      <c r="F10411" t="n">
        <v>21.14285714285714</v>
      </c>
    </row>
    <row r="10412">
      <c r="A10412" t="inlineStr">
        <is>
          <t>virtual digital agency</t>
        </is>
      </c>
      <c r="B10412" t="inlineStr">
        <is>
          <t>https://teambuildconsultancy.co.uk/virtual-assistant-services-for-digital-marketing/</t>
        </is>
      </c>
      <c r="C10412" t="n">
        <v>0</v>
      </c>
      <c r="D10412" t="n">
        <v>4</v>
      </c>
      <c r="E10412" t="n">
        <v>0</v>
      </c>
      <c r="F10412" t="n">
        <v>7.5</v>
      </c>
    </row>
    <row r="10413">
      <c r="A10413" t="inlineStr">
        <is>
          <t>virtual digital agency london</t>
        </is>
      </c>
      <c r="B10413" t="inlineStr">
        <is>
          <t>https://teambuildconsultancy.co.uk/best-virtual-assistant-companies/</t>
        </is>
      </c>
      <c r="C10413" t="n">
        <v>0</v>
      </c>
      <c r="D10413" t="n">
        <v>1</v>
      </c>
      <c r="E10413" t="n">
        <v>0</v>
      </c>
      <c r="F10413" t="n">
        <v>69</v>
      </c>
    </row>
    <row r="10414">
      <c r="A10414" t="inlineStr">
        <is>
          <t>virtual digital assistant</t>
        </is>
      </c>
      <c r="B10414" t="inlineStr">
        <is>
          <t>https://teambuildconsultancy.co.uk/virtual-personal-assistant-companies/</t>
        </is>
      </c>
      <c r="C10414" t="n">
        <v>0</v>
      </c>
      <c r="D10414" t="n">
        <v>14</v>
      </c>
      <c r="E10414" t="n">
        <v>0</v>
      </c>
      <c r="F10414" t="n">
        <v>28.21428571428572</v>
      </c>
    </row>
    <row r="10415">
      <c r="A10415" t="inlineStr">
        <is>
          <t>virtual digital assistant</t>
        </is>
      </c>
      <c r="B10415" t="inlineStr">
        <is>
          <t>https://teambuildconsultancy.co.uk/virtual-personal-assistant-companies/</t>
        </is>
      </c>
      <c r="C10415" t="n">
        <v>0</v>
      </c>
      <c r="D10415" t="n">
        <v>1</v>
      </c>
      <c r="E10415" t="n">
        <v>0</v>
      </c>
      <c r="F10415" t="n">
        <v>12</v>
      </c>
    </row>
    <row r="10416">
      <c r="A10416" t="inlineStr">
        <is>
          <t>virtual digital assistant</t>
        </is>
      </c>
      <c r="B10416" t="inlineStr">
        <is>
          <t>https://teambuildconsultancy.co.uk/virtual-personal-assistant-companies/</t>
        </is>
      </c>
      <c r="C10416" t="n">
        <v>0</v>
      </c>
      <c r="D10416" t="n">
        <v>1</v>
      </c>
      <c r="E10416" t="n">
        <v>0</v>
      </c>
      <c r="F10416" t="n">
        <v>12</v>
      </c>
    </row>
    <row r="10417">
      <c r="A10417" t="inlineStr">
        <is>
          <t>virtual digital assistant</t>
        </is>
      </c>
      <c r="B10417" t="inlineStr">
        <is>
          <t>https://teambuildconsultancy.co.uk/virtual-personal-assistant-companies/</t>
        </is>
      </c>
      <c r="C10417" t="n">
        <v>0</v>
      </c>
      <c r="D10417" t="n">
        <v>1</v>
      </c>
      <c r="E10417" t="n">
        <v>0</v>
      </c>
      <c r="F10417" t="n">
        <v>12</v>
      </c>
    </row>
    <row r="10418">
      <c r="A10418" t="inlineStr">
        <is>
          <t>virtual digital marketing assistant</t>
        </is>
      </c>
      <c r="B10418" t="inlineStr">
        <is>
          <t>https://teambuildconsultancy.co.uk/how-to-hire-a-virtual-assistant-for-internet-marketing/</t>
        </is>
      </c>
      <c r="C10418" t="n">
        <v>0</v>
      </c>
      <c r="D10418" t="n">
        <v>6</v>
      </c>
      <c r="E10418" t="n">
        <v>0</v>
      </c>
      <c r="F10418" t="n">
        <v>19.66666666666667</v>
      </c>
    </row>
    <row r="10419">
      <c r="A10419" t="inlineStr">
        <is>
          <t>virtual digital marketing assistant</t>
        </is>
      </c>
      <c r="B10419" t="inlineStr">
        <is>
          <t>https://teambuildconsultancy.co.uk/virtual-assistant-services-for-digital-marketing/</t>
        </is>
      </c>
      <c r="C10419" t="n">
        <v>0</v>
      </c>
      <c r="D10419" t="n">
        <v>7</v>
      </c>
      <c r="E10419" t="n">
        <v>0</v>
      </c>
      <c r="F10419" t="n">
        <v>8.571428571428571</v>
      </c>
    </row>
    <row r="10420">
      <c r="A10420" t="inlineStr">
        <is>
          <t>virtual ea</t>
        </is>
      </c>
      <c r="B10420" t="inlineStr">
        <is>
          <t>https://teambuildconsultancy.co.uk/cost-of-a-virtual-executive-assistant/</t>
        </is>
      </c>
      <c r="C10420" t="n">
        <v>0</v>
      </c>
      <c r="D10420" t="n">
        <v>1</v>
      </c>
      <c r="E10420" t="n">
        <v>0</v>
      </c>
      <c r="F10420" t="n">
        <v>38</v>
      </c>
    </row>
    <row r="10421">
      <c r="A10421" t="inlineStr">
        <is>
          <t>virtual ea</t>
        </is>
      </c>
      <c r="B10421" t="inlineStr">
        <is>
          <t>https://teambuildconsultancy.co.uk/hires/virtual-executive-assistant/</t>
        </is>
      </c>
      <c r="C10421" t="n">
        <v>0</v>
      </c>
      <c r="D10421" t="n">
        <v>24</v>
      </c>
      <c r="E10421" t="n">
        <v>0</v>
      </c>
      <c r="F10421" t="n">
        <v>33.875</v>
      </c>
    </row>
    <row r="10422">
      <c r="A10422" t="inlineStr">
        <is>
          <t>virtual ea</t>
        </is>
      </c>
      <c r="B10422" t="inlineStr">
        <is>
          <t>https://teambuildconsultancy.co.uk/what-does-a-virtual-executive-assistant-do/</t>
        </is>
      </c>
      <c r="C10422" t="n">
        <v>0</v>
      </c>
      <c r="D10422" t="n">
        <v>86</v>
      </c>
      <c r="E10422" t="n">
        <v>0</v>
      </c>
      <c r="F10422" t="n">
        <v>49.55813953488372</v>
      </c>
    </row>
    <row r="10423">
      <c r="A10423" t="inlineStr">
        <is>
          <t>virtual ea</t>
        </is>
      </c>
      <c r="B10423" t="inlineStr">
        <is>
          <t>https://teambuildconsultancy.co.uk/what-is-a-virtual-executive-assistant/</t>
        </is>
      </c>
      <c r="C10423" t="n">
        <v>0</v>
      </c>
      <c r="D10423" t="n">
        <v>58</v>
      </c>
      <c r="E10423" t="n">
        <v>0</v>
      </c>
      <c r="F10423" t="n">
        <v>13.67241379310345</v>
      </c>
    </row>
    <row r="10424">
      <c r="A10424" t="inlineStr">
        <is>
          <t>virtual ea</t>
        </is>
      </c>
      <c r="B10424" t="inlineStr">
        <is>
          <t>https://teambuildconsultancy.co.uk/what-is-a-virtual-executive-assistant/</t>
        </is>
      </c>
      <c r="C10424" t="n">
        <v>0</v>
      </c>
      <c r="D10424" t="n">
        <v>4</v>
      </c>
      <c r="E10424" t="n">
        <v>0</v>
      </c>
      <c r="F10424" t="n">
        <v>10</v>
      </c>
    </row>
    <row r="10425">
      <c r="A10425" t="inlineStr">
        <is>
          <t>virtual ea</t>
        </is>
      </c>
      <c r="B10425" t="inlineStr">
        <is>
          <t>https://teambuildconsultancy.co.uk/what-is-a-virtual-executive-assistant/</t>
        </is>
      </c>
      <c r="C10425" t="n">
        <v>0</v>
      </c>
      <c r="D10425" t="n">
        <v>4</v>
      </c>
      <c r="E10425" t="n">
        <v>0</v>
      </c>
      <c r="F10425" t="n">
        <v>10</v>
      </c>
    </row>
    <row r="10426">
      <c r="A10426" t="inlineStr">
        <is>
          <t>virtual ea</t>
        </is>
      </c>
      <c r="B10426" t="inlineStr">
        <is>
          <t>https://teambuildconsultancy.co.uk/what-is-a-virtual-executive-assistant/</t>
        </is>
      </c>
      <c r="C10426" t="n">
        <v>0</v>
      </c>
      <c r="D10426" t="n">
        <v>4</v>
      </c>
      <c r="E10426" t="n">
        <v>0</v>
      </c>
      <c r="F10426" t="n">
        <v>10</v>
      </c>
    </row>
    <row r="10427">
      <c r="A10427" t="inlineStr">
        <is>
          <t>virtual ea near me</t>
        </is>
      </c>
      <c r="B10427" t="inlineStr">
        <is>
          <t>https://teambuildconsultancy.co.uk/hires/virtual-executive-assistant/</t>
        </is>
      </c>
      <c r="C10427" t="n">
        <v>0</v>
      </c>
      <c r="D10427" t="n">
        <v>4</v>
      </c>
      <c r="E10427" t="n">
        <v>0</v>
      </c>
      <c r="F10427" t="n">
        <v>40.5</v>
      </c>
    </row>
    <row r="10428">
      <c r="A10428" t="inlineStr">
        <is>
          <t>virtual ea near me</t>
        </is>
      </c>
      <c r="B10428" t="inlineStr">
        <is>
          <t>https://teambuildconsultancy.co.uk/virtual-personal-assistant-companies/</t>
        </is>
      </c>
      <c r="C10428" t="n">
        <v>0</v>
      </c>
      <c r="D10428" t="n">
        <v>9</v>
      </c>
      <c r="E10428" t="n">
        <v>0</v>
      </c>
      <c r="F10428" t="n">
        <v>41.33333333333334</v>
      </c>
    </row>
    <row r="10429">
      <c r="A10429" t="inlineStr">
        <is>
          <t>virtual ea services</t>
        </is>
      </c>
      <c r="B10429" t="inlineStr">
        <is>
          <t>https://teambuildconsultancy.co.uk/hires/virtual-executive-assistant/</t>
        </is>
      </c>
      <c r="C10429" t="n">
        <v>0</v>
      </c>
      <c r="D10429" t="n">
        <v>2</v>
      </c>
      <c r="E10429" t="n">
        <v>0</v>
      </c>
      <c r="F10429" t="n">
        <v>44</v>
      </c>
    </row>
    <row r="10430">
      <c r="A10430" t="inlineStr">
        <is>
          <t>virtual ea services</t>
        </is>
      </c>
      <c r="B10430" t="inlineStr">
        <is>
          <t>https://teambuildconsultancy.co.uk/what-does-a-virtual-executive-assistant-do/</t>
        </is>
      </c>
      <c r="C10430" t="n">
        <v>0</v>
      </c>
      <c r="D10430" t="n">
        <v>5</v>
      </c>
      <c r="E10430" t="n">
        <v>0</v>
      </c>
      <c r="F10430" t="n">
        <v>50.8</v>
      </c>
    </row>
    <row r="10431">
      <c r="A10431" t="inlineStr">
        <is>
          <t>virtual ea services</t>
        </is>
      </c>
      <c r="B10431" t="inlineStr">
        <is>
          <t>https://teambuildconsultancy.co.uk/what-is-a-virtual-executive-assistant/</t>
        </is>
      </c>
      <c r="C10431" t="n">
        <v>0</v>
      </c>
      <c r="D10431" t="n">
        <v>3</v>
      </c>
      <c r="E10431" t="n">
        <v>0</v>
      </c>
      <c r="F10431" t="n">
        <v>48.33333333333334</v>
      </c>
    </row>
    <row r="10432">
      <c r="A10432" t="inlineStr">
        <is>
          <t>virtual ea services london</t>
        </is>
      </c>
      <c r="B10432" t="inlineStr">
        <is>
          <t>https://teambuildconsultancy.co.uk/best-virtual-assistant-companies/</t>
        </is>
      </c>
      <c r="C10432" t="n">
        <v>0</v>
      </c>
      <c r="D10432" t="n">
        <v>9</v>
      </c>
      <c r="E10432" t="n">
        <v>0</v>
      </c>
      <c r="F10432" t="n">
        <v>24.11111111111111</v>
      </c>
    </row>
    <row r="10433">
      <c r="A10433" t="inlineStr">
        <is>
          <t>virtual ea services london</t>
        </is>
      </c>
      <c r="B10433" t="inlineStr">
        <is>
          <t>https://teambuildconsultancy.co.uk/virtual-personal-assistant-companies/</t>
        </is>
      </c>
      <c r="C10433" t="n">
        <v>0</v>
      </c>
      <c r="D10433" t="n">
        <v>1</v>
      </c>
      <c r="E10433" t="n">
        <v>0</v>
      </c>
      <c r="F10433" t="n">
        <v>21</v>
      </c>
    </row>
    <row r="10434">
      <c r="A10434" t="inlineStr">
        <is>
          <t>virtual ea services near me</t>
        </is>
      </c>
      <c r="B10434" t="inlineStr">
        <is>
          <t>https://teambuildconsultancy.co.uk/hires/virtual-administrative-assistant/</t>
        </is>
      </c>
      <c r="C10434" t="n">
        <v>0</v>
      </c>
      <c r="D10434" t="n">
        <v>1</v>
      </c>
      <c r="E10434" t="n">
        <v>0</v>
      </c>
      <c r="F10434" t="n">
        <v>47</v>
      </c>
    </row>
    <row r="10435">
      <c r="A10435" t="inlineStr">
        <is>
          <t>virtual ea services near me</t>
        </is>
      </c>
      <c r="B10435" t="inlineStr">
        <is>
          <t>https://teambuildconsultancy.co.uk/hires/virtual-executive-assistant/</t>
        </is>
      </c>
      <c r="C10435" t="n">
        <v>0</v>
      </c>
      <c r="D10435" t="n">
        <v>2</v>
      </c>
      <c r="E10435" t="n">
        <v>0</v>
      </c>
      <c r="F10435" t="n">
        <v>44</v>
      </c>
    </row>
    <row r="10436">
      <c r="A10436" t="inlineStr">
        <is>
          <t>virtual ea services near me</t>
        </is>
      </c>
      <c r="B10436" t="inlineStr">
        <is>
          <t>https://teambuildconsultancy.co.uk/virtual-personal-assistant-companies/</t>
        </is>
      </c>
      <c r="C10436" t="n">
        <v>0</v>
      </c>
      <c r="D10436" t="n">
        <v>70</v>
      </c>
      <c r="E10436" t="n">
        <v>0</v>
      </c>
      <c r="F10436" t="n">
        <v>28.27142857142857</v>
      </c>
    </row>
    <row r="10437">
      <c r="A10437" t="inlineStr">
        <is>
          <t>virtual ea uk</t>
        </is>
      </c>
      <c r="B10437" t="inlineStr">
        <is>
          <t>https://teambuildconsultancy.co.uk/virtual-personal-assistant-companies/</t>
        </is>
      </c>
      <c r="C10437" t="n">
        <v>0</v>
      </c>
      <c r="D10437" t="n">
        <v>5</v>
      </c>
      <c r="E10437" t="n">
        <v>0</v>
      </c>
      <c r="F10437" t="n">
        <v>17.4</v>
      </c>
    </row>
    <row r="10438">
      <c r="A10438" t="inlineStr">
        <is>
          <t>virtual ea uk</t>
        </is>
      </c>
      <c r="B10438" t="inlineStr">
        <is>
          <t>https://teambuildconsultancy.co.uk/what-is-a-virtual-executive-assistant/</t>
        </is>
      </c>
      <c r="C10438" t="n">
        <v>0</v>
      </c>
      <c r="D10438" t="n">
        <v>5</v>
      </c>
      <c r="E10438" t="n">
        <v>0</v>
      </c>
      <c r="F10438" t="n">
        <v>18.2</v>
      </c>
    </row>
    <row r="10439">
      <c r="A10439" t="inlineStr">
        <is>
          <t>virtual ecommerce assistant</t>
        </is>
      </c>
      <c r="B10439" t="inlineStr">
        <is>
          <t>https://teambuildconsultancy.co.uk/cost-of-hiring-an-e-commerce-virtual-assistant/</t>
        </is>
      </c>
      <c r="C10439" t="n">
        <v>0</v>
      </c>
      <c r="D10439" t="n">
        <v>1</v>
      </c>
      <c r="E10439" t="n">
        <v>0</v>
      </c>
      <c r="F10439" t="n">
        <v>17</v>
      </c>
    </row>
    <row r="10440">
      <c r="A10440" t="inlineStr">
        <is>
          <t>virtual ecommerce assistant</t>
        </is>
      </c>
      <c r="B10440" t="inlineStr">
        <is>
          <t>https://teambuildconsultancy.co.uk/ecommerce-virtual-assistant-tasks/</t>
        </is>
      </c>
      <c r="C10440" t="n">
        <v>0</v>
      </c>
      <c r="D10440" t="n">
        <v>8</v>
      </c>
      <c r="E10440" t="n">
        <v>0</v>
      </c>
      <c r="F10440" t="n">
        <v>11.125</v>
      </c>
    </row>
    <row r="10441">
      <c r="A10441" t="inlineStr">
        <is>
          <t>virtual estate agency office model uk profitability</t>
        </is>
      </c>
      <c r="B10441" t="inlineStr">
        <is>
          <t>https://teambuildconsultancy.co.uk/real-estate-virtual-assistant-cost/</t>
        </is>
      </c>
      <c r="C10441" t="n">
        <v>0</v>
      </c>
      <c r="D10441" t="n">
        <v>2531</v>
      </c>
      <c r="E10441" t="n">
        <v>0</v>
      </c>
      <c r="F10441" t="n">
        <v>10.36112208613196</v>
      </c>
    </row>
    <row r="10442">
      <c r="A10442" t="inlineStr">
        <is>
          <t>virtual estate agent</t>
        </is>
      </c>
      <c r="B10442" t="inlineStr">
        <is>
          <t>https://teambuildconsultancy.co.uk/hires/estate-agent-virtual-assistant/</t>
        </is>
      </c>
      <c r="C10442" t="n">
        <v>0</v>
      </c>
      <c r="D10442" t="n">
        <v>3</v>
      </c>
      <c r="E10442" t="n">
        <v>0</v>
      </c>
      <c r="F10442" t="n">
        <v>11</v>
      </c>
    </row>
    <row r="10443">
      <c r="A10443" t="inlineStr">
        <is>
          <t>virtual estate agents</t>
        </is>
      </c>
      <c r="B10443" t="inlineStr">
        <is>
          <t>https://teambuildconsultancy.co.uk/hires/estate-agent-virtual-assistant/</t>
        </is>
      </c>
      <c r="C10443" t="n">
        <v>0</v>
      </c>
      <c r="D10443" t="n">
        <v>1</v>
      </c>
      <c r="E10443" t="n">
        <v>0</v>
      </c>
      <c r="F10443" t="n">
        <v>89</v>
      </c>
    </row>
    <row r="10444">
      <c r="A10444" t="inlineStr">
        <is>
          <t>virtual executive</t>
        </is>
      </c>
      <c r="B10444" t="inlineStr">
        <is>
          <t>https://teambuildconsultancy.co.uk/cost-of-a-virtual-executive-assistant/</t>
        </is>
      </c>
      <c r="C10444" t="n">
        <v>0</v>
      </c>
      <c r="D10444" t="n">
        <v>24</v>
      </c>
      <c r="E10444" t="n">
        <v>0</v>
      </c>
      <c r="F10444" t="n">
        <v>35.41666666666666</v>
      </c>
    </row>
    <row r="10445">
      <c r="A10445" t="inlineStr">
        <is>
          <t>virtual executive</t>
        </is>
      </c>
      <c r="B10445" t="inlineStr">
        <is>
          <t>https://teambuildconsultancy.co.uk/executive-virtual-assistant-skills/</t>
        </is>
      </c>
      <c r="C10445" t="n">
        <v>0</v>
      </c>
      <c r="D10445" t="n">
        <v>1</v>
      </c>
      <c r="E10445" t="n">
        <v>0</v>
      </c>
      <c r="F10445" t="n">
        <v>37</v>
      </c>
    </row>
    <row r="10446">
      <c r="A10446" t="inlineStr">
        <is>
          <t>virtual executive</t>
        </is>
      </c>
      <c r="B10446" t="inlineStr">
        <is>
          <t>https://teambuildconsultancy.co.uk/hires/virtual-executive-assistant/</t>
        </is>
      </c>
      <c r="C10446" t="n">
        <v>0</v>
      </c>
      <c r="D10446" t="n">
        <v>11</v>
      </c>
      <c r="E10446" t="n">
        <v>0</v>
      </c>
      <c r="F10446" t="n">
        <v>39.90909090909091</v>
      </c>
    </row>
    <row r="10447">
      <c r="A10447" t="inlineStr">
        <is>
          <t>virtual executive</t>
        </is>
      </c>
      <c r="B10447" t="inlineStr">
        <is>
          <t>https://teambuildconsultancy.co.uk/how-to-hire-a-virtual-executive-assistant/</t>
        </is>
      </c>
      <c r="C10447" t="n">
        <v>0</v>
      </c>
      <c r="D10447" t="n">
        <v>4</v>
      </c>
      <c r="E10447" t="n">
        <v>0</v>
      </c>
      <c r="F10447" t="n">
        <v>52.75</v>
      </c>
    </row>
    <row r="10448">
      <c r="A10448" t="inlineStr">
        <is>
          <t>virtual executive</t>
        </is>
      </c>
      <c r="B10448" t="inlineStr">
        <is>
          <t>https://teambuildconsultancy.co.uk/virtual-executive-assistant-vs-personal-assistant/</t>
        </is>
      </c>
      <c r="C10448" t="n">
        <v>0</v>
      </c>
      <c r="D10448" t="n">
        <v>34</v>
      </c>
      <c r="E10448" t="n">
        <v>0</v>
      </c>
      <c r="F10448" t="n">
        <v>44.02941176470588</v>
      </c>
    </row>
    <row r="10449">
      <c r="A10449" t="inlineStr">
        <is>
          <t>virtual executive</t>
        </is>
      </c>
      <c r="B10449" t="inlineStr">
        <is>
          <t>https://teambuildconsultancy.co.uk/what-does-a-virtual-executive-assistant-do/</t>
        </is>
      </c>
      <c r="C10449" t="n">
        <v>0</v>
      </c>
      <c r="D10449" t="n">
        <v>33</v>
      </c>
      <c r="E10449" t="n">
        <v>0</v>
      </c>
      <c r="F10449" t="n">
        <v>40.54545454545455</v>
      </c>
    </row>
    <row r="10450">
      <c r="A10450" t="inlineStr">
        <is>
          <t>virtual executive</t>
        </is>
      </c>
      <c r="B10450" t="inlineStr">
        <is>
          <t>https://teambuildconsultancy.co.uk/what-is-a-virtual-executive-assistant/</t>
        </is>
      </c>
      <c r="C10450" t="n">
        <v>0</v>
      </c>
      <c r="D10450" t="n">
        <v>104</v>
      </c>
      <c r="E10450" t="n">
        <v>0</v>
      </c>
      <c r="F10450" t="n">
        <v>10.61538461538461</v>
      </c>
    </row>
    <row r="10451">
      <c r="A10451" t="inlineStr">
        <is>
          <t>virtual executive administrative assistant</t>
        </is>
      </c>
      <c r="B10451" t="inlineStr">
        <is>
          <t>https://teambuildconsultancy.co.uk/virtual-executive-assistant-vs-personal-assistant/</t>
        </is>
      </c>
      <c r="C10451" t="n">
        <v>0</v>
      </c>
      <c r="D10451" t="n">
        <v>1</v>
      </c>
      <c r="E10451" t="n">
        <v>0</v>
      </c>
      <c r="F10451" t="n">
        <v>45</v>
      </c>
    </row>
    <row r="10452">
      <c r="A10452" t="inlineStr">
        <is>
          <t>virtual executive administrative assistant</t>
        </is>
      </c>
      <c r="B10452" t="inlineStr">
        <is>
          <t>https://teambuildconsultancy.co.uk/what-is-a-virtual-executive-assistant/</t>
        </is>
      </c>
      <c r="C10452" t="n">
        <v>0</v>
      </c>
      <c r="D10452" t="n">
        <v>55</v>
      </c>
      <c r="E10452" t="n">
        <v>0</v>
      </c>
      <c r="F10452" t="n">
        <v>9.709090909090909</v>
      </c>
    </row>
    <row r="10453">
      <c r="A10453" t="inlineStr">
        <is>
          <t>virtual executive administrative assistant</t>
        </is>
      </c>
      <c r="B10453" t="inlineStr">
        <is>
          <t>https://teambuildconsultancy.co.uk/what-is-a-virtual-executive-assistant/</t>
        </is>
      </c>
      <c r="C10453" t="n">
        <v>0</v>
      </c>
      <c r="D10453" t="n">
        <v>8</v>
      </c>
      <c r="E10453" t="n">
        <v>0</v>
      </c>
      <c r="F10453" t="n">
        <v>6.375</v>
      </c>
    </row>
    <row r="10454">
      <c r="A10454" t="inlineStr">
        <is>
          <t>virtual executive administrative assistant</t>
        </is>
      </c>
      <c r="B10454" t="inlineStr">
        <is>
          <t>https://teambuildconsultancy.co.uk/what-is-a-virtual-executive-assistant/</t>
        </is>
      </c>
      <c r="C10454" t="n">
        <v>0</v>
      </c>
      <c r="D10454" t="n">
        <v>8</v>
      </c>
      <c r="E10454" t="n">
        <v>0</v>
      </c>
      <c r="F10454" t="n">
        <v>6.375</v>
      </c>
    </row>
    <row r="10455">
      <c r="A10455" t="inlineStr">
        <is>
          <t>virtual executive administrative assistant</t>
        </is>
      </c>
      <c r="B10455" t="inlineStr">
        <is>
          <t>https://teambuildconsultancy.co.uk/what-is-a-virtual-executive-assistant/</t>
        </is>
      </c>
      <c r="C10455" t="n">
        <v>0</v>
      </c>
      <c r="D10455" t="n">
        <v>8</v>
      </c>
      <c r="E10455" t="n">
        <v>0</v>
      </c>
      <c r="F10455" t="n">
        <v>6.375</v>
      </c>
    </row>
    <row r="10456">
      <c r="A10456" t="inlineStr">
        <is>
          <t>virtual executive assistance</t>
        </is>
      </c>
      <c r="B10456" t="inlineStr">
        <is>
          <t>https://teambuildconsultancy.co.uk/cost-of-a-virtual-executive-assistant/</t>
        </is>
      </c>
      <c r="C10456" t="n">
        <v>0</v>
      </c>
      <c r="D10456" t="n">
        <v>1</v>
      </c>
      <c r="E10456" t="n">
        <v>0</v>
      </c>
      <c r="F10456" t="n">
        <v>34</v>
      </c>
    </row>
    <row r="10457">
      <c r="A10457" t="inlineStr">
        <is>
          <t>virtual executive assistance</t>
        </is>
      </c>
      <c r="B10457" t="inlineStr">
        <is>
          <t>https://teambuildconsultancy.co.uk/executive-virtual-assistant-skills/</t>
        </is>
      </c>
      <c r="C10457" t="n">
        <v>0</v>
      </c>
      <c r="D10457" t="n">
        <v>1</v>
      </c>
      <c r="E10457" t="n">
        <v>0</v>
      </c>
      <c r="F10457" t="n">
        <v>41</v>
      </c>
    </row>
    <row r="10458">
      <c r="A10458" t="inlineStr">
        <is>
          <t>virtual executive assistance</t>
        </is>
      </c>
      <c r="B10458" t="inlineStr">
        <is>
          <t>https://teambuildconsultancy.co.uk/hires/virtual-executive-assistant/</t>
        </is>
      </c>
      <c r="C10458" t="n">
        <v>0</v>
      </c>
      <c r="D10458" t="n">
        <v>8</v>
      </c>
      <c r="E10458" t="n">
        <v>0</v>
      </c>
      <c r="F10458" t="n">
        <v>15</v>
      </c>
    </row>
    <row r="10459">
      <c r="A10459" t="inlineStr">
        <is>
          <t>virtual executive assistance</t>
        </is>
      </c>
      <c r="B10459" t="inlineStr">
        <is>
          <t>https://teambuildconsultancy.co.uk/how-to-hire-a-virtual-executive-assistant/</t>
        </is>
      </c>
      <c r="C10459" t="n">
        <v>0</v>
      </c>
      <c r="D10459" t="n">
        <v>13</v>
      </c>
      <c r="E10459" t="n">
        <v>0</v>
      </c>
      <c r="F10459" t="n">
        <v>33.92307692307692</v>
      </c>
    </row>
    <row r="10460">
      <c r="A10460" t="inlineStr">
        <is>
          <t>virtual executive assistance</t>
        </is>
      </c>
      <c r="B10460" t="inlineStr">
        <is>
          <t>https://teambuildconsultancy.co.uk/virtual-executive-assistant-vs-personal-assistant/</t>
        </is>
      </c>
      <c r="C10460" t="n">
        <v>0</v>
      </c>
      <c r="D10460" t="n">
        <v>1</v>
      </c>
      <c r="E10460" t="n">
        <v>0</v>
      </c>
      <c r="F10460" t="n">
        <v>17</v>
      </c>
    </row>
    <row r="10461">
      <c r="A10461" t="inlineStr">
        <is>
          <t>virtual executive assistance</t>
        </is>
      </c>
      <c r="B10461" t="inlineStr">
        <is>
          <t>https://teambuildconsultancy.co.uk/what-does-a-virtual-executive-assistant-do/</t>
        </is>
      </c>
      <c r="C10461" t="n">
        <v>0</v>
      </c>
      <c r="D10461" t="n">
        <v>7</v>
      </c>
      <c r="E10461" t="n">
        <v>0</v>
      </c>
      <c r="F10461" t="n">
        <v>17.28571428571428</v>
      </c>
    </row>
    <row r="10462">
      <c r="A10462" t="inlineStr">
        <is>
          <t>virtual executive assistance</t>
        </is>
      </c>
      <c r="B10462" t="inlineStr">
        <is>
          <t>https://teambuildconsultancy.co.uk/what-is-a-virtual-executive-assistant/</t>
        </is>
      </c>
      <c r="C10462" t="n">
        <v>0</v>
      </c>
      <c r="D10462" t="n">
        <v>48</v>
      </c>
      <c r="E10462" t="n">
        <v>0</v>
      </c>
      <c r="F10462" t="n">
        <v>14.47916666666667</v>
      </c>
    </row>
    <row r="10463">
      <c r="A10463" t="inlineStr">
        <is>
          <t>virtual executive assistance</t>
        </is>
      </c>
      <c r="B10463" t="inlineStr">
        <is>
          <t>https://teambuildconsultancy.co.uk/what-is-a-virtual-executive-assistant/</t>
        </is>
      </c>
      <c r="C10463" t="n">
        <v>0</v>
      </c>
      <c r="D10463" t="n">
        <v>5</v>
      </c>
      <c r="E10463" t="n">
        <v>0</v>
      </c>
      <c r="F10463" t="n">
        <v>8.199999999999999</v>
      </c>
    </row>
    <row r="10464">
      <c r="A10464" t="inlineStr">
        <is>
          <t>virtual executive assistance</t>
        </is>
      </c>
      <c r="B10464" t="inlineStr">
        <is>
          <t>https://teambuildconsultancy.co.uk/what-is-a-virtual-executive-assistant/</t>
        </is>
      </c>
      <c r="C10464" t="n">
        <v>0</v>
      </c>
      <c r="D10464" t="n">
        <v>5</v>
      </c>
      <c r="E10464" t="n">
        <v>0</v>
      </c>
      <c r="F10464" t="n">
        <v>8.199999999999999</v>
      </c>
    </row>
    <row r="10465">
      <c r="A10465" t="inlineStr">
        <is>
          <t>virtual executive assistance</t>
        </is>
      </c>
      <c r="B10465" t="inlineStr">
        <is>
          <t>https://teambuildconsultancy.co.uk/what-is-a-virtual-executive-assistant/</t>
        </is>
      </c>
      <c r="C10465" t="n">
        <v>0</v>
      </c>
      <c r="D10465" t="n">
        <v>5</v>
      </c>
      <c r="E10465" t="n">
        <v>0</v>
      </c>
      <c r="F10465" t="n">
        <v>8.199999999999999</v>
      </c>
    </row>
    <row r="10466">
      <c r="A10466" t="inlineStr">
        <is>
          <t>virtual executive assistance near me</t>
        </is>
      </c>
      <c r="B10466" t="inlineStr">
        <is>
          <t>https://teambuildconsultancy.co.uk/virtual-personal-assistant-companies/</t>
        </is>
      </c>
      <c r="C10466" t="n">
        <v>0</v>
      </c>
      <c r="D10466" t="n">
        <v>91</v>
      </c>
      <c r="E10466" t="n">
        <v>0</v>
      </c>
      <c r="F10466" t="n">
        <v>27.41758241758242</v>
      </c>
    </row>
    <row r="10467">
      <c r="A10467" t="inlineStr">
        <is>
          <t>virtual executive assistant</t>
        </is>
      </c>
      <c r="B10467" t="inlineStr">
        <is>
          <t>https://teambuildconsultancy.co.uk/cost-of-a-virtual-executive-assistant/</t>
        </is>
      </c>
      <c r="C10467" t="n">
        <v>0</v>
      </c>
      <c r="D10467" t="n">
        <v>50</v>
      </c>
      <c r="E10467" t="n">
        <v>0</v>
      </c>
      <c r="F10467" t="n">
        <v>62.48</v>
      </c>
    </row>
    <row r="10468">
      <c r="A10468" t="inlineStr">
        <is>
          <t>virtual executive assistant</t>
        </is>
      </c>
      <c r="B10468" t="inlineStr">
        <is>
          <t>https://teambuildconsultancy.co.uk/executive-virtual-assistant-skills/</t>
        </is>
      </c>
      <c r="C10468" t="n">
        <v>0</v>
      </c>
      <c r="D10468" t="n">
        <v>3</v>
      </c>
      <c r="E10468" t="n">
        <v>0</v>
      </c>
      <c r="F10468" t="n">
        <v>39.33333333333334</v>
      </c>
    </row>
    <row r="10469">
      <c r="A10469" t="inlineStr">
        <is>
          <t>virtual executive assistant</t>
        </is>
      </c>
      <c r="B10469" t="inlineStr">
        <is>
          <t>https://teambuildconsultancy.co.uk/hires/virtual-executive-assistant/</t>
        </is>
      </c>
      <c r="C10469" t="n">
        <v>0</v>
      </c>
      <c r="D10469" t="n">
        <v>27</v>
      </c>
      <c r="E10469" t="n">
        <v>0</v>
      </c>
      <c r="F10469" t="n">
        <v>34.22222222222222</v>
      </c>
    </row>
    <row r="10470">
      <c r="A10470" t="inlineStr">
        <is>
          <t>virtual executive assistant</t>
        </is>
      </c>
      <c r="B10470" t="inlineStr">
        <is>
          <t>https://teambuildconsultancy.co.uk/how-to-hire-a-virtual-executive-assistant/</t>
        </is>
      </c>
      <c r="C10470" t="n">
        <v>0</v>
      </c>
      <c r="D10470" t="n">
        <v>95</v>
      </c>
      <c r="E10470" t="n">
        <v>0</v>
      </c>
      <c r="F10470" t="n">
        <v>42.97894736842105</v>
      </c>
    </row>
    <row r="10471">
      <c r="A10471" t="inlineStr">
        <is>
          <t>virtual executive assistant</t>
        </is>
      </c>
      <c r="B10471" t="inlineStr">
        <is>
          <t>https://teambuildconsultancy.co.uk/virtual-executive-assistant-vs-personal-assistant/</t>
        </is>
      </c>
      <c r="C10471" t="n">
        <v>0</v>
      </c>
      <c r="D10471" t="n">
        <v>90</v>
      </c>
      <c r="E10471" t="n">
        <v>0</v>
      </c>
      <c r="F10471" t="n">
        <v>54.87777777777778</v>
      </c>
    </row>
    <row r="10472">
      <c r="A10472" t="inlineStr">
        <is>
          <t>virtual executive assistant</t>
        </is>
      </c>
      <c r="B10472" t="inlineStr">
        <is>
          <t>https://teambuildconsultancy.co.uk/virtual-personal-assistant-companies/</t>
        </is>
      </c>
      <c r="C10472" t="n">
        <v>0</v>
      </c>
      <c r="D10472" t="n">
        <v>1</v>
      </c>
      <c r="E10472" t="n">
        <v>0</v>
      </c>
      <c r="F10472" t="n">
        <v>8</v>
      </c>
    </row>
    <row r="10473">
      <c r="A10473" t="inlineStr">
        <is>
          <t>virtual executive assistant</t>
        </is>
      </c>
      <c r="B10473" t="inlineStr">
        <is>
          <t>https://teambuildconsultancy.co.uk/what-does-a-virtual-executive-assistant-do/</t>
        </is>
      </c>
      <c r="C10473" t="n">
        <v>0</v>
      </c>
      <c r="D10473" t="n">
        <v>127</v>
      </c>
      <c r="E10473" t="n">
        <v>0</v>
      </c>
      <c r="F10473" t="n">
        <v>52.44094488188976</v>
      </c>
    </row>
    <row r="10474">
      <c r="A10474" t="inlineStr">
        <is>
          <t>virtual executive assistant</t>
        </is>
      </c>
      <c r="B10474" t="inlineStr">
        <is>
          <t>https://teambuildconsultancy.co.uk/what-is-a-virtual-executive-assistant/</t>
        </is>
      </c>
      <c r="C10474" t="n">
        <v>0</v>
      </c>
      <c r="D10474" t="n">
        <v>548</v>
      </c>
      <c r="E10474" t="n">
        <v>0</v>
      </c>
      <c r="F10474" t="n">
        <v>16.68430656934306</v>
      </c>
    </row>
    <row r="10475">
      <c r="A10475" t="inlineStr">
        <is>
          <t>virtual executive assistant</t>
        </is>
      </c>
      <c r="B10475" t="inlineStr">
        <is>
          <t>https://teambuildconsultancy.co.uk/what-is-a-virtual-executive-assistant/</t>
        </is>
      </c>
      <c r="C10475" t="n">
        <v>0</v>
      </c>
      <c r="D10475" t="n">
        <v>25</v>
      </c>
      <c r="E10475" t="n">
        <v>0</v>
      </c>
      <c r="F10475" t="n">
        <v>8.280000000000001</v>
      </c>
    </row>
    <row r="10476">
      <c r="A10476" t="inlineStr">
        <is>
          <t>virtual executive assistant</t>
        </is>
      </c>
      <c r="B10476" t="inlineStr">
        <is>
          <t>https://teambuildconsultancy.co.uk/what-is-a-virtual-executive-assistant/</t>
        </is>
      </c>
      <c r="C10476" t="n">
        <v>0</v>
      </c>
      <c r="D10476" t="n">
        <v>72</v>
      </c>
      <c r="E10476" t="n">
        <v>0</v>
      </c>
      <c r="F10476" t="n">
        <v>8.055555555555555</v>
      </c>
    </row>
    <row r="10477">
      <c r="A10477" t="inlineStr">
        <is>
          <t>virtual executive assistant</t>
        </is>
      </c>
      <c r="B10477" t="inlineStr">
        <is>
          <t>https://teambuildconsultancy.co.uk/what-is-a-virtual-executive-assistant/</t>
        </is>
      </c>
      <c r="C10477" t="n">
        <v>0</v>
      </c>
      <c r="D10477" t="n">
        <v>72</v>
      </c>
      <c r="E10477" t="n">
        <v>0</v>
      </c>
      <c r="F10477" t="n">
        <v>8.055555555555555</v>
      </c>
    </row>
    <row r="10478">
      <c r="A10478" t="inlineStr">
        <is>
          <t>virtual executive assistant</t>
        </is>
      </c>
      <c r="B10478" t="inlineStr">
        <is>
          <t>https://teambuildconsultancy.co.uk/what-is-a-virtual-executive-assistant/</t>
        </is>
      </c>
      <c r="C10478" t="n">
        <v>0</v>
      </c>
      <c r="D10478" t="n">
        <v>25</v>
      </c>
      <c r="E10478" t="n">
        <v>0</v>
      </c>
      <c r="F10478" t="n">
        <v>8.280000000000001</v>
      </c>
    </row>
    <row r="10479">
      <c r="A10479" t="inlineStr">
        <is>
          <t>virtual executive assistant</t>
        </is>
      </c>
      <c r="B10479" t="inlineStr">
        <is>
          <t>https://teambuildconsultancy.co.uk/what-is-a-virtual-executive-assistant/</t>
        </is>
      </c>
      <c r="C10479" t="n">
        <v>0</v>
      </c>
      <c r="D10479" t="n">
        <v>25</v>
      </c>
      <c r="E10479" t="n">
        <v>0</v>
      </c>
      <c r="F10479" t="n">
        <v>8.280000000000001</v>
      </c>
    </row>
    <row r="10480">
      <c r="A10480" t="inlineStr">
        <is>
          <t>virtual executive assistant</t>
        </is>
      </c>
      <c r="B10480" t="inlineStr">
        <is>
          <t>https://teambuildconsultancy.co.uk/what-is-a-virtual-executive-assistant/</t>
        </is>
      </c>
      <c r="C10480" t="n">
        <v>0</v>
      </c>
      <c r="D10480" t="n">
        <v>25</v>
      </c>
      <c r="E10480" t="n">
        <v>0</v>
      </c>
      <c r="F10480" t="n">
        <v>8.280000000000001</v>
      </c>
    </row>
    <row r="10481">
      <c r="A10481" t="inlineStr">
        <is>
          <t>virtual executive assistant</t>
        </is>
      </c>
      <c r="B10481" t="inlineStr">
        <is>
          <t>https://teambuildconsultancy.co.uk/what-is-a-virtual-executive-assistant/</t>
        </is>
      </c>
      <c r="C10481" t="n">
        <v>0</v>
      </c>
      <c r="D10481" t="n">
        <v>72</v>
      </c>
      <c r="E10481" t="n">
        <v>0</v>
      </c>
      <c r="F10481" t="n">
        <v>8.055555555555555</v>
      </c>
    </row>
    <row r="10482">
      <c r="A10482" t="inlineStr">
        <is>
          <t>virtual executive assistant</t>
        </is>
      </c>
      <c r="B10482" t="inlineStr">
        <is>
          <t>https://teambuildconsultancy.co.uk/where-to-find-virtual-assistants-in-financial-reporting/</t>
        </is>
      </c>
      <c r="C10482" t="n">
        <v>0</v>
      </c>
      <c r="D10482" t="n">
        <v>1</v>
      </c>
      <c r="E10482" t="n">
        <v>0</v>
      </c>
      <c r="F10482" t="n">
        <v>1</v>
      </c>
    </row>
    <row r="10483">
      <c r="A10483" t="inlineStr">
        <is>
          <t>virtual executive assistant 60 minutes</t>
        </is>
      </c>
      <c r="B10483" t="inlineStr">
        <is>
          <t>https://teambuildconsultancy.co.uk/best-virtual-assistant-companies/</t>
        </is>
      </c>
      <c r="C10483" t="n">
        <v>0</v>
      </c>
      <c r="D10483" t="n">
        <v>3</v>
      </c>
      <c r="E10483" t="n">
        <v>0</v>
      </c>
      <c r="F10483" t="n">
        <v>52.33333333333334</v>
      </c>
    </row>
    <row r="10484">
      <c r="A10484" t="inlineStr">
        <is>
          <t>virtual executive assistant 60 minutes</t>
        </is>
      </c>
      <c r="B10484" t="inlineStr">
        <is>
          <t>https://teambuildconsultancy.co.uk/cost-of-a-virtual-executive-assistant/</t>
        </is>
      </c>
      <c r="C10484" t="n">
        <v>0</v>
      </c>
      <c r="D10484" t="n">
        <v>20</v>
      </c>
      <c r="E10484" t="n">
        <v>0</v>
      </c>
      <c r="F10484" t="n">
        <v>35.75</v>
      </c>
    </row>
    <row r="10485">
      <c r="A10485" t="inlineStr">
        <is>
          <t>virtual executive assistant 60 minutes</t>
        </is>
      </c>
      <c r="B10485" t="inlineStr">
        <is>
          <t>https://teambuildconsultancy.co.uk/hires/virtual-executive-assistant/</t>
        </is>
      </c>
      <c r="C10485" t="n">
        <v>0</v>
      </c>
      <c r="D10485" t="n">
        <v>9</v>
      </c>
      <c r="E10485" t="n">
        <v>0</v>
      </c>
      <c r="F10485" t="n">
        <v>33.33333333333334</v>
      </c>
    </row>
    <row r="10486">
      <c r="A10486" t="inlineStr">
        <is>
          <t>virtual executive assistant 60 minutes</t>
        </is>
      </c>
      <c r="B10486" t="inlineStr">
        <is>
          <t>https://teambuildconsultancy.co.uk/what-does-a-virtual-executive-assistant-do/</t>
        </is>
      </c>
      <c r="C10486" t="n">
        <v>0</v>
      </c>
      <c r="D10486" t="n">
        <v>10</v>
      </c>
      <c r="E10486" t="n">
        <v>0</v>
      </c>
      <c r="F10486" t="n">
        <v>41</v>
      </c>
    </row>
    <row r="10487">
      <c r="A10487" t="inlineStr">
        <is>
          <t>virtual executive assistant 60 minutes</t>
        </is>
      </c>
      <c r="B10487" t="inlineStr">
        <is>
          <t>https://teambuildconsultancy.co.uk/what-is-a-virtual-executive-assistant/</t>
        </is>
      </c>
      <c r="C10487" t="n">
        <v>0</v>
      </c>
      <c r="D10487" t="n">
        <v>15</v>
      </c>
      <c r="E10487" t="n">
        <v>0</v>
      </c>
      <c r="F10487" t="n">
        <v>35.46666666666667</v>
      </c>
    </row>
    <row r="10488">
      <c r="A10488" t="inlineStr">
        <is>
          <t>virtual executive assistant 60 minutes edinburgh</t>
        </is>
      </c>
      <c r="B10488" t="inlineStr">
        <is>
          <t>https://teambuildconsultancy.co.uk/hires/virtual-executive-assistant/</t>
        </is>
      </c>
      <c r="C10488" t="n">
        <v>0</v>
      </c>
      <c r="D10488" t="n">
        <v>3</v>
      </c>
      <c r="E10488" t="n">
        <v>0</v>
      </c>
      <c r="F10488" t="n">
        <v>14.33333333333333</v>
      </c>
    </row>
    <row r="10489">
      <c r="A10489" t="inlineStr">
        <is>
          <t>virtual executive assistant 60 minutes london</t>
        </is>
      </c>
      <c r="B10489" t="inlineStr">
        <is>
          <t>https://teambuildconsultancy.co.uk/best-virtual-assistant-companies/</t>
        </is>
      </c>
      <c r="C10489" t="n">
        <v>0</v>
      </c>
      <c r="D10489" t="n">
        <v>46</v>
      </c>
      <c r="E10489" t="n">
        <v>0</v>
      </c>
      <c r="F10489" t="n">
        <v>9.086956521739131</v>
      </c>
    </row>
    <row r="10490">
      <c r="A10490" t="inlineStr">
        <is>
          <t>virtual executive assistant 60 minutes london</t>
        </is>
      </c>
      <c r="B10490" t="inlineStr">
        <is>
          <t>https://teambuildconsultancy.co.uk/cost-of-a-virtual-executive-assistant/</t>
        </is>
      </c>
      <c r="C10490" t="n">
        <v>0</v>
      </c>
      <c r="D10490" t="n">
        <v>19</v>
      </c>
      <c r="E10490" t="n">
        <v>0</v>
      </c>
      <c r="F10490" t="n">
        <v>41.63157894736842</v>
      </c>
    </row>
    <row r="10491">
      <c r="A10491" t="inlineStr">
        <is>
          <t>virtual executive assistant 60 minutes near me</t>
        </is>
      </c>
      <c r="B10491" t="inlineStr">
        <is>
          <t>https://teambuildconsultancy.co.uk/best-virtual-assistant-companies/</t>
        </is>
      </c>
      <c r="C10491" t="n">
        <v>0</v>
      </c>
      <c r="D10491" t="n">
        <v>84</v>
      </c>
      <c r="E10491" t="n">
        <v>0</v>
      </c>
      <c r="F10491" t="n">
        <v>18.67857142857143</v>
      </c>
    </row>
    <row r="10492">
      <c r="A10492" t="inlineStr">
        <is>
          <t>virtual executive assistant 60 minutes near me</t>
        </is>
      </c>
      <c r="B10492" t="inlineStr">
        <is>
          <t>https://teambuildconsultancy.co.uk/cost-of-a-virtual-executive-assistant/</t>
        </is>
      </c>
      <c r="C10492" t="n">
        <v>0</v>
      </c>
      <c r="D10492" t="n">
        <v>3</v>
      </c>
      <c r="E10492" t="n">
        <v>0</v>
      </c>
      <c r="F10492" t="n">
        <v>28.66666666666667</v>
      </c>
    </row>
    <row r="10493">
      <c r="A10493" t="inlineStr">
        <is>
          <t>virtual executive assistant 60 minutes near me</t>
        </is>
      </c>
      <c r="B10493" t="inlineStr">
        <is>
          <t>https://teambuildconsultancy.co.uk/hires/virtual-executive-assistant/</t>
        </is>
      </c>
      <c r="C10493" t="n">
        <v>0</v>
      </c>
      <c r="D10493" t="n">
        <v>83</v>
      </c>
      <c r="E10493" t="n">
        <v>0</v>
      </c>
      <c r="F10493" t="n">
        <v>29.40963855421687</v>
      </c>
    </row>
    <row r="10494">
      <c r="A10494" t="inlineStr">
        <is>
          <t>virtual executive assistant 60 minutes near me</t>
        </is>
      </c>
      <c r="B10494" t="inlineStr">
        <is>
          <t>https://teambuildconsultancy.co.uk/virtual-personal-assistant-companies/</t>
        </is>
      </c>
      <c r="C10494" t="n">
        <v>0</v>
      </c>
      <c r="D10494" t="n">
        <v>1</v>
      </c>
      <c r="E10494" t="n">
        <v>0</v>
      </c>
      <c r="F10494" t="n">
        <v>21</v>
      </c>
    </row>
    <row r="10495">
      <c r="A10495" t="inlineStr">
        <is>
          <t>virtual executive assistant companies</t>
        </is>
      </c>
      <c r="B10495" t="inlineStr">
        <is>
          <t>https://teambuildconsultancy.co.uk/best-virtual-assistant-companies/</t>
        </is>
      </c>
      <c r="C10495" t="n">
        <v>0</v>
      </c>
      <c r="D10495" t="n">
        <v>2</v>
      </c>
      <c r="E10495" t="n">
        <v>0</v>
      </c>
      <c r="F10495" t="n">
        <v>17</v>
      </c>
    </row>
    <row r="10496">
      <c r="A10496" t="inlineStr">
        <is>
          <t>virtual executive assistant companies</t>
        </is>
      </c>
      <c r="B10496" t="inlineStr">
        <is>
          <t>https://teambuildconsultancy.co.uk/how-to-hire-a-virtual-executive-assistant/</t>
        </is>
      </c>
      <c r="C10496" t="n">
        <v>0</v>
      </c>
      <c r="D10496" t="n">
        <v>1</v>
      </c>
      <c r="E10496" t="n">
        <v>0</v>
      </c>
      <c r="F10496" t="n">
        <v>40</v>
      </c>
    </row>
    <row r="10497">
      <c r="A10497" t="inlineStr">
        <is>
          <t>virtual executive assistant companies</t>
        </is>
      </c>
      <c r="B10497" t="inlineStr">
        <is>
          <t>https://teambuildconsultancy.co.uk/virtual-personal-assistant-companies/</t>
        </is>
      </c>
      <c r="C10497" t="n">
        <v>0</v>
      </c>
      <c r="D10497" t="n">
        <v>52</v>
      </c>
      <c r="E10497" t="n">
        <v>0</v>
      </c>
      <c r="F10497" t="n">
        <v>4.423076923076923</v>
      </c>
    </row>
    <row r="10498">
      <c r="A10498" t="inlineStr">
        <is>
          <t>virtual executive assistant companies</t>
        </is>
      </c>
      <c r="B10498" t="inlineStr">
        <is>
          <t>https://teambuildconsultancy.co.uk/virtual-personal-assistant-companies/</t>
        </is>
      </c>
      <c r="C10498" t="n">
        <v>0</v>
      </c>
      <c r="D10498" t="n">
        <v>52</v>
      </c>
      <c r="E10498" t="n">
        <v>0</v>
      </c>
      <c r="F10498" t="n">
        <v>4.423076923076923</v>
      </c>
    </row>
    <row r="10499">
      <c r="A10499" t="inlineStr">
        <is>
          <t>virtual executive assistant companies</t>
        </is>
      </c>
      <c r="B10499" t="inlineStr">
        <is>
          <t>https://teambuildconsultancy.co.uk/virtual-personal-assistant-companies/</t>
        </is>
      </c>
      <c r="C10499" t="n">
        <v>0</v>
      </c>
      <c r="D10499" t="n">
        <v>15</v>
      </c>
      <c r="E10499" t="n">
        <v>0</v>
      </c>
      <c r="F10499" t="n">
        <v>6.666666666666667</v>
      </c>
    </row>
    <row r="10500">
      <c r="A10500" t="inlineStr">
        <is>
          <t>virtual executive assistant companies</t>
        </is>
      </c>
      <c r="B10500" t="inlineStr">
        <is>
          <t>https://teambuildconsultancy.co.uk/virtual-personal-assistant-companies/</t>
        </is>
      </c>
      <c r="C10500" t="n">
        <v>0</v>
      </c>
      <c r="D10500" t="n">
        <v>52</v>
      </c>
      <c r="E10500" t="n">
        <v>0</v>
      </c>
      <c r="F10500" t="n">
        <v>4.423076923076923</v>
      </c>
    </row>
    <row r="10501">
      <c r="A10501" t="inlineStr">
        <is>
          <t>virtual executive assistant companies</t>
        </is>
      </c>
      <c r="B10501" t="inlineStr">
        <is>
          <t>https://teambuildconsultancy.co.uk/virtual-personal-assistant-companies/</t>
        </is>
      </c>
      <c r="C10501" t="n">
        <v>0</v>
      </c>
      <c r="D10501" t="n">
        <v>20</v>
      </c>
      <c r="E10501" t="n">
        <v>0</v>
      </c>
      <c r="F10501" t="n">
        <v>6.2</v>
      </c>
    </row>
    <row r="10502">
      <c r="A10502" t="inlineStr">
        <is>
          <t>virtual executive assistant companies london</t>
        </is>
      </c>
      <c r="B10502" t="inlineStr">
        <is>
          <t>https://teambuildconsultancy.co.uk/best-virtual-assistant-companies/</t>
        </is>
      </c>
      <c r="C10502" t="n">
        <v>0</v>
      </c>
      <c r="D10502" t="n">
        <v>35</v>
      </c>
      <c r="E10502" t="n">
        <v>0</v>
      </c>
      <c r="F10502" t="n">
        <v>18.42857142857143</v>
      </c>
    </row>
    <row r="10503">
      <c r="A10503" t="inlineStr">
        <is>
          <t>virtual executive assistant companies near me</t>
        </is>
      </c>
      <c r="B10503" t="inlineStr">
        <is>
          <t>https://teambuildconsultancy.co.uk/best-virtual-assistant-companies/</t>
        </is>
      </c>
      <c r="C10503" t="n">
        <v>0</v>
      </c>
      <c r="D10503" t="n">
        <v>25</v>
      </c>
      <c r="E10503" t="n">
        <v>0</v>
      </c>
      <c r="F10503" t="n">
        <v>19.24</v>
      </c>
    </row>
    <row r="10504">
      <c r="A10504" t="inlineStr">
        <is>
          <t>virtual executive assistant companies near me</t>
        </is>
      </c>
      <c r="B10504" t="inlineStr">
        <is>
          <t>https://teambuildconsultancy.co.uk/hires/virtual-executive-assistant/</t>
        </is>
      </c>
      <c r="C10504" t="n">
        <v>0</v>
      </c>
      <c r="D10504" t="n">
        <v>5</v>
      </c>
      <c r="E10504" t="n">
        <v>0</v>
      </c>
      <c r="F10504" t="n">
        <v>45.2</v>
      </c>
    </row>
    <row r="10505">
      <c r="A10505" t="inlineStr">
        <is>
          <t>virtual executive assistant companies near me</t>
        </is>
      </c>
      <c r="B10505" t="inlineStr">
        <is>
          <t>https://teambuildconsultancy.co.uk/virtual-personal-assistant-companies/</t>
        </is>
      </c>
      <c r="C10505" t="n">
        <v>0</v>
      </c>
      <c r="D10505" t="n">
        <v>58</v>
      </c>
      <c r="E10505" t="n">
        <v>0</v>
      </c>
      <c r="F10505" t="n">
        <v>18.62068965517241</v>
      </c>
    </row>
    <row r="10506">
      <c r="A10506" t="inlineStr">
        <is>
          <t>virtual executive assistant companies near me</t>
        </is>
      </c>
      <c r="B10506" t="inlineStr">
        <is>
          <t>https://teambuildconsultancy.co.uk/virtual-personal-assistant-companies/</t>
        </is>
      </c>
      <c r="C10506" t="n">
        <v>0</v>
      </c>
      <c r="D10506" t="n">
        <v>3</v>
      </c>
      <c r="E10506" t="n">
        <v>0</v>
      </c>
      <c r="F10506" t="n">
        <v>10.66666666666667</v>
      </c>
    </row>
    <row r="10507">
      <c r="A10507" t="inlineStr">
        <is>
          <t>virtual executive assistant companies near me</t>
        </is>
      </c>
      <c r="B10507" t="inlineStr">
        <is>
          <t>https://teambuildconsultancy.co.uk/virtual-personal-assistant-companies/</t>
        </is>
      </c>
      <c r="C10507" t="n">
        <v>0</v>
      </c>
      <c r="D10507" t="n">
        <v>3</v>
      </c>
      <c r="E10507" t="n">
        <v>0</v>
      </c>
      <c r="F10507" t="n">
        <v>10.66666666666667</v>
      </c>
    </row>
    <row r="10508">
      <c r="A10508" t="inlineStr">
        <is>
          <t>virtual executive assistant companies near me</t>
        </is>
      </c>
      <c r="B10508" t="inlineStr">
        <is>
          <t>https://teambuildconsultancy.co.uk/virtual-personal-assistant-companies/</t>
        </is>
      </c>
      <c r="C10508" t="n">
        <v>0</v>
      </c>
      <c r="D10508" t="n">
        <v>3</v>
      </c>
      <c r="E10508" t="n">
        <v>0</v>
      </c>
      <c r="F10508" t="n">
        <v>10.66666666666667</v>
      </c>
    </row>
    <row r="10509">
      <c r="A10509" t="inlineStr">
        <is>
          <t>virtual executive assistant hire</t>
        </is>
      </c>
      <c r="B10509" t="inlineStr">
        <is>
          <t>https://teambuildconsultancy.co.uk/cost-of-a-virtual-executive-assistant/</t>
        </is>
      </c>
      <c r="C10509" t="n">
        <v>0</v>
      </c>
      <c r="D10509" t="n">
        <v>1</v>
      </c>
      <c r="E10509" t="n">
        <v>0</v>
      </c>
      <c r="F10509" t="n">
        <v>51</v>
      </c>
    </row>
    <row r="10510">
      <c r="A10510" t="inlineStr">
        <is>
          <t>virtual executive assistant hire</t>
        </is>
      </c>
      <c r="B10510" t="inlineStr">
        <is>
          <t>https://teambuildconsultancy.co.uk/hires/virtual-executive-assistant/</t>
        </is>
      </c>
      <c r="C10510" t="n">
        <v>0</v>
      </c>
      <c r="D10510" t="n">
        <v>1</v>
      </c>
      <c r="E10510" t="n">
        <v>0</v>
      </c>
      <c r="F10510" t="n">
        <v>14</v>
      </c>
    </row>
    <row r="10511">
      <c r="A10511" t="inlineStr">
        <is>
          <t>virtual executive assistant hourly rate</t>
        </is>
      </c>
      <c r="B10511" t="inlineStr">
        <is>
          <t>https://teambuildconsultancy.co.uk/cost-of-a-virtual-executive-assistant/</t>
        </is>
      </c>
      <c r="C10511" t="n">
        <v>0</v>
      </c>
      <c r="D10511" t="n">
        <v>1</v>
      </c>
      <c r="E10511" t="n">
        <v>0</v>
      </c>
      <c r="F10511" t="n">
        <v>1</v>
      </c>
    </row>
    <row r="10512">
      <c r="A10512" t="inlineStr">
        <is>
          <t>virtual executive assistant hourly rate</t>
        </is>
      </c>
      <c r="B10512" t="inlineStr">
        <is>
          <t>https://teambuildconsultancy.co.uk/virtual-personal-assistant-cost/</t>
        </is>
      </c>
      <c r="C10512" t="n">
        <v>0</v>
      </c>
      <c r="D10512" t="n">
        <v>1</v>
      </c>
      <c r="E10512" t="n">
        <v>0</v>
      </c>
      <c r="F10512" t="n">
        <v>1</v>
      </c>
    </row>
    <row r="10513">
      <c r="A10513" t="inlineStr">
        <is>
          <t>virtual executive assistant hourly rate 2025</t>
        </is>
      </c>
      <c r="B10513" t="inlineStr">
        <is>
          <t>https://teambuildconsultancy.co.uk/cost-of-a-virtual-executive-assistant/</t>
        </is>
      </c>
      <c r="C10513" t="n">
        <v>0</v>
      </c>
      <c r="D10513" t="n">
        <v>3</v>
      </c>
      <c r="E10513" t="n">
        <v>0</v>
      </c>
      <c r="F10513" t="n">
        <v>2</v>
      </c>
    </row>
    <row r="10514">
      <c r="A10514" t="inlineStr">
        <is>
          <t>virtual executive assistant hourly rate 2025</t>
        </is>
      </c>
      <c r="B10514" t="inlineStr">
        <is>
          <t>https://teambuildconsultancy.co.uk/how-much-does-a-virtual-assistant-cost/</t>
        </is>
      </c>
      <c r="C10514" t="n">
        <v>0</v>
      </c>
      <c r="D10514" t="n">
        <v>3</v>
      </c>
      <c r="E10514" t="n">
        <v>0</v>
      </c>
      <c r="F10514" t="n">
        <v>41.33333333333334</v>
      </c>
    </row>
    <row r="10515">
      <c r="A10515" t="inlineStr">
        <is>
          <t>virtual executive assistant hourly rate 2025</t>
        </is>
      </c>
      <c r="B10515" t="inlineStr">
        <is>
          <t>https://teambuildconsultancy.co.uk/virtual-personal-assistant-cost/</t>
        </is>
      </c>
      <c r="C10515" t="n">
        <v>0</v>
      </c>
      <c r="D10515" t="n">
        <v>3</v>
      </c>
      <c r="E10515" t="n">
        <v>0</v>
      </c>
      <c r="F10515" t="n">
        <v>7</v>
      </c>
    </row>
    <row r="10516">
      <c r="A10516" t="inlineStr">
        <is>
          <t>virtual executive assistant job description</t>
        </is>
      </c>
      <c r="B10516" t="inlineStr">
        <is>
          <t>https://teambuildconsultancy.co.uk/what-does-a-virtual-executive-assistant-do/</t>
        </is>
      </c>
      <c r="C10516" t="n">
        <v>0</v>
      </c>
      <c r="D10516" t="n">
        <v>2</v>
      </c>
      <c r="E10516" t="n">
        <v>0</v>
      </c>
      <c r="F10516" t="n">
        <v>81</v>
      </c>
    </row>
    <row r="10517">
      <c r="A10517" t="inlineStr">
        <is>
          <t>virtual executive assistant job description</t>
        </is>
      </c>
      <c r="B10517" t="inlineStr">
        <is>
          <t>https://teambuildconsultancy.co.uk/what-is-a-virtual-executive-assistant/</t>
        </is>
      </c>
      <c r="C10517" t="n">
        <v>0</v>
      </c>
      <c r="D10517" t="n">
        <v>6</v>
      </c>
      <c r="E10517" t="n">
        <v>0</v>
      </c>
      <c r="F10517" t="n">
        <v>5</v>
      </c>
    </row>
    <row r="10518">
      <c r="A10518" t="inlineStr">
        <is>
          <t>virtual executive assistant jobs</t>
        </is>
      </c>
      <c r="B10518" t="inlineStr">
        <is>
          <t>https://teambuildconsultancy.co.uk/how-much-does-a-virtual-assistant-cost/</t>
        </is>
      </c>
      <c r="C10518" t="n">
        <v>0</v>
      </c>
      <c r="D10518" t="n">
        <v>3</v>
      </c>
      <c r="E10518" t="n">
        <v>0</v>
      </c>
      <c r="F10518" t="n">
        <v>4.666666666666666</v>
      </c>
    </row>
    <row r="10519">
      <c r="A10519" t="inlineStr">
        <is>
          <t>virtual executive assistant near me</t>
        </is>
      </c>
      <c r="B10519" t="inlineStr">
        <is>
          <t>https://teambuildconsultancy.co.uk/hires/virtual-executive-assistant/</t>
        </is>
      </c>
      <c r="C10519" t="n">
        <v>0</v>
      </c>
      <c r="D10519" t="n">
        <v>4</v>
      </c>
      <c r="E10519" t="n">
        <v>0</v>
      </c>
      <c r="F10519" t="n">
        <v>22.25</v>
      </c>
    </row>
    <row r="10520">
      <c r="A10520" t="inlineStr">
        <is>
          <t>virtual executive assistant near me</t>
        </is>
      </c>
      <c r="B10520" t="inlineStr">
        <is>
          <t>https://teambuildconsultancy.co.uk/virtual-personal-assistant-companies/</t>
        </is>
      </c>
      <c r="C10520" t="n">
        <v>0</v>
      </c>
      <c r="D10520" t="n">
        <v>9</v>
      </c>
      <c r="E10520" t="n">
        <v>0</v>
      </c>
      <c r="F10520" t="n">
        <v>16.11111111111111</v>
      </c>
    </row>
    <row r="10521">
      <c r="A10521" t="inlineStr">
        <is>
          <t>virtual executive assistant near me</t>
        </is>
      </c>
      <c r="B10521" t="inlineStr">
        <is>
          <t>https://teambuildconsultancy.co.uk/virtual-personal-assistant-companies/</t>
        </is>
      </c>
      <c r="C10521" t="n">
        <v>0</v>
      </c>
      <c r="D10521" t="n">
        <v>1</v>
      </c>
      <c r="E10521" t="n">
        <v>0</v>
      </c>
      <c r="F10521" t="n">
        <v>5</v>
      </c>
    </row>
    <row r="10522">
      <c r="A10522" t="inlineStr">
        <is>
          <t>virtual executive assistant near me</t>
        </is>
      </c>
      <c r="B10522" t="inlineStr">
        <is>
          <t>https://teambuildconsultancy.co.uk/virtual-personal-assistant-companies/</t>
        </is>
      </c>
      <c r="C10522" t="n">
        <v>0</v>
      </c>
      <c r="D10522" t="n">
        <v>1</v>
      </c>
      <c r="E10522" t="n">
        <v>0</v>
      </c>
      <c r="F10522" t="n">
        <v>5</v>
      </c>
    </row>
    <row r="10523">
      <c r="A10523" t="inlineStr">
        <is>
          <t>virtual executive assistant near me</t>
        </is>
      </c>
      <c r="B10523" t="inlineStr">
        <is>
          <t>https://teambuildconsultancy.co.uk/virtual-personal-assistant-companies/</t>
        </is>
      </c>
      <c r="C10523" t="n">
        <v>0</v>
      </c>
      <c r="D10523" t="n">
        <v>1</v>
      </c>
      <c r="E10523" t="n">
        <v>0</v>
      </c>
      <c r="F10523" t="n">
        <v>5</v>
      </c>
    </row>
    <row r="10524">
      <c r="A10524" t="inlineStr">
        <is>
          <t>virtual executive assistant service</t>
        </is>
      </c>
      <c r="B10524" t="inlineStr">
        <is>
          <t>https://teambuildconsultancy.co.uk/cost-of-a-virtual-executive-assistant/</t>
        </is>
      </c>
      <c r="C10524" t="n">
        <v>0</v>
      </c>
      <c r="D10524" t="n">
        <v>29</v>
      </c>
      <c r="E10524" t="n">
        <v>0</v>
      </c>
      <c r="F10524" t="n">
        <v>35.96551724137931</v>
      </c>
    </row>
    <row r="10525">
      <c r="A10525" t="inlineStr">
        <is>
          <t>virtual executive assistant service</t>
        </is>
      </c>
      <c r="B10525" t="inlineStr">
        <is>
          <t>https://teambuildconsultancy.co.uk/hires/virtual-executive-assistant/</t>
        </is>
      </c>
      <c r="C10525" t="n">
        <v>0</v>
      </c>
      <c r="D10525" t="n">
        <v>2</v>
      </c>
      <c r="E10525" t="n">
        <v>0</v>
      </c>
      <c r="F10525" t="n">
        <v>46</v>
      </c>
    </row>
    <row r="10526">
      <c r="A10526" t="inlineStr">
        <is>
          <t>virtual executive assistant service</t>
        </is>
      </c>
      <c r="B10526" t="inlineStr">
        <is>
          <t>https://teambuildconsultancy.co.uk/how-to-hire-a-virtual-executive-assistant/</t>
        </is>
      </c>
      <c r="C10526" t="n">
        <v>0</v>
      </c>
      <c r="D10526" t="n">
        <v>30</v>
      </c>
      <c r="E10526" t="n">
        <v>0</v>
      </c>
      <c r="F10526" t="n">
        <v>36.06666666666667</v>
      </c>
    </row>
    <row r="10527">
      <c r="A10527" t="inlineStr">
        <is>
          <t>virtual executive assistant service</t>
        </is>
      </c>
      <c r="B10527" t="inlineStr">
        <is>
          <t>https://teambuildconsultancy.co.uk/virtual-personal-assistant-companies/</t>
        </is>
      </c>
      <c r="C10527" t="n">
        <v>0</v>
      </c>
      <c r="D10527" t="n">
        <v>192</v>
      </c>
      <c r="E10527" t="n">
        <v>0</v>
      </c>
      <c r="F10527" t="n">
        <v>8.203125</v>
      </c>
    </row>
    <row r="10528">
      <c r="A10528" t="inlineStr">
        <is>
          <t>virtual executive assistant service</t>
        </is>
      </c>
      <c r="B10528" t="inlineStr">
        <is>
          <t>https://teambuildconsultancy.co.uk/virtual-personal-assistant-companies/</t>
        </is>
      </c>
      <c r="C10528" t="n">
        <v>0</v>
      </c>
      <c r="D10528" t="n">
        <v>8</v>
      </c>
      <c r="E10528" t="n">
        <v>0</v>
      </c>
      <c r="F10528" t="n">
        <v>8.875</v>
      </c>
    </row>
    <row r="10529">
      <c r="A10529" t="inlineStr">
        <is>
          <t>virtual executive assistant service</t>
        </is>
      </c>
      <c r="B10529" t="inlineStr">
        <is>
          <t>https://teambuildconsultancy.co.uk/virtual-personal-assistant-companies/</t>
        </is>
      </c>
      <c r="C10529" t="n">
        <v>0</v>
      </c>
      <c r="D10529" t="n">
        <v>8</v>
      </c>
      <c r="E10529" t="n">
        <v>0</v>
      </c>
      <c r="F10529" t="n">
        <v>8.875</v>
      </c>
    </row>
    <row r="10530">
      <c r="A10530" t="inlineStr">
        <is>
          <t>virtual executive assistant service</t>
        </is>
      </c>
      <c r="B10530" t="inlineStr">
        <is>
          <t>https://teambuildconsultancy.co.uk/virtual-personal-assistant-companies/</t>
        </is>
      </c>
      <c r="C10530" t="n">
        <v>0</v>
      </c>
      <c r="D10530" t="n">
        <v>5</v>
      </c>
      <c r="E10530" t="n">
        <v>0</v>
      </c>
      <c r="F10530" t="n">
        <v>8.800000000000001</v>
      </c>
    </row>
    <row r="10531">
      <c r="A10531" t="inlineStr">
        <is>
          <t>virtual executive assistant service</t>
        </is>
      </c>
      <c r="B10531" t="inlineStr">
        <is>
          <t>https://teambuildconsultancy.co.uk/virtual-personal-assistant-companies/</t>
        </is>
      </c>
      <c r="C10531" t="n">
        <v>0</v>
      </c>
      <c r="D10531" t="n">
        <v>8</v>
      </c>
      <c r="E10531" t="n">
        <v>0</v>
      </c>
      <c r="F10531" t="n">
        <v>8.875</v>
      </c>
    </row>
    <row r="10532">
      <c r="A10532" t="inlineStr">
        <is>
          <t>virtual executive assistant service</t>
        </is>
      </c>
      <c r="B10532" t="inlineStr">
        <is>
          <t>https://teambuildconsultancy.co.uk/virtual-personal-assistant-companies/</t>
        </is>
      </c>
      <c r="C10532" t="n">
        <v>0</v>
      </c>
      <c r="D10532" t="n">
        <v>5</v>
      </c>
      <c r="E10532" t="n">
        <v>0</v>
      </c>
      <c r="F10532" t="n">
        <v>8.800000000000001</v>
      </c>
    </row>
    <row r="10533">
      <c r="A10533" t="inlineStr">
        <is>
          <t>virtual executive assistant service</t>
        </is>
      </c>
      <c r="B10533" t="inlineStr">
        <is>
          <t>https://teambuildconsultancy.co.uk/what-does-a-virtual-executive-assistant-do/</t>
        </is>
      </c>
      <c r="C10533" t="n">
        <v>0</v>
      </c>
      <c r="D10533" t="n">
        <v>3</v>
      </c>
      <c r="E10533" t="n">
        <v>0</v>
      </c>
      <c r="F10533" t="n">
        <v>49</v>
      </c>
    </row>
    <row r="10534">
      <c r="A10534" t="inlineStr">
        <is>
          <t>virtual executive assistant service</t>
        </is>
      </c>
      <c r="B10534" t="inlineStr">
        <is>
          <t>https://teambuildconsultancy.co.uk/what-is-a-virtual-executive-assistant/</t>
        </is>
      </c>
      <c r="C10534" t="n">
        <v>0</v>
      </c>
      <c r="D10534" t="n">
        <v>44</v>
      </c>
      <c r="E10534" t="n">
        <v>0</v>
      </c>
      <c r="F10534" t="n">
        <v>35.47727272727273</v>
      </c>
    </row>
    <row r="10535">
      <c r="A10535" t="inlineStr">
        <is>
          <t>virtual executive assistant service edinburgh</t>
        </is>
      </c>
      <c r="B10535" t="inlineStr">
        <is>
          <t>https://teambuildconsultancy.co.uk/virtual-personal-assistant-companies/</t>
        </is>
      </c>
      <c r="C10535" t="n">
        <v>0</v>
      </c>
      <c r="D10535" t="n">
        <v>1</v>
      </c>
      <c r="E10535" t="n">
        <v>0</v>
      </c>
      <c r="F10535" t="n">
        <v>46</v>
      </c>
    </row>
    <row r="10536">
      <c r="A10536" t="inlineStr">
        <is>
          <t>virtual executive assistant service london</t>
        </is>
      </c>
      <c r="B10536" t="inlineStr">
        <is>
          <t>https://teambuildconsultancy.co.uk/best-virtual-assistant-companies/</t>
        </is>
      </c>
      <c r="C10536" t="n">
        <v>0</v>
      </c>
      <c r="D10536" t="n">
        <v>88</v>
      </c>
      <c r="E10536" t="n">
        <v>0</v>
      </c>
      <c r="F10536" t="n">
        <v>16.65909090909091</v>
      </c>
    </row>
    <row r="10537">
      <c r="A10537" t="inlineStr">
        <is>
          <t>virtual executive assistant service london</t>
        </is>
      </c>
      <c r="B10537" t="inlineStr">
        <is>
          <t>https://teambuildconsultancy.co.uk/cost-of-a-virtual-executive-assistant/</t>
        </is>
      </c>
      <c r="C10537" t="n">
        <v>0</v>
      </c>
      <c r="D10537" t="n">
        <v>1</v>
      </c>
      <c r="E10537" t="n">
        <v>0</v>
      </c>
      <c r="F10537" t="n">
        <v>50</v>
      </c>
    </row>
    <row r="10538">
      <c r="A10538" t="inlineStr">
        <is>
          <t>virtual executive assistant service london</t>
        </is>
      </c>
      <c r="B10538" t="inlineStr">
        <is>
          <t>https://teambuildconsultancy.co.uk/virtual-personal-assistant-companies/</t>
        </is>
      </c>
      <c r="C10538" t="n">
        <v>0</v>
      </c>
      <c r="D10538" t="n">
        <v>2</v>
      </c>
      <c r="E10538" t="n">
        <v>0</v>
      </c>
      <c r="F10538" t="n">
        <v>15.5</v>
      </c>
    </row>
    <row r="10539">
      <c r="A10539" t="inlineStr">
        <is>
          <t>virtual executive assistant service near me</t>
        </is>
      </c>
      <c r="B10539" t="inlineStr">
        <is>
          <t>https://teambuildconsultancy.co.uk/cost-of-a-virtual-executive-assistant/</t>
        </is>
      </c>
      <c r="C10539" t="n">
        <v>0</v>
      </c>
      <c r="D10539" t="n">
        <v>10</v>
      </c>
      <c r="E10539" t="n">
        <v>0</v>
      </c>
      <c r="F10539" t="n">
        <v>29.6</v>
      </c>
    </row>
    <row r="10540">
      <c r="A10540" t="inlineStr">
        <is>
          <t>virtual executive assistant service near me</t>
        </is>
      </c>
      <c r="B10540" t="inlineStr">
        <is>
          <t>https://teambuildconsultancy.co.uk/hires/virtual-administrative-assistant/</t>
        </is>
      </c>
      <c r="C10540" t="n">
        <v>0</v>
      </c>
      <c r="D10540" t="n">
        <v>7</v>
      </c>
      <c r="E10540" t="n">
        <v>0</v>
      </c>
      <c r="F10540" t="n">
        <v>36.14285714285715</v>
      </c>
    </row>
    <row r="10541">
      <c r="A10541" t="inlineStr">
        <is>
          <t>virtual executive assistant service near me</t>
        </is>
      </c>
      <c r="B10541" t="inlineStr">
        <is>
          <t>https://teambuildconsultancy.co.uk/virtual-personal-assistant-companies/</t>
        </is>
      </c>
      <c r="C10541" t="n">
        <v>0</v>
      </c>
      <c r="D10541" t="n">
        <v>156</v>
      </c>
      <c r="E10541" t="n">
        <v>0</v>
      </c>
      <c r="F10541" t="n">
        <v>32.96794871794872</v>
      </c>
    </row>
    <row r="10542">
      <c r="A10542" t="inlineStr">
        <is>
          <t>virtual executive assistant services</t>
        </is>
      </c>
      <c r="B10542" t="inlineStr">
        <is>
          <t>https://teambuildconsultancy.co.uk/best-virtual-assistant-companies/</t>
        </is>
      </c>
      <c r="C10542" t="n">
        <v>0</v>
      </c>
      <c r="D10542" t="n">
        <v>3</v>
      </c>
      <c r="E10542" t="n">
        <v>0</v>
      </c>
      <c r="F10542" t="n">
        <v>12.66666666666667</v>
      </c>
    </row>
    <row r="10543">
      <c r="A10543" t="inlineStr">
        <is>
          <t>virtual executive assistant services</t>
        </is>
      </c>
      <c r="B10543" t="inlineStr">
        <is>
          <t>https://teambuildconsultancy.co.uk/cost-of-a-virtual-executive-assistant/</t>
        </is>
      </c>
      <c r="C10543" t="n">
        <v>0</v>
      </c>
      <c r="D10543" t="n">
        <v>16</v>
      </c>
      <c r="E10543" t="n">
        <v>0</v>
      </c>
      <c r="F10543" t="n">
        <v>36.0625</v>
      </c>
    </row>
    <row r="10544">
      <c r="A10544" t="inlineStr">
        <is>
          <t>virtual executive assistant services</t>
        </is>
      </c>
      <c r="B10544" t="inlineStr">
        <is>
          <t>https://teambuildconsultancy.co.uk/how-much-does-a-virtual-assistant-cost/</t>
        </is>
      </c>
      <c r="C10544" t="n">
        <v>0</v>
      </c>
      <c r="D10544" t="n">
        <v>1</v>
      </c>
      <c r="E10544" t="n">
        <v>0</v>
      </c>
      <c r="F10544" t="n">
        <v>1</v>
      </c>
    </row>
    <row r="10545">
      <c r="A10545" t="inlineStr">
        <is>
          <t>virtual executive assistant services</t>
        </is>
      </c>
      <c r="B10545" t="inlineStr">
        <is>
          <t>https://teambuildconsultancy.co.uk/how-to-hire-a-virtual-executive-assistant/</t>
        </is>
      </c>
      <c r="C10545" t="n">
        <v>0</v>
      </c>
      <c r="D10545" t="n">
        <v>64</v>
      </c>
      <c r="E10545" t="n">
        <v>0</v>
      </c>
      <c r="F10545" t="n">
        <v>34.78125</v>
      </c>
    </row>
    <row r="10546">
      <c r="A10546" t="inlineStr">
        <is>
          <t>virtual executive assistant services</t>
        </is>
      </c>
      <c r="B10546" t="inlineStr">
        <is>
          <t>https://teambuildconsultancy.co.uk/virtual-personal-assistant-companies/</t>
        </is>
      </c>
      <c r="C10546" t="n">
        <v>0</v>
      </c>
      <c r="D10546" t="n">
        <v>193</v>
      </c>
      <c r="E10546" t="n">
        <v>0</v>
      </c>
      <c r="F10546" t="n">
        <v>7.709844559585492</v>
      </c>
    </row>
    <row r="10547">
      <c r="A10547" t="inlineStr">
        <is>
          <t>virtual executive assistant services</t>
        </is>
      </c>
      <c r="B10547" t="inlineStr">
        <is>
          <t>https://teambuildconsultancy.co.uk/virtual-personal-assistant-companies/</t>
        </is>
      </c>
      <c r="C10547" t="n">
        <v>0</v>
      </c>
      <c r="D10547" t="n">
        <v>126</v>
      </c>
      <c r="E10547" t="n">
        <v>0</v>
      </c>
      <c r="F10547" t="n">
        <v>6.190476190476191</v>
      </c>
    </row>
    <row r="10548">
      <c r="A10548" t="inlineStr">
        <is>
          <t>virtual executive assistant services</t>
        </is>
      </c>
      <c r="B10548" t="inlineStr">
        <is>
          <t>https://teambuildconsultancy.co.uk/virtual-personal-assistant-companies/</t>
        </is>
      </c>
      <c r="C10548" t="n">
        <v>0</v>
      </c>
      <c r="D10548" t="n">
        <v>126</v>
      </c>
      <c r="E10548" t="n">
        <v>0</v>
      </c>
      <c r="F10548" t="n">
        <v>6.190476190476191</v>
      </c>
    </row>
    <row r="10549">
      <c r="A10549" t="inlineStr">
        <is>
          <t>virtual executive assistant services</t>
        </is>
      </c>
      <c r="B10549" t="inlineStr">
        <is>
          <t>https://teambuildconsultancy.co.uk/virtual-personal-assistant-companies/</t>
        </is>
      </c>
      <c r="C10549" t="n">
        <v>0</v>
      </c>
      <c r="D10549" t="n">
        <v>33</v>
      </c>
      <c r="E10549" t="n">
        <v>0</v>
      </c>
      <c r="F10549" t="n">
        <v>6.575757575757576</v>
      </c>
    </row>
    <row r="10550">
      <c r="A10550" t="inlineStr">
        <is>
          <t>virtual executive assistant services</t>
        </is>
      </c>
      <c r="B10550" t="inlineStr">
        <is>
          <t>https://teambuildconsultancy.co.uk/virtual-personal-assistant-companies/</t>
        </is>
      </c>
      <c r="C10550" t="n">
        <v>0</v>
      </c>
      <c r="D10550" t="n">
        <v>126</v>
      </c>
      <c r="E10550" t="n">
        <v>0</v>
      </c>
      <c r="F10550" t="n">
        <v>6.190476190476191</v>
      </c>
    </row>
    <row r="10551">
      <c r="A10551" t="inlineStr">
        <is>
          <t>virtual executive assistant services</t>
        </is>
      </c>
      <c r="B10551" t="inlineStr">
        <is>
          <t>https://teambuildconsultancy.co.uk/virtual-personal-assistant-companies/</t>
        </is>
      </c>
      <c r="C10551" t="n">
        <v>0</v>
      </c>
      <c r="D10551" t="n">
        <v>86</v>
      </c>
      <c r="E10551" t="n">
        <v>0</v>
      </c>
      <c r="F10551" t="n">
        <v>6.290697674418604</v>
      </c>
    </row>
    <row r="10552">
      <c r="A10552" t="inlineStr">
        <is>
          <t>virtual executive assistant services</t>
        </is>
      </c>
      <c r="B10552" t="inlineStr">
        <is>
          <t>https://teambuildconsultancy.co.uk/what-is-a-virtual-executive-assistant/</t>
        </is>
      </c>
      <c r="C10552" t="n">
        <v>0</v>
      </c>
      <c r="D10552" t="n">
        <v>41</v>
      </c>
      <c r="E10552" t="n">
        <v>0</v>
      </c>
      <c r="F10552" t="n">
        <v>36.09756097560975</v>
      </c>
    </row>
    <row r="10553">
      <c r="A10553" t="inlineStr">
        <is>
          <t>virtual executive assistant services edinburgh</t>
        </is>
      </c>
      <c r="B10553" t="inlineStr">
        <is>
          <t>https://teambuildconsultancy.co.uk/virtual-personal-assistant-companies/</t>
        </is>
      </c>
      <c r="C10553" t="n">
        <v>0</v>
      </c>
      <c r="D10553" t="n">
        <v>1</v>
      </c>
      <c r="E10553" t="n">
        <v>0</v>
      </c>
      <c r="F10553" t="n">
        <v>49</v>
      </c>
    </row>
    <row r="10554">
      <c r="A10554" t="inlineStr">
        <is>
          <t>virtual executive assistant services london</t>
        </is>
      </c>
      <c r="B10554" t="inlineStr">
        <is>
          <t>https://teambuildconsultancy.co.uk/best-virtual-assistant-companies/</t>
        </is>
      </c>
      <c r="C10554" t="n">
        <v>0</v>
      </c>
      <c r="D10554" t="n">
        <v>71</v>
      </c>
      <c r="E10554" t="n">
        <v>0</v>
      </c>
      <c r="F10554" t="n">
        <v>19.28169014084507</v>
      </c>
    </row>
    <row r="10555">
      <c r="A10555" t="inlineStr">
        <is>
          <t>virtual executive assistant services london</t>
        </is>
      </c>
      <c r="B10555" t="inlineStr">
        <is>
          <t>https://teambuildconsultancy.co.uk/virtual-personal-assistant-companies/</t>
        </is>
      </c>
      <c r="C10555" t="n">
        <v>0</v>
      </c>
      <c r="D10555" t="n">
        <v>10</v>
      </c>
      <c r="E10555" t="n">
        <v>0</v>
      </c>
      <c r="F10555" t="n">
        <v>19.9</v>
      </c>
    </row>
    <row r="10556">
      <c r="A10556" t="inlineStr">
        <is>
          <t>virtual executive assistant services near me</t>
        </is>
      </c>
      <c r="B10556" t="inlineStr">
        <is>
          <t>https://teambuildconsultancy.co.uk/hires/virtual-administrative-assistant/</t>
        </is>
      </c>
      <c r="C10556" t="n">
        <v>0</v>
      </c>
      <c r="D10556" t="n">
        <v>8</v>
      </c>
      <c r="E10556" t="n">
        <v>0</v>
      </c>
      <c r="F10556" t="n">
        <v>42.875</v>
      </c>
    </row>
    <row r="10557">
      <c r="A10557" t="inlineStr">
        <is>
          <t>virtual executive assistant services near me</t>
        </is>
      </c>
      <c r="B10557" t="inlineStr">
        <is>
          <t>https://teambuildconsultancy.co.uk/virtual-personal-assistant-companies/</t>
        </is>
      </c>
      <c r="C10557" t="n">
        <v>0</v>
      </c>
      <c r="D10557" t="n">
        <v>211</v>
      </c>
      <c r="E10557" t="n">
        <v>0</v>
      </c>
      <c r="F10557" t="n">
        <v>29.02843601895735</v>
      </c>
    </row>
    <row r="10558">
      <c r="A10558" t="inlineStr">
        <is>
          <t>virtual executive assistant services near me</t>
        </is>
      </c>
      <c r="B10558" t="inlineStr">
        <is>
          <t>https://teambuildconsultancy.co.uk/virtual-personal-assistant-companies/</t>
        </is>
      </c>
      <c r="C10558" t="n">
        <v>0</v>
      </c>
      <c r="D10558" t="n">
        <v>4</v>
      </c>
      <c r="E10558" t="n">
        <v>0</v>
      </c>
      <c r="F10558" t="n">
        <v>11</v>
      </c>
    </row>
    <row r="10559">
      <c r="A10559" t="inlineStr">
        <is>
          <t>virtual executive assistant services near me</t>
        </is>
      </c>
      <c r="B10559" t="inlineStr">
        <is>
          <t>https://teambuildconsultancy.co.uk/virtual-personal-assistant-companies/</t>
        </is>
      </c>
      <c r="C10559" t="n">
        <v>0</v>
      </c>
      <c r="D10559" t="n">
        <v>4</v>
      </c>
      <c r="E10559" t="n">
        <v>0</v>
      </c>
      <c r="F10559" t="n">
        <v>11</v>
      </c>
    </row>
    <row r="10560">
      <c r="A10560" t="inlineStr">
        <is>
          <t>virtual executive assistant services near me</t>
        </is>
      </c>
      <c r="B10560" t="inlineStr">
        <is>
          <t>https://teambuildconsultancy.co.uk/virtual-personal-assistant-companies/</t>
        </is>
      </c>
      <c r="C10560" t="n">
        <v>0</v>
      </c>
      <c r="D10560" t="n">
        <v>4</v>
      </c>
      <c r="E10560" t="n">
        <v>0</v>
      </c>
      <c r="F10560" t="n">
        <v>11</v>
      </c>
    </row>
    <row r="10561">
      <c r="A10561" t="inlineStr">
        <is>
          <t>virtual executive assistant services near me</t>
        </is>
      </c>
      <c r="B10561" t="inlineStr">
        <is>
          <t>https://teambuildconsultancy.co.uk/virtual-personal-assistant-companies/</t>
        </is>
      </c>
      <c r="C10561" t="n">
        <v>0</v>
      </c>
      <c r="D10561" t="n">
        <v>4</v>
      </c>
      <c r="E10561" t="n">
        <v>0</v>
      </c>
      <c r="F10561" t="n">
        <v>11</v>
      </c>
    </row>
    <row r="10562">
      <c r="A10562" t="inlineStr">
        <is>
          <t>virtual executive assistant services near me</t>
        </is>
      </c>
      <c r="B10562" t="inlineStr">
        <is>
          <t>https://teambuildconsultancy.co.uk/what-does-a-virtual-executive-assistant-do/</t>
        </is>
      </c>
      <c r="C10562" t="n">
        <v>0</v>
      </c>
      <c r="D10562" t="n">
        <v>1</v>
      </c>
      <c r="E10562" t="n">
        <v>0</v>
      </c>
      <c r="F10562" t="n">
        <v>12</v>
      </c>
    </row>
    <row r="10563">
      <c r="A10563" t="inlineStr">
        <is>
          <t>virtual executive assistant to hire</t>
        </is>
      </c>
      <c r="B10563" t="inlineStr">
        <is>
          <t>https://teambuildconsultancy.co.uk/hires/virtual-executive-assistant/</t>
        </is>
      </c>
      <c r="C10563" t="n">
        <v>0</v>
      </c>
      <c r="D10563" t="n">
        <v>1</v>
      </c>
      <c r="E10563" t="n">
        <v>0</v>
      </c>
      <c r="F10563" t="n">
        <v>15</v>
      </c>
    </row>
    <row r="10564">
      <c r="A10564" t="inlineStr">
        <is>
          <t>virtual executive assistant uk</t>
        </is>
      </c>
      <c r="B10564" t="inlineStr">
        <is>
          <t>https://teambuildconsultancy.co.uk/cost-of-a-virtual-executive-assistant/</t>
        </is>
      </c>
      <c r="C10564" t="n">
        <v>0</v>
      </c>
      <c r="D10564" t="n">
        <v>24</v>
      </c>
      <c r="E10564" t="n">
        <v>0</v>
      </c>
      <c r="F10564" t="n">
        <v>61.25</v>
      </c>
    </row>
    <row r="10565">
      <c r="A10565" t="inlineStr">
        <is>
          <t>virtual executive assistant uk</t>
        </is>
      </c>
      <c r="B10565" t="inlineStr">
        <is>
          <t>https://teambuildconsultancy.co.uk/hires/virtual-executive-assistant/</t>
        </is>
      </c>
      <c r="C10565" t="n">
        <v>0</v>
      </c>
      <c r="D10565" t="n">
        <v>1</v>
      </c>
      <c r="E10565" t="n">
        <v>0</v>
      </c>
      <c r="F10565" t="n">
        <v>100</v>
      </c>
    </row>
    <row r="10566">
      <c r="A10566" t="inlineStr">
        <is>
          <t>virtual executive assistant uk</t>
        </is>
      </c>
      <c r="B10566" t="inlineStr">
        <is>
          <t>https://teambuildconsultancy.co.uk/virtual-personal-assistant-companies/</t>
        </is>
      </c>
      <c r="C10566" t="n">
        <v>0</v>
      </c>
      <c r="D10566" t="n">
        <v>91</v>
      </c>
      <c r="E10566" t="n">
        <v>0</v>
      </c>
      <c r="F10566" t="n">
        <v>14.38461538461539</v>
      </c>
    </row>
    <row r="10567">
      <c r="A10567" t="inlineStr">
        <is>
          <t>virtual executive assistant uk</t>
        </is>
      </c>
      <c r="B10567" t="inlineStr">
        <is>
          <t>https://teambuildconsultancy.co.uk/virtual-personal-assistant-companies/</t>
        </is>
      </c>
      <c r="C10567" t="n">
        <v>0</v>
      </c>
      <c r="D10567" t="n">
        <v>1</v>
      </c>
      <c r="E10567" t="n">
        <v>0</v>
      </c>
      <c r="F10567" t="n">
        <v>10</v>
      </c>
    </row>
    <row r="10568">
      <c r="A10568" t="inlineStr">
        <is>
          <t>virtual executive assistant uk</t>
        </is>
      </c>
      <c r="B10568" t="inlineStr">
        <is>
          <t>https://teambuildconsultancy.co.uk/virtual-personal-assistant-companies/</t>
        </is>
      </c>
      <c r="C10568" t="n">
        <v>0</v>
      </c>
      <c r="D10568" t="n">
        <v>1</v>
      </c>
      <c r="E10568" t="n">
        <v>0</v>
      </c>
      <c r="F10568" t="n">
        <v>10</v>
      </c>
    </row>
    <row r="10569">
      <c r="A10569" t="inlineStr">
        <is>
          <t>virtual executive assistant uk</t>
        </is>
      </c>
      <c r="B10569" t="inlineStr">
        <is>
          <t>https://teambuildconsultancy.co.uk/virtual-personal-assistant-companies/</t>
        </is>
      </c>
      <c r="C10569" t="n">
        <v>0</v>
      </c>
      <c r="D10569" t="n">
        <v>1</v>
      </c>
      <c r="E10569" t="n">
        <v>0</v>
      </c>
      <c r="F10569" t="n">
        <v>10</v>
      </c>
    </row>
    <row r="10570">
      <c r="A10570" t="inlineStr">
        <is>
          <t>virtual executive assistant uk</t>
        </is>
      </c>
      <c r="B10570" t="inlineStr">
        <is>
          <t>https://teambuildconsultancy.co.uk/what-is-a-virtual-executive-assistant/</t>
        </is>
      </c>
      <c r="C10570" t="n">
        <v>0</v>
      </c>
      <c r="D10570" t="n">
        <v>72</v>
      </c>
      <c r="E10570" t="n">
        <v>0</v>
      </c>
      <c r="F10570" t="n">
        <v>31.51388888888889</v>
      </c>
    </row>
    <row r="10571">
      <c r="A10571" t="inlineStr">
        <is>
          <t>virtual executive assistants</t>
        </is>
      </c>
      <c r="B10571" t="inlineStr">
        <is>
          <t>https://teambuildconsultancy.co.uk/cost-of-a-virtual-executive-assistant/</t>
        </is>
      </c>
      <c r="C10571" t="n">
        <v>0</v>
      </c>
      <c r="D10571" t="n">
        <v>15</v>
      </c>
      <c r="E10571" t="n">
        <v>0</v>
      </c>
      <c r="F10571" t="n">
        <v>49</v>
      </c>
    </row>
    <row r="10572">
      <c r="A10572" t="inlineStr">
        <is>
          <t>virtual executive assistants</t>
        </is>
      </c>
      <c r="B10572" t="inlineStr">
        <is>
          <t>https://teambuildconsultancy.co.uk/hires/virtual-executive-assistant/</t>
        </is>
      </c>
      <c r="C10572" t="n">
        <v>0</v>
      </c>
      <c r="D10572" t="n">
        <v>19</v>
      </c>
      <c r="E10572" t="n">
        <v>0</v>
      </c>
      <c r="F10572" t="n">
        <v>31.73684210526316</v>
      </c>
    </row>
    <row r="10573">
      <c r="A10573" t="inlineStr">
        <is>
          <t>virtual executive assistants</t>
        </is>
      </c>
      <c r="B10573" t="inlineStr">
        <is>
          <t>https://teambuildconsultancy.co.uk/how-to-hire-a-virtual-executive-assistant/</t>
        </is>
      </c>
      <c r="C10573" t="n">
        <v>0</v>
      </c>
      <c r="D10573" t="n">
        <v>1</v>
      </c>
      <c r="E10573" t="n">
        <v>0</v>
      </c>
      <c r="F10573" t="n">
        <v>75</v>
      </c>
    </row>
    <row r="10574">
      <c r="A10574" t="inlineStr">
        <is>
          <t>virtual executive assistants</t>
        </is>
      </c>
      <c r="B10574" t="inlineStr">
        <is>
          <t>https://teambuildconsultancy.co.uk/virtual-executive-assistant-vs-personal-assistant/</t>
        </is>
      </c>
      <c r="C10574" t="n">
        <v>0</v>
      </c>
      <c r="D10574" t="n">
        <v>5</v>
      </c>
      <c r="E10574" t="n">
        <v>0</v>
      </c>
      <c r="F10574" t="n">
        <v>46.6</v>
      </c>
    </row>
    <row r="10575">
      <c r="A10575" t="inlineStr">
        <is>
          <t>virtual executive assistants</t>
        </is>
      </c>
      <c r="B10575" t="inlineStr">
        <is>
          <t>https://teambuildconsultancy.co.uk/virtual-personal-assistant-companies/</t>
        </is>
      </c>
      <c r="C10575" t="n">
        <v>0</v>
      </c>
      <c r="D10575" t="n">
        <v>72</v>
      </c>
      <c r="E10575" t="n">
        <v>0</v>
      </c>
      <c r="F10575" t="n">
        <v>12.08333333333333</v>
      </c>
    </row>
    <row r="10576">
      <c r="A10576" t="inlineStr">
        <is>
          <t>virtual executive assistants</t>
        </is>
      </c>
      <c r="B10576" t="inlineStr">
        <is>
          <t>https://teambuildconsultancy.co.uk/virtual-personal-assistant-companies/</t>
        </is>
      </c>
      <c r="C10576" t="n">
        <v>0</v>
      </c>
      <c r="D10576" t="n">
        <v>31</v>
      </c>
      <c r="E10576" t="n">
        <v>0</v>
      </c>
      <c r="F10576" t="n">
        <v>9.258064516129032</v>
      </c>
    </row>
    <row r="10577">
      <c r="A10577" t="inlineStr">
        <is>
          <t>virtual executive assistants</t>
        </is>
      </c>
      <c r="B10577" t="inlineStr">
        <is>
          <t>https://teambuildconsultancy.co.uk/virtual-personal-assistant-companies/</t>
        </is>
      </c>
      <c r="C10577" t="n">
        <v>0</v>
      </c>
      <c r="D10577" t="n">
        <v>31</v>
      </c>
      <c r="E10577" t="n">
        <v>0</v>
      </c>
      <c r="F10577" t="n">
        <v>9.258064516129032</v>
      </c>
    </row>
    <row r="10578">
      <c r="A10578" t="inlineStr">
        <is>
          <t>virtual executive assistants</t>
        </is>
      </c>
      <c r="B10578" t="inlineStr">
        <is>
          <t>https://teambuildconsultancy.co.uk/virtual-personal-assistant-companies/</t>
        </is>
      </c>
      <c r="C10578" t="n">
        <v>0</v>
      </c>
      <c r="D10578" t="n">
        <v>3</v>
      </c>
      <c r="E10578" t="n">
        <v>0</v>
      </c>
      <c r="F10578" t="n">
        <v>11</v>
      </c>
    </row>
    <row r="10579">
      <c r="A10579" t="inlineStr">
        <is>
          <t>virtual executive assistants</t>
        </is>
      </c>
      <c r="B10579" t="inlineStr">
        <is>
          <t>https://teambuildconsultancy.co.uk/virtual-personal-assistant-companies/</t>
        </is>
      </c>
      <c r="C10579" t="n">
        <v>0</v>
      </c>
      <c r="D10579" t="n">
        <v>31</v>
      </c>
      <c r="E10579" t="n">
        <v>0</v>
      </c>
      <c r="F10579" t="n">
        <v>9.258064516129032</v>
      </c>
    </row>
    <row r="10580">
      <c r="A10580" t="inlineStr">
        <is>
          <t>virtual executive assistants</t>
        </is>
      </c>
      <c r="B10580" t="inlineStr">
        <is>
          <t>https://teambuildconsultancy.co.uk/virtual-personal-assistant-companies/</t>
        </is>
      </c>
      <c r="C10580" t="n">
        <v>0</v>
      </c>
      <c r="D10580" t="n">
        <v>5</v>
      </c>
      <c r="E10580" t="n">
        <v>0</v>
      </c>
      <c r="F10580" t="n">
        <v>10.2</v>
      </c>
    </row>
    <row r="10581">
      <c r="A10581" t="inlineStr">
        <is>
          <t>virtual executive assistants</t>
        </is>
      </c>
      <c r="B10581" t="inlineStr">
        <is>
          <t>https://teambuildconsultancy.co.uk/what-does-a-virtual-executive-assistant-do/</t>
        </is>
      </c>
      <c r="C10581" t="n">
        <v>0</v>
      </c>
      <c r="D10581" t="n">
        <v>1</v>
      </c>
      <c r="E10581" t="n">
        <v>0</v>
      </c>
      <c r="F10581" t="n">
        <v>1</v>
      </c>
    </row>
    <row r="10582">
      <c r="A10582" t="inlineStr">
        <is>
          <t>virtual executive assistants</t>
        </is>
      </c>
      <c r="B10582" t="inlineStr">
        <is>
          <t>https://teambuildconsultancy.co.uk/what-is-a-virtual-executive-assistant/</t>
        </is>
      </c>
      <c r="C10582" t="n">
        <v>0</v>
      </c>
      <c r="D10582" t="n">
        <v>56</v>
      </c>
      <c r="E10582" t="n">
        <v>0</v>
      </c>
      <c r="F10582" t="n">
        <v>22.375</v>
      </c>
    </row>
    <row r="10583">
      <c r="A10583" t="inlineStr">
        <is>
          <t>virtual executive assistants</t>
        </is>
      </c>
      <c r="B10583" t="inlineStr">
        <is>
          <t>https://teambuildconsultancy.co.uk/what-is-a-virtual-executive-assistant/</t>
        </is>
      </c>
      <c r="C10583" t="n">
        <v>0</v>
      </c>
      <c r="D10583" t="n">
        <v>1</v>
      </c>
      <c r="E10583" t="n">
        <v>0</v>
      </c>
      <c r="F10583" t="n">
        <v>8</v>
      </c>
    </row>
    <row r="10584">
      <c r="A10584" t="inlineStr">
        <is>
          <t>virtual executive assistants</t>
        </is>
      </c>
      <c r="B10584" t="inlineStr">
        <is>
          <t>https://teambuildconsultancy.co.uk/what-is-a-virtual-executive-assistant/</t>
        </is>
      </c>
      <c r="C10584" t="n">
        <v>0</v>
      </c>
      <c r="D10584" t="n">
        <v>1</v>
      </c>
      <c r="E10584" t="n">
        <v>0</v>
      </c>
      <c r="F10584" t="n">
        <v>8</v>
      </c>
    </row>
    <row r="10585">
      <c r="A10585" t="inlineStr">
        <is>
          <t>virtual executive assistants</t>
        </is>
      </c>
      <c r="B10585" t="inlineStr">
        <is>
          <t>https://teambuildconsultancy.co.uk/what-is-a-virtual-executive-assistant/</t>
        </is>
      </c>
      <c r="C10585" t="n">
        <v>0</v>
      </c>
      <c r="D10585" t="n">
        <v>1</v>
      </c>
      <c r="E10585" t="n">
        <v>0</v>
      </c>
      <c r="F10585" t="n">
        <v>8</v>
      </c>
    </row>
    <row r="10586">
      <c r="A10586" t="inlineStr">
        <is>
          <t>virtual executive assistants for large organisations</t>
        </is>
      </c>
      <c r="B10586" t="inlineStr">
        <is>
          <t>https://teambuildconsultancy.co.uk/virtual-personal-assistant-companies/</t>
        </is>
      </c>
      <c r="C10586" t="n">
        <v>0</v>
      </c>
      <c r="D10586" t="n">
        <v>1</v>
      </c>
      <c r="E10586" t="n">
        <v>0</v>
      </c>
      <c r="F10586" t="n">
        <v>9</v>
      </c>
    </row>
    <row r="10587">
      <c r="A10587" t="inlineStr">
        <is>
          <t>virtual executive assistants near me</t>
        </is>
      </c>
      <c r="B10587" t="inlineStr">
        <is>
          <t>https://teambuildconsultancy.co.uk/hires/virtual-executive-assistant/</t>
        </is>
      </c>
      <c r="C10587" t="n">
        <v>0</v>
      </c>
      <c r="D10587" t="n">
        <v>12</v>
      </c>
      <c r="E10587" t="n">
        <v>0</v>
      </c>
      <c r="F10587" t="n">
        <v>37.41666666666666</v>
      </c>
    </row>
    <row r="10588">
      <c r="A10588" t="inlineStr">
        <is>
          <t>virtual executive assistants near me</t>
        </is>
      </c>
      <c r="B10588" t="inlineStr">
        <is>
          <t>https://teambuildconsultancy.co.uk/virtual-personal-assistant-companies/</t>
        </is>
      </c>
      <c r="C10588" t="n">
        <v>0</v>
      </c>
      <c r="D10588" t="n">
        <v>34</v>
      </c>
      <c r="E10588" t="n">
        <v>0</v>
      </c>
      <c r="F10588" t="n">
        <v>31.70588235294118</v>
      </c>
    </row>
    <row r="10589">
      <c r="A10589" t="inlineStr">
        <is>
          <t>virtual executive near me</t>
        </is>
      </c>
      <c r="B10589" t="inlineStr">
        <is>
          <t>https://teambuildconsultancy.co.uk/hires/virtual-executive-assistant/</t>
        </is>
      </c>
      <c r="C10589" t="n">
        <v>0</v>
      </c>
      <c r="D10589" t="n">
        <v>50</v>
      </c>
      <c r="E10589" t="n">
        <v>0</v>
      </c>
      <c r="F10589" t="n">
        <v>32.2</v>
      </c>
    </row>
    <row r="10590">
      <c r="A10590" t="inlineStr">
        <is>
          <t>virtual executive near me</t>
        </is>
      </c>
      <c r="B10590" t="inlineStr">
        <is>
          <t>https://teambuildconsultancy.co.uk/virtual-personal-assistant-companies/</t>
        </is>
      </c>
      <c r="C10590" t="n">
        <v>0</v>
      </c>
      <c r="D10590" t="n">
        <v>1</v>
      </c>
      <c r="E10590" t="n">
        <v>0</v>
      </c>
      <c r="F10590" t="n">
        <v>37</v>
      </c>
    </row>
    <row r="10591">
      <c r="A10591" t="inlineStr">
        <is>
          <t>virtual executive pa</t>
        </is>
      </c>
      <c r="B10591" t="inlineStr">
        <is>
          <t>https://teambuildconsultancy.co.uk/virtual-executive-assistant-vs-personal-assistant/</t>
        </is>
      </c>
      <c r="C10591" t="n">
        <v>0</v>
      </c>
      <c r="D10591" t="n">
        <v>150</v>
      </c>
      <c r="E10591" t="n">
        <v>0</v>
      </c>
      <c r="F10591" t="n">
        <v>34.90666666666667</v>
      </c>
    </row>
    <row r="10592">
      <c r="A10592" t="inlineStr">
        <is>
          <t>virtual executive pa</t>
        </is>
      </c>
      <c r="B10592" t="inlineStr">
        <is>
          <t>https://teambuildconsultancy.co.uk/virtual-personal-assistant-companies/</t>
        </is>
      </c>
      <c r="C10592" t="n">
        <v>0</v>
      </c>
      <c r="D10592" t="n">
        <v>189</v>
      </c>
      <c r="E10592" t="n">
        <v>0</v>
      </c>
      <c r="F10592" t="n">
        <v>8.587301587301587</v>
      </c>
    </row>
    <row r="10593">
      <c r="A10593" t="inlineStr">
        <is>
          <t>virtual executive pa</t>
        </is>
      </c>
      <c r="B10593" t="inlineStr">
        <is>
          <t>https://teambuildconsultancy.co.uk/virtual-personal-assistant-companies/</t>
        </is>
      </c>
      <c r="C10593" t="n">
        <v>0</v>
      </c>
      <c r="D10593" t="n">
        <v>103</v>
      </c>
      <c r="E10593" t="n">
        <v>0</v>
      </c>
      <c r="F10593" t="n">
        <v>7.495145631067961</v>
      </c>
    </row>
    <row r="10594">
      <c r="A10594" t="inlineStr">
        <is>
          <t>virtual executive pa</t>
        </is>
      </c>
      <c r="B10594" t="inlineStr">
        <is>
          <t>https://teambuildconsultancy.co.uk/virtual-personal-assistant-companies/</t>
        </is>
      </c>
      <c r="C10594" t="n">
        <v>0</v>
      </c>
      <c r="D10594" t="n">
        <v>91</v>
      </c>
      <c r="E10594" t="n">
        <v>0</v>
      </c>
      <c r="F10594" t="n">
        <v>7.615384615384615</v>
      </c>
    </row>
    <row r="10595">
      <c r="A10595" t="inlineStr">
        <is>
          <t>virtual executive pa</t>
        </is>
      </c>
      <c r="B10595" t="inlineStr">
        <is>
          <t>https://teambuildconsultancy.co.uk/virtual-personal-assistant-companies/</t>
        </is>
      </c>
      <c r="C10595" t="n">
        <v>0</v>
      </c>
      <c r="D10595" t="n">
        <v>36</v>
      </c>
      <c r="E10595" t="n">
        <v>0</v>
      </c>
      <c r="F10595" t="n">
        <v>7.527777777777778</v>
      </c>
    </row>
    <row r="10596">
      <c r="A10596" t="inlineStr">
        <is>
          <t>virtual executive pa</t>
        </is>
      </c>
      <c r="B10596" t="inlineStr">
        <is>
          <t>https://teambuildconsultancy.co.uk/virtual-personal-assistant-companies/</t>
        </is>
      </c>
      <c r="C10596" t="n">
        <v>0</v>
      </c>
      <c r="D10596" t="n">
        <v>103</v>
      </c>
      <c r="E10596" t="n">
        <v>0</v>
      </c>
      <c r="F10596" t="n">
        <v>7.495145631067961</v>
      </c>
    </row>
    <row r="10597">
      <c r="A10597" t="inlineStr">
        <is>
          <t>virtual executive pa</t>
        </is>
      </c>
      <c r="B10597" t="inlineStr">
        <is>
          <t>https://teambuildconsultancy.co.uk/virtual-personal-assistant-companies/</t>
        </is>
      </c>
      <c r="C10597" t="n">
        <v>0</v>
      </c>
      <c r="D10597" t="n">
        <v>67</v>
      </c>
      <c r="E10597" t="n">
        <v>0</v>
      </c>
      <c r="F10597" t="n">
        <v>7.686567164179104</v>
      </c>
    </row>
    <row r="10598">
      <c r="A10598" t="inlineStr">
        <is>
          <t>virtual executive pa near me</t>
        </is>
      </c>
      <c r="B10598" t="inlineStr">
        <is>
          <t>https://teambuildconsultancy.co.uk/virtual-personal-assistant-companies/</t>
        </is>
      </c>
      <c r="C10598" t="n">
        <v>0</v>
      </c>
      <c r="D10598" t="n">
        <v>148</v>
      </c>
      <c r="E10598" t="n">
        <v>0</v>
      </c>
      <c r="F10598" t="n">
        <v>20.37837837837838</v>
      </c>
    </row>
    <row r="10599">
      <c r="A10599" t="inlineStr">
        <is>
          <t>virtual executive services</t>
        </is>
      </c>
      <c r="B10599" t="inlineStr">
        <is>
          <t>https://teambuildconsultancy.co.uk/what-is-a-virtual-executive-assistant/</t>
        </is>
      </c>
      <c r="C10599" t="n">
        <v>0</v>
      </c>
      <c r="D10599" t="n">
        <v>1</v>
      </c>
      <c r="E10599" t="n">
        <v>0</v>
      </c>
      <c r="F10599" t="n">
        <v>14</v>
      </c>
    </row>
    <row r="10600">
      <c r="A10600" t="inlineStr">
        <is>
          <t>virtual executive support</t>
        </is>
      </c>
      <c r="B10600" t="inlineStr">
        <is>
          <t>https://teambuildconsultancy.co.uk/hires/virtual-executive-assistant/</t>
        </is>
      </c>
      <c r="C10600" t="n">
        <v>0</v>
      </c>
      <c r="D10600" t="n">
        <v>1</v>
      </c>
      <c r="E10600" t="n">
        <v>0</v>
      </c>
      <c r="F10600" t="n">
        <v>44</v>
      </c>
    </row>
    <row r="10601">
      <c r="A10601" t="inlineStr">
        <is>
          <t>virtual executive support</t>
        </is>
      </c>
      <c r="B10601" t="inlineStr">
        <is>
          <t>https://teambuildconsultancy.co.uk/how-to-hire-a-virtual-executive-assistant/</t>
        </is>
      </c>
      <c r="C10601" t="n">
        <v>0</v>
      </c>
      <c r="D10601" t="n">
        <v>12</v>
      </c>
      <c r="E10601" t="n">
        <v>0</v>
      </c>
      <c r="F10601" t="n">
        <v>31</v>
      </c>
    </row>
    <row r="10602">
      <c r="A10602" t="inlineStr">
        <is>
          <t>virtual executive support</t>
        </is>
      </c>
      <c r="B10602" t="inlineStr">
        <is>
          <t>https://teambuildconsultancy.co.uk/virtual-executive-assistant-vs-personal-assistant/</t>
        </is>
      </c>
      <c r="C10602" t="n">
        <v>0</v>
      </c>
      <c r="D10602" t="n">
        <v>2</v>
      </c>
      <c r="E10602" t="n">
        <v>0</v>
      </c>
      <c r="F10602" t="n">
        <v>47</v>
      </c>
    </row>
    <row r="10603">
      <c r="A10603" t="inlineStr">
        <is>
          <t>virtual executive support</t>
        </is>
      </c>
      <c r="B10603" t="inlineStr">
        <is>
          <t>https://teambuildconsultancy.co.uk/virtual-personal-assistant-companies/</t>
        </is>
      </c>
      <c r="C10603" t="n">
        <v>0</v>
      </c>
      <c r="D10603" t="n">
        <v>171</v>
      </c>
      <c r="E10603" t="n">
        <v>0</v>
      </c>
      <c r="F10603" t="n">
        <v>5.327485380116959</v>
      </c>
    </row>
    <row r="10604">
      <c r="A10604" t="inlineStr">
        <is>
          <t>virtual executive support</t>
        </is>
      </c>
      <c r="B10604" t="inlineStr">
        <is>
          <t>https://teambuildconsultancy.co.uk/what-is-a-virtual-executive-assistant/</t>
        </is>
      </c>
      <c r="C10604" t="n">
        <v>0</v>
      </c>
      <c r="D10604" t="n">
        <v>48</v>
      </c>
      <c r="E10604" t="n">
        <v>0</v>
      </c>
      <c r="F10604" t="n">
        <v>29.47916666666667</v>
      </c>
    </row>
    <row r="10605">
      <c r="A10605" t="inlineStr">
        <is>
          <t>virtual executive support edinburgh</t>
        </is>
      </c>
      <c r="B10605" t="inlineStr">
        <is>
          <t>https://teambuildconsultancy.co.uk/hires/virtual-executive-assistant/</t>
        </is>
      </c>
      <c r="C10605" t="n">
        <v>0</v>
      </c>
      <c r="D10605" t="n">
        <v>5</v>
      </c>
      <c r="E10605" t="n">
        <v>0</v>
      </c>
      <c r="F10605" t="n">
        <v>44.4</v>
      </c>
    </row>
    <row r="10606">
      <c r="A10606" t="inlineStr">
        <is>
          <t>virtual executive support london</t>
        </is>
      </c>
      <c r="B10606" t="inlineStr">
        <is>
          <t>https://teambuildconsultancy.co.uk/best-virtual-assistant-companies/</t>
        </is>
      </c>
      <c r="C10606" t="n">
        <v>0</v>
      </c>
      <c r="D10606" t="n">
        <v>7</v>
      </c>
      <c r="E10606" t="n">
        <v>0</v>
      </c>
      <c r="F10606" t="n">
        <v>12.14285714285714</v>
      </c>
    </row>
    <row r="10607">
      <c r="A10607" t="inlineStr">
        <is>
          <t>virtual executive support london</t>
        </is>
      </c>
      <c r="B10607" t="inlineStr">
        <is>
          <t>https://teambuildconsultancy.co.uk/cost-of-a-virtual-executive-assistant/</t>
        </is>
      </c>
      <c r="C10607" t="n">
        <v>0</v>
      </c>
      <c r="D10607" t="n">
        <v>5</v>
      </c>
      <c r="E10607" t="n">
        <v>0</v>
      </c>
      <c r="F10607" t="n">
        <v>27.8</v>
      </c>
    </row>
    <row r="10608">
      <c r="A10608" t="inlineStr">
        <is>
          <t>virtual executive support london</t>
        </is>
      </c>
      <c r="B10608" t="inlineStr">
        <is>
          <t>https://teambuildconsultancy.co.uk/virtual-personal-assistant-companies/</t>
        </is>
      </c>
      <c r="C10608" t="n">
        <v>0</v>
      </c>
      <c r="D10608" t="n">
        <v>60</v>
      </c>
      <c r="E10608" t="n">
        <v>0</v>
      </c>
      <c r="F10608" t="n">
        <v>10.45</v>
      </c>
    </row>
    <row r="10609">
      <c r="A10609" t="inlineStr">
        <is>
          <t>virtual executive support london</t>
        </is>
      </c>
      <c r="B10609" t="inlineStr">
        <is>
          <t>https://teambuildconsultancy.co.uk/what-is-a-virtual-executive-assistant/</t>
        </is>
      </c>
      <c r="C10609" t="n">
        <v>0</v>
      </c>
      <c r="D10609" t="n">
        <v>3</v>
      </c>
      <c r="E10609" t="n">
        <v>0</v>
      </c>
      <c r="F10609" t="n">
        <v>32</v>
      </c>
    </row>
    <row r="10610">
      <c r="A10610" t="inlineStr">
        <is>
          <t>virtual executive support near me</t>
        </is>
      </c>
      <c r="B10610" t="inlineStr">
        <is>
          <t>https://teambuildconsultancy.co.uk/hires/virtual-executive-assistant/</t>
        </is>
      </c>
      <c r="C10610" t="n">
        <v>0</v>
      </c>
      <c r="D10610" t="n">
        <v>27</v>
      </c>
      <c r="E10610" t="n">
        <v>0</v>
      </c>
      <c r="F10610" t="n">
        <v>36.33333333333334</v>
      </c>
    </row>
    <row r="10611">
      <c r="A10611" t="inlineStr">
        <is>
          <t>virtual executive support near me</t>
        </is>
      </c>
      <c r="B10611" t="inlineStr">
        <is>
          <t>https://teambuildconsultancy.co.uk/virtual-personal-assistant-companies/</t>
        </is>
      </c>
      <c r="C10611" t="n">
        <v>0</v>
      </c>
      <c r="D10611" t="n">
        <v>213</v>
      </c>
      <c r="E10611" t="n">
        <v>0</v>
      </c>
      <c r="F10611" t="n">
        <v>23.37089201877934</v>
      </c>
    </row>
    <row r="10612">
      <c r="A10612" t="inlineStr">
        <is>
          <t>virtual executive support near me</t>
        </is>
      </c>
      <c r="B10612" t="inlineStr">
        <is>
          <t>https://teambuildconsultancy.co.uk/what-is-a-virtual-executive-assistant/</t>
        </is>
      </c>
      <c r="C10612" t="n">
        <v>0</v>
      </c>
      <c r="D10612" t="n">
        <v>1</v>
      </c>
      <c r="E10612" t="n">
        <v>0</v>
      </c>
      <c r="F10612" t="n">
        <v>50</v>
      </c>
    </row>
    <row r="10613">
      <c r="A10613" t="inlineStr">
        <is>
          <t>virtual executives</t>
        </is>
      </c>
      <c r="B10613" t="inlineStr">
        <is>
          <t>https://teambuildconsultancy.co.uk/hires/virtual-executive-assistant/</t>
        </is>
      </c>
      <c r="C10613" t="n">
        <v>0</v>
      </c>
      <c r="D10613" t="n">
        <v>1</v>
      </c>
      <c r="E10613" t="n">
        <v>0</v>
      </c>
      <c r="F10613" t="n">
        <v>46</v>
      </c>
    </row>
    <row r="10614">
      <c r="A10614" t="inlineStr">
        <is>
          <t>virtual executives</t>
        </is>
      </c>
      <c r="B10614" t="inlineStr">
        <is>
          <t>https://teambuildconsultancy.co.uk/what-is-a-virtual-executive-assistant/</t>
        </is>
      </c>
      <c r="C10614" t="n">
        <v>0</v>
      </c>
      <c r="D10614" t="n">
        <v>1</v>
      </c>
      <c r="E10614" t="n">
        <v>0</v>
      </c>
      <c r="F10614" t="n">
        <v>10</v>
      </c>
    </row>
    <row r="10615">
      <c r="A10615" t="inlineStr">
        <is>
          <t>virtual finance assistant</t>
        </is>
      </c>
      <c r="B10615" t="inlineStr">
        <is>
          <t>https://teambuildconsultancy.co.uk/how-much-does-a-virtual-assistant-cost/</t>
        </is>
      </c>
      <c r="C10615" t="n">
        <v>0</v>
      </c>
      <c r="D10615" t="n">
        <v>2</v>
      </c>
      <c r="E10615" t="n">
        <v>0</v>
      </c>
      <c r="F10615" t="n">
        <v>4</v>
      </c>
    </row>
    <row r="10616">
      <c r="A10616" t="inlineStr">
        <is>
          <t>virtual finance assistant</t>
        </is>
      </c>
      <c r="B10616" t="inlineStr">
        <is>
          <t>https://teambuildconsultancy.co.uk/where-to-find-virtual-assistants-in-financial-reporting/</t>
        </is>
      </c>
      <c r="C10616" t="n">
        <v>0</v>
      </c>
      <c r="D10616" t="n">
        <v>6</v>
      </c>
      <c r="E10616" t="n">
        <v>0</v>
      </c>
      <c r="F10616" t="n">
        <v>9.333333333333334</v>
      </c>
    </row>
    <row r="10617">
      <c r="A10617" t="inlineStr">
        <is>
          <t>virtual finance support</t>
        </is>
      </c>
      <c r="B10617" t="inlineStr">
        <is>
          <t>https://teambuildconsultancy.co.uk/where-to-find-virtual-assistants-in-financial-reporting/</t>
        </is>
      </c>
      <c r="C10617" t="n">
        <v>0</v>
      </c>
      <c r="D10617" t="n">
        <v>23</v>
      </c>
      <c r="E10617" t="n">
        <v>0</v>
      </c>
      <c r="F10617" t="n">
        <v>30.8695652173913</v>
      </c>
    </row>
    <row r="10618">
      <c r="A10618" t="inlineStr">
        <is>
          <t>virtual finance support london</t>
        </is>
      </c>
      <c r="B10618" t="inlineStr">
        <is>
          <t>https://teambuildconsultancy.co.uk/where-to-find-virtual-assistants-in-financial-reporting/</t>
        </is>
      </c>
      <c r="C10618" t="n">
        <v>0</v>
      </c>
      <c r="D10618" t="n">
        <v>1</v>
      </c>
      <c r="E10618" t="n">
        <v>0</v>
      </c>
      <c r="F10618" t="n">
        <v>50</v>
      </c>
    </row>
    <row r="10619">
      <c r="A10619" t="inlineStr">
        <is>
          <t>virtual finance team</t>
        </is>
      </c>
      <c r="B10619" t="inlineStr">
        <is>
          <t>https://teambuildconsultancy.co.uk/hires/virtual-accountant/</t>
        </is>
      </c>
      <c r="C10619" t="n">
        <v>0</v>
      </c>
      <c r="D10619" t="n">
        <v>29</v>
      </c>
      <c r="E10619" t="n">
        <v>0</v>
      </c>
      <c r="F10619" t="n">
        <v>85.48275862068965</v>
      </c>
    </row>
    <row r="10620">
      <c r="A10620" t="inlineStr">
        <is>
          <t>virtual finance team</t>
        </is>
      </c>
      <c r="B10620" t="inlineStr">
        <is>
          <t>https://teambuildconsultancy.co.uk/virtual-accounting-companies/</t>
        </is>
      </c>
      <c r="C10620" t="n">
        <v>0</v>
      </c>
      <c r="D10620" t="n">
        <v>87</v>
      </c>
      <c r="E10620" t="n">
        <v>0</v>
      </c>
      <c r="F10620" t="n">
        <v>51.58620689655172</v>
      </c>
    </row>
    <row r="10621">
      <c r="A10621" t="inlineStr">
        <is>
          <t>virtual finance team for smes</t>
        </is>
      </c>
      <c r="B10621" t="inlineStr">
        <is>
          <t>https://teambuildconsultancy.co.uk/virtual-accounting-companies/</t>
        </is>
      </c>
      <c r="C10621" t="n">
        <v>0</v>
      </c>
      <c r="D10621" t="n">
        <v>20</v>
      </c>
      <c r="E10621" t="n">
        <v>0</v>
      </c>
      <c r="F10621" t="n">
        <v>69.45</v>
      </c>
    </row>
    <row r="10622">
      <c r="A10622" t="inlineStr">
        <is>
          <t>virtual finance team for smes</t>
        </is>
      </c>
      <c r="B10622" t="inlineStr">
        <is>
          <t>https://teambuildconsultancy.co.uk/where-to-find-virtual-assistants-in-financial-reporting/</t>
        </is>
      </c>
      <c r="C10622" t="n">
        <v>0</v>
      </c>
      <c r="D10622" t="n">
        <v>1</v>
      </c>
      <c r="E10622" t="n">
        <v>0</v>
      </c>
      <c r="F10622" t="n">
        <v>2</v>
      </c>
    </row>
    <row r="10623">
      <c r="A10623" t="inlineStr">
        <is>
          <t>virtual finance teams</t>
        </is>
      </c>
      <c r="B10623" t="inlineStr">
        <is>
          <t>https://teambuildconsultancy.co.uk/virtual-accounting-companies/</t>
        </is>
      </c>
      <c r="C10623" t="n">
        <v>0</v>
      </c>
      <c r="D10623" t="n">
        <v>26</v>
      </c>
      <c r="E10623" t="n">
        <v>0</v>
      </c>
      <c r="F10623" t="n">
        <v>71.53846153846153</v>
      </c>
    </row>
    <row r="10624">
      <c r="A10624" t="inlineStr">
        <is>
          <t>virtual financial assistant</t>
        </is>
      </c>
      <c r="B10624" t="inlineStr">
        <is>
          <t>https://teambuildconsultancy.co.uk/how-much-does-a-virtual-assistant-cost/</t>
        </is>
      </c>
      <c r="C10624" t="n">
        <v>0</v>
      </c>
      <c r="D10624" t="n">
        <v>2</v>
      </c>
      <c r="E10624" t="n">
        <v>0</v>
      </c>
      <c r="F10624" t="n">
        <v>4</v>
      </c>
    </row>
    <row r="10625">
      <c r="A10625" t="inlineStr">
        <is>
          <t>virtual financial assistant</t>
        </is>
      </c>
      <c r="B10625" t="inlineStr">
        <is>
          <t>https://teambuildconsultancy.co.uk/where-to-find-virtual-assistants-in-financial-reporting/</t>
        </is>
      </c>
      <c r="C10625" t="n">
        <v>0</v>
      </c>
      <c r="D10625" t="n">
        <v>15</v>
      </c>
      <c r="E10625" t="n">
        <v>0</v>
      </c>
      <c r="F10625" t="n">
        <v>9.733333333333333</v>
      </c>
    </row>
    <row r="10626">
      <c r="A10626" t="inlineStr">
        <is>
          <t>virtual financial planning assistant</t>
        </is>
      </c>
      <c r="B10626" t="inlineStr">
        <is>
          <t>https://teambuildconsultancy.co.uk/cost-of-hiring-an-e-commerce-virtual-assistant/</t>
        </is>
      </c>
      <c r="C10626" t="n">
        <v>0</v>
      </c>
      <c r="D10626" t="n">
        <v>2</v>
      </c>
      <c r="E10626" t="n">
        <v>0</v>
      </c>
      <c r="F10626" t="n">
        <v>4.5</v>
      </c>
    </row>
    <row r="10627">
      <c r="A10627" t="inlineStr">
        <is>
          <t>virtual health assistant</t>
        </is>
      </c>
      <c r="B10627" t="inlineStr">
        <is>
          <t>https://teambuildconsultancy.co.uk/cost-of-hiring-an-e-commerce-virtual-assistant/</t>
        </is>
      </c>
      <c r="C10627" t="n">
        <v>0</v>
      </c>
      <c r="D10627" t="n">
        <v>1</v>
      </c>
      <c r="E10627" t="n">
        <v>0</v>
      </c>
      <c r="F10627" t="n">
        <v>2</v>
      </c>
    </row>
    <row r="10628">
      <c r="A10628" t="inlineStr">
        <is>
          <t>virtual health assistant</t>
        </is>
      </c>
      <c r="B10628" t="inlineStr">
        <is>
          <t>https://teambuildconsultancy.co.uk/top-rated-medical-virtual-assistant-services-uk/</t>
        </is>
      </c>
      <c r="C10628" t="n">
        <v>0</v>
      </c>
      <c r="D10628" t="n">
        <v>39</v>
      </c>
      <c r="E10628" t="n">
        <v>0</v>
      </c>
      <c r="F10628" t="n">
        <v>10.17948717948718</v>
      </c>
    </row>
    <row r="10629">
      <c r="A10629" t="inlineStr">
        <is>
          <t>virtual health assistant</t>
        </is>
      </c>
      <c r="B10629" t="inlineStr">
        <is>
          <t>https://teambuildconsultancy.co.uk/top-rated-medical-virtual-assistant-services-uk/</t>
        </is>
      </c>
      <c r="C10629" t="n">
        <v>0</v>
      </c>
      <c r="D10629" t="n">
        <v>15</v>
      </c>
      <c r="E10629" t="n">
        <v>0</v>
      </c>
      <c r="F10629" t="n">
        <v>10.4</v>
      </c>
    </row>
    <row r="10630">
      <c r="A10630" t="inlineStr">
        <is>
          <t>virtual health assistant</t>
        </is>
      </c>
      <c r="B10630" t="inlineStr">
        <is>
          <t>https://teambuildconsultancy.co.uk/top-rated-medical-virtual-assistant-services-uk/</t>
        </is>
      </c>
      <c r="C10630" t="n">
        <v>0</v>
      </c>
      <c r="D10630" t="n">
        <v>15</v>
      </c>
      <c r="E10630" t="n">
        <v>0</v>
      </c>
      <c r="F10630" t="n">
        <v>10.4</v>
      </c>
    </row>
    <row r="10631">
      <c r="A10631" t="inlineStr">
        <is>
          <t>virtual health assistant</t>
        </is>
      </c>
      <c r="B10631" t="inlineStr">
        <is>
          <t>https://teambuildconsultancy.co.uk/top-rated-medical-virtual-assistant-services-uk/</t>
        </is>
      </c>
      <c r="C10631" t="n">
        <v>0</v>
      </c>
      <c r="D10631" t="n">
        <v>15</v>
      </c>
      <c r="E10631" t="n">
        <v>0</v>
      </c>
      <c r="F10631" t="n">
        <v>10.4</v>
      </c>
    </row>
    <row r="10632">
      <c r="A10632" t="inlineStr">
        <is>
          <t>virtual health assistant</t>
        </is>
      </c>
      <c r="B10632" t="inlineStr">
        <is>
          <t>https://teambuildconsultancy.co.uk/top-rated-medical-virtual-assistant-services-uk/</t>
        </is>
      </c>
      <c r="C10632" t="n">
        <v>0</v>
      </c>
      <c r="D10632" t="n">
        <v>23</v>
      </c>
      <c r="E10632" t="n">
        <v>0</v>
      </c>
      <c r="F10632" t="n">
        <v>10.65217391304348</v>
      </c>
    </row>
    <row r="10633">
      <c r="A10633" t="inlineStr">
        <is>
          <t>virtual health assistant</t>
        </is>
      </c>
      <c r="B10633" t="inlineStr">
        <is>
          <t>https://teambuildconsultancy.co.uk/top-rated-medical-virtual-assistant-services-uk/</t>
        </is>
      </c>
      <c r="C10633" t="n">
        <v>0</v>
      </c>
      <c r="D10633" t="n">
        <v>23</v>
      </c>
      <c r="E10633" t="n">
        <v>0</v>
      </c>
      <c r="F10633" t="n">
        <v>10.65217391304348</v>
      </c>
    </row>
    <row r="10634">
      <c r="A10634" t="inlineStr">
        <is>
          <t>virtual health assistant</t>
        </is>
      </c>
      <c r="B10634" t="inlineStr">
        <is>
          <t>https://teambuildconsultancy.co.uk/top-rated-medical-virtual-assistant-services-uk/</t>
        </is>
      </c>
      <c r="C10634" t="n">
        <v>0</v>
      </c>
      <c r="D10634" t="n">
        <v>15</v>
      </c>
      <c r="E10634" t="n">
        <v>0</v>
      </c>
      <c r="F10634" t="n">
        <v>10.4</v>
      </c>
    </row>
    <row r="10635">
      <c r="A10635" t="inlineStr">
        <is>
          <t>virtual health assistant</t>
        </is>
      </c>
      <c r="B10635" t="inlineStr">
        <is>
          <t>https://teambuildconsultancy.co.uk/top-rated-medical-virtual-assistant-services-uk/</t>
        </is>
      </c>
      <c r="C10635" t="n">
        <v>0</v>
      </c>
      <c r="D10635" t="n">
        <v>15</v>
      </c>
      <c r="E10635" t="n">
        <v>0</v>
      </c>
      <c r="F10635" t="n">
        <v>10.4</v>
      </c>
    </row>
    <row r="10636">
      <c r="A10636" t="inlineStr">
        <is>
          <t>virtual health assistant.co.uk/ltc-review</t>
        </is>
      </c>
      <c r="B10636" t="inlineStr">
        <is>
          <t>https://teambuildconsultancy.co.uk/top-rated-medical-virtual-assistant-services-uk/</t>
        </is>
      </c>
      <c r="C10636" t="n">
        <v>0</v>
      </c>
      <c r="D10636" t="n">
        <v>8</v>
      </c>
      <c r="E10636" t="n">
        <v>0</v>
      </c>
      <c r="F10636" t="n">
        <v>7.875</v>
      </c>
    </row>
    <row r="10637">
      <c r="A10637" t="inlineStr">
        <is>
          <t>virtual health assistants</t>
        </is>
      </c>
      <c r="B10637" t="inlineStr">
        <is>
          <t>https://teambuildconsultancy.co.uk/virtual-personal-assistant-cost/</t>
        </is>
      </c>
      <c r="C10637" t="n">
        <v>0</v>
      </c>
      <c r="D10637" t="n">
        <v>1</v>
      </c>
      <c r="E10637" t="n">
        <v>0</v>
      </c>
      <c r="F10637" t="n">
        <v>4</v>
      </c>
    </row>
    <row r="10638">
      <c r="A10638" t="inlineStr">
        <is>
          <t>virtual health care assistant</t>
        </is>
      </c>
      <c r="B10638" t="inlineStr">
        <is>
          <t>https://teambuildconsultancy.co.uk/top-rated-medical-virtual-assistant-services-uk/</t>
        </is>
      </c>
      <c r="C10638" t="n">
        <v>0</v>
      </c>
      <c r="D10638" t="n">
        <v>1</v>
      </c>
      <c r="E10638" t="n">
        <v>0</v>
      </c>
      <c r="F10638" t="n">
        <v>11</v>
      </c>
    </row>
    <row r="10639">
      <c r="A10639" t="inlineStr">
        <is>
          <t>virtual health care assistant</t>
        </is>
      </c>
      <c r="B10639" t="inlineStr">
        <is>
          <t>https://teambuildconsultancy.co.uk/top-rated-medical-virtual-assistant-services-uk/</t>
        </is>
      </c>
      <c r="C10639" t="n">
        <v>0</v>
      </c>
      <c r="D10639" t="n">
        <v>1</v>
      </c>
      <c r="E10639" t="n">
        <v>0</v>
      </c>
      <c r="F10639" t="n">
        <v>11</v>
      </c>
    </row>
    <row r="10640">
      <c r="A10640" t="inlineStr">
        <is>
          <t>virtual health care assistant</t>
        </is>
      </c>
      <c r="B10640" t="inlineStr">
        <is>
          <t>https://teambuildconsultancy.co.uk/top-rated-medical-virtual-assistant-services-uk/</t>
        </is>
      </c>
      <c r="C10640" t="n">
        <v>0</v>
      </c>
      <c r="D10640" t="n">
        <v>1</v>
      </c>
      <c r="E10640" t="n">
        <v>0</v>
      </c>
      <c r="F10640" t="n">
        <v>11</v>
      </c>
    </row>
    <row r="10641">
      <c r="A10641" t="inlineStr">
        <is>
          <t>virtual health care assistant</t>
        </is>
      </c>
      <c r="B10641" t="inlineStr">
        <is>
          <t>https://teambuildconsultancy.co.uk/top-rated-medical-virtual-assistant-services-uk/</t>
        </is>
      </c>
      <c r="C10641" t="n">
        <v>0</v>
      </c>
      <c r="D10641" t="n">
        <v>1</v>
      </c>
      <c r="E10641" t="n">
        <v>0</v>
      </c>
      <c r="F10641" t="n">
        <v>11</v>
      </c>
    </row>
    <row r="10642">
      <c r="A10642" t="inlineStr">
        <is>
          <t>virtual health care assistant</t>
        </is>
      </c>
      <c r="B10642" t="inlineStr">
        <is>
          <t>https://teambuildconsultancy.co.uk/top-rated-medical-virtual-assistant-services-uk/</t>
        </is>
      </c>
      <c r="C10642" t="n">
        <v>0</v>
      </c>
      <c r="D10642" t="n">
        <v>1</v>
      </c>
      <c r="E10642" t="n">
        <v>0</v>
      </c>
      <c r="F10642" t="n">
        <v>11</v>
      </c>
    </row>
    <row r="10643">
      <c r="A10643" t="inlineStr">
        <is>
          <t>virtual health care assistant</t>
        </is>
      </c>
      <c r="B10643" t="inlineStr">
        <is>
          <t>https://teambuildconsultancy.co.uk/top-rated-medical-virtual-assistant-services-uk/</t>
        </is>
      </c>
      <c r="C10643" t="n">
        <v>0</v>
      </c>
      <c r="D10643" t="n">
        <v>1</v>
      </c>
      <c r="E10643" t="n">
        <v>0</v>
      </c>
      <c r="F10643" t="n">
        <v>11</v>
      </c>
    </row>
    <row r="10644">
      <c r="A10644" t="inlineStr">
        <is>
          <t>virtual health care assistant</t>
        </is>
      </c>
      <c r="B10644" t="inlineStr">
        <is>
          <t>https://teambuildconsultancy.co.uk/top-rated-medical-virtual-assistant-services-uk/</t>
        </is>
      </c>
      <c r="C10644" t="n">
        <v>0</v>
      </c>
      <c r="D10644" t="n">
        <v>1</v>
      </c>
      <c r="E10644" t="n">
        <v>0</v>
      </c>
      <c r="F10644" t="n">
        <v>11</v>
      </c>
    </row>
    <row r="10645">
      <c r="A10645" t="inlineStr">
        <is>
          <t>virtual health care assistant</t>
        </is>
      </c>
      <c r="B10645" t="inlineStr">
        <is>
          <t>https://teambuildconsultancy.co.uk/top-rated-medical-virtual-assistant-services-uk/</t>
        </is>
      </c>
      <c r="C10645" t="n">
        <v>0</v>
      </c>
      <c r="D10645" t="n">
        <v>1</v>
      </c>
      <c r="E10645" t="n">
        <v>0</v>
      </c>
      <c r="F10645" t="n">
        <v>11</v>
      </c>
    </row>
    <row r="10646">
      <c r="A10646" t="inlineStr">
        <is>
          <t>virtual healthcare assistant</t>
        </is>
      </c>
      <c r="B10646" t="inlineStr">
        <is>
          <t>https://teambuildconsultancy.co.uk/top-rated-medical-virtual-assistant-services-uk/</t>
        </is>
      </c>
      <c r="C10646" t="n">
        <v>0</v>
      </c>
      <c r="D10646" t="n">
        <v>24</v>
      </c>
      <c r="E10646" t="n">
        <v>0</v>
      </c>
      <c r="F10646" t="n">
        <v>5.458333333333333</v>
      </c>
    </row>
    <row r="10647">
      <c r="A10647" t="inlineStr">
        <is>
          <t>virtual healthcare assistant</t>
        </is>
      </c>
      <c r="B10647" t="inlineStr">
        <is>
          <t>https://teambuildconsultancy.co.uk/top-rated-medical-virtual-assistant-services-uk/</t>
        </is>
      </c>
      <c r="C10647" t="n">
        <v>0</v>
      </c>
      <c r="D10647" t="n">
        <v>15</v>
      </c>
      <c r="E10647" t="n">
        <v>0</v>
      </c>
      <c r="F10647" t="n">
        <v>6.2</v>
      </c>
    </row>
    <row r="10648">
      <c r="A10648" t="inlineStr">
        <is>
          <t>virtual healthcare assistant</t>
        </is>
      </c>
      <c r="B10648" t="inlineStr">
        <is>
          <t>https://teambuildconsultancy.co.uk/top-rated-medical-virtual-assistant-services-uk/</t>
        </is>
      </c>
      <c r="C10648" t="n">
        <v>0</v>
      </c>
      <c r="D10648" t="n">
        <v>2</v>
      </c>
      <c r="E10648" t="n">
        <v>0</v>
      </c>
      <c r="F10648" t="n">
        <v>6</v>
      </c>
    </row>
    <row r="10649">
      <c r="A10649" t="inlineStr">
        <is>
          <t>virtual healthcare assistant</t>
        </is>
      </c>
      <c r="B10649" t="inlineStr">
        <is>
          <t>https://teambuildconsultancy.co.uk/top-rated-medical-virtual-assistant-services-uk/</t>
        </is>
      </c>
      <c r="C10649" t="n">
        <v>0</v>
      </c>
      <c r="D10649" t="n">
        <v>17</v>
      </c>
      <c r="E10649" t="n">
        <v>0</v>
      </c>
      <c r="F10649" t="n">
        <v>6.176470588235294</v>
      </c>
    </row>
    <row r="10650">
      <c r="A10650" t="inlineStr">
        <is>
          <t>virtual healthcare assistants</t>
        </is>
      </c>
      <c r="B10650" t="inlineStr">
        <is>
          <t>https://teambuildconsultancy.co.uk/top-rated-medical-virtual-assistant-services-uk/</t>
        </is>
      </c>
      <c r="C10650" t="n">
        <v>0</v>
      </c>
      <c r="D10650" t="n">
        <v>21</v>
      </c>
      <c r="E10650" t="n">
        <v>0</v>
      </c>
      <c r="F10650" t="n">
        <v>7.952380952380953</v>
      </c>
    </row>
    <row r="10651">
      <c r="A10651" t="inlineStr">
        <is>
          <t>virtual healthcare assistants</t>
        </is>
      </c>
      <c r="B10651" t="inlineStr">
        <is>
          <t>https://teambuildconsultancy.co.uk/top-rated-medical-virtual-assistant-services-uk/</t>
        </is>
      </c>
      <c r="C10651" t="n">
        <v>0</v>
      </c>
      <c r="D10651" t="n">
        <v>18</v>
      </c>
      <c r="E10651" t="n">
        <v>0</v>
      </c>
      <c r="F10651" t="n">
        <v>8.055555555555555</v>
      </c>
    </row>
    <row r="10652">
      <c r="A10652" t="inlineStr">
        <is>
          <t>virtual healthcare assistants</t>
        </is>
      </c>
      <c r="B10652" t="inlineStr">
        <is>
          <t>https://teambuildconsultancy.co.uk/top-rated-medical-virtual-assistant-services-uk/</t>
        </is>
      </c>
      <c r="C10652" t="n">
        <v>0</v>
      </c>
      <c r="D10652" t="n">
        <v>2</v>
      </c>
      <c r="E10652" t="n">
        <v>0</v>
      </c>
      <c r="F10652" t="n">
        <v>7</v>
      </c>
    </row>
    <row r="10653">
      <c r="A10653" t="inlineStr">
        <is>
          <t>virtual healthcare assistants</t>
        </is>
      </c>
      <c r="B10653" t="inlineStr">
        <is>
          <t>https://teambuildconsultancy.co.uk/top-rated-medical-virtual-assistant-services-uk/</t>
        </is>
      </c>
      <c r="C10653" t="n">
        <v>0</v>
      </c>
      <c r="D10653" t="n">
        <v>20</v>
      </c>
      <c r="E10653" t="n">
        <v>0</v>
      </c>
      <c r="F10653" t="n">
        <v>7.95</v>
      </c>
    </row>
    <row r="10654">
      <c r="A10654" t="inlineStr">
        <is>
          <t>virtual healthcare customer suppport</t>
        </is>
      </c>
      <c r="B10654" t="inlineStr">
        <is>
          <t>https://teambuildconsultancy.co.uk/top-rated-medical-virtual-assistant-services-uk/</t>
        </is>
      </c>
      <c r="C10654" t="n">
        <v>0</v>
      </c>
      <c r="D10654" t="n">
        <v>1</v>
      </c>
      <c r="E10654" t="n">
        <v>0</v>
      </c>
      <c r="F10654" t="n">
        <v>4</v>
      </c>
    </row>
    <row r="10655">
      <c r="A10655" t="inlineStr">
        <is>
          <t>virtual healthcare medical assistant</t>
        </is>
      </c>
      <c r="B10655" t="inlineStr">
        <is>
          <t>https://teambuildconsultancy.co.uk/hiring-a-medical-virtual-assistant-checklist/</t>
        </is>
      </c>
      <c r="C10655" t="n">
        <v>0</v>
      </c>
      <c r="D10655" t="n">
        <v>1</v>
      </c>
      <c r="E10655" t="n">
        <v>0</v>
      </c>
      <c r="F10655" t="n">
        <v>34</v>
      </c>
    </row>
    <row r="10656">
      <c r="A10656" t="inlineStr">
        <is>
          <t>virtual healthcare medical assistant</t>
        </is>
      </c>
      <c r="B10656" t="inlineStr">
        <is>
          <t>https://teambuildconsultancy.co.uk/top-rated-medical-virtual-assistant-services-uk/</t>
        </is>
      </c>
      <c r="C10656" t="n">
        <v>0</v>
      </c>
      <c r="D10656" t="n">
        <v>1</v>
      </c>
      <c r="E10656" t="n">
        <v>0</v>
      </c>
      <c r="F10656" t="n">
        <v>4</v>
      </c>
    </row>
    <row r="10657">
      <c r="A10657" t="inlineStr">
        <is>
          <t>virtual healthcare medical assistant</t>
        </is>
      </c>
      <c r="B10657" t="inlineStr">
        <is>
          <t>https://teambuildconsultancy.co.uk/top-rated-medical-virtual-assistant-services-uk/</t>
        </is>
      </c>
      <c r="C10657" t="n">
        <v>0</v>
      </c>
      <c r="D10657" t="n">
        <v>1</v>
      </c>
      <c r="E10657" t="n">
        <v>0</v>
      </c>
      <c r="F10657" t="n">
        <v>4</v>
      </c>
    </row>
    <row r="10658">
      <c r="A10658" t="inlineStr">
        <is>
          <t>virtual healthcare medical assistant</t>
        </is>
      </c>
      <c r="B10658" t="inlineStr">
        <is>
          <t>https://teambuildconsultancy.co.uk/top-rated-medical-virtual-assistant-services-uk/</t>
        </is>
      </c>
      <c r="C10658" t="n">
        <v>0</v>
      </c>
      <c r="D10658" t="n">
        <v>1</v>
      </c>
      <c r="E10658" t="n">
        <v>0</v>
      </c>
      <c r="F10658" t="n">
        <v>4</v>
      </c>
    </row>
    <row r="10659">
      <c r="A10659" t="inlineStr">
        <is>
          <t>virtual hire</t>
        </is>
      </c>
      <c r="B10659" t="inlineStr">
        <is>
          <t>https://teambuildconsultancy.co.uk/</t>
        </is>
      </c>
      <c r="C10659" t="n">
        <v>0</v>
      </c>
      <c r="D10659" t="n">
        <v>2</v>
      </c>
      <c r="E10659" t="n">
        <v>0</v>
      </c>
      <c r="F10659" t="n">
        <v>45</v>
      </c>
    </row>
    <row r="10660">
      <c r="A10660" t="inlineStr">
        <is>
          <t>virtual hire</t>
        </is>
      </c>
      <c r="B10660" t="inlineStr">
        <is>
          <t>https://teambuildconsultancy.co.uk/best-virtual-assistant-companies/</t>
        </is>
      </c>
      <c r="C10660" t="n">
        <v>0</v>
      </c>
      <c r="D10660" t="n">
        <v>93</v>
      </c>
      <c r="E10660" t="n">
        <v>0</v>
      </c>
      <c r="F10660" t="n">
        <v>11.18279569892473</v>
      </c>
    </row>
    <row r="10661">
      <c r="A10661" t="inlineStr">
        <is>
          <t>virtual hire london</t>
        </is>
      </c>
      <c r="B10661" t="inlineStr">
        <is>
          <t>https://teambuildconsultancy.co.uk/best-virtual-assistant-companies/</t>
        </is>
      </c>
      <c r="C10661" t="n">
        <v>0</v>
      </c>
      <c r="D10661" t="n">
        <v>35</v>
      </c>
      <c r="E10661" t="n">
        <v>0</v>
      </c>
      <c r="F10661" t="n">
        <v>18.45714285714286</v>
      </c>
    </row>
    <row r="10662">
      <c r="A10662" t="inlineStr">
        <is>
          <t>virtual hire near me</t>
        </is>
      </c>
      <c r="B10662" t="inlineStr">
        <is>
          <t>https://teambuildconsultancy.co.uk/</t>
        </is>
      </c>
      <c r="C10662" t="n">
        <v>0</v>
      </c>
      <c r="D10662" t="n">
        <v>8</v>
      </c>
      <c r="E10662" t="n">
        <v>0</v>
      </c>
      <c r="F10662" t="n">
        <v>37.625</v>
      </c>
    </row>
    <row r="10663">
      <c r="A10663" t="inlineStr">
        <is>
          <t>virtual hire near me</t>
        </is>
      </c>
      <c r="B10663" t="inlineStr">
        <is>
          <t>https://teambuildconsultancy.co.uk/best-virtual-assistant-companies/</t>
        </is>
      </c>
      <c r="C10663" t="n">
        <v>0</v>
      </c>
      <c r="D10663" t="n">
        <v>39</v>
      </c>
      <c r="E10663" t="n">
        <v>0</v>
      </c>
      <c r="F10663" t="n">
        <v>15.66666666666667</v>
      </c>
    </row>
    <row r="10664">
      <c r="A10664" t="inlineStr">
        <is>
          <t>virtual hire near me</t>
        </is>
      </c>
      <c r="B10664" t="inlineStr">
        <is>
          <t>https://teambuildconsultancy.co.uk/hires/short-term-rental-virtual-assistant/</t>
        </is>
      </c>
      <c r="C10664" t="n">
        <v>0</v>
      </c>
      <c r="D10664" t="n">
        <v>21</v>
      </c>
      <c r="E10664" t="n">
        <v>0</v>
      </c>
      <c r="F10664" t="n">
        <v>34.61904761904762</v>
      </c>
    </row>
    <row r="10665">
      <c r="A10665" t="inlineStr">
        <is>
          <t>virtual hire near me</t>
        </is>
      </c>
      <c r="B10665" t="inlineStr">
        <is>
          <t>https://teambuildconsultancy.co.uk/where-to-find-a-virtual-assistant/</t>
        </is>
      </c>
      <c r="C10665" t="n">
        <v>0</v>
      </c>
      <c r="D10665" t="n">
        <v>27</v>
      </c>
      <c r="E10665" t="n">
        <v>0</v>
      </c>
      <c r="F10665" t="n">
        <v>20.74074074074074</v>
      </c>
    </row>
    <row r="10666">
      <c r="A10666" t="inlineStr">
        <is>
          <t>virtual hire uk</t>
        </is>
      </c>
      <c r="B10666" t="inlineStr">
        <is>
          <t>https://teambuildconsultancy.co.uk/</t>
        </is>
      </c>
      <c r="C10666" t="n">
        <v>0</v>
      </c>
      <c r="D10666" t="n">
        <v>2</v>
      </c>
      <c r="E10666" t="n">
        <v>0</v>
      </c>
      <c r="F10666" t="n">
        <v>4</v>
      </c>
    </row>
    <row r="10667">
      <c r="A10667" t="inlineStr">
        <is>
          <t>virtual hire uk</t>
        </is>
      </c>
      <c r="B10667" t="inlineStr">
        <is>
          <t>https://teambuildconsultancy.co.uk/best-virtual-assistant-companies/</t>
        </is>
      </c>
      <c r="C10667" t="n">
        <v>0</v>
      </c>
      <c r="D10667" t="n">
        <v>4</v>
      </c>
      <c r="E10667" t="n">
        <v>0</v>
      </c>
      <c r="F10667" t="n">
        <v>8</v>
      </c>
    </row>
    <row r="10668">
      <c r="A10668" t="inlineStr">
        <is>
          <t>virtual hire uk</t>
        </is>
      </c>
      <c r="B10668" t="inlineStr">
        <is>
          <t>https://teambuildconsultancy.co.uk/virtual-personal-assistant-companies/</t>
        </is>
      </c>
      <c r="C10668" t="n">
        <v>0</v>
      </c>
      <c r="D10668" t="n">
        <v>5</v>
      </c>
      <c r="E10668" t="n">
        <v>0</v>
      </c>
      <c r="F10668" t="n">
        <v>5.8</v>
      </c>
    </row>
    <row r="10669">
      <c r="A10669" t="inlineStr">
        <is>
          <t>virtual hire uk reviews</t>
        </is>
      </c>
      <c r="B10669" t="inlineStr">
        <is>
          <t>https://teambuildconsultancy.co.uk/best-virtual-assistant-companies/</t>
        </is>
      </c>
      <c r="C10669" t="n">
        <v>0</v>
      </c>
      <c r="D10669" t="n">
        <v>5</v>
      </c>
      <c r="E10669" t="n">
        <v>0</v>
      </c>
      <c r="F10669" t="n">
        <v>8.800000000000001</v>
      </c>
    </row>
    <row r="10670">
      <c r="A10670" t="inlineStr">
        <is>
          <t>virtual hiring solutions london</t>
        </is>
      </c>
      <c r="B10670" t="inlineStr">
        <is>
          <t>https://teambuildconsultancy.co.uk/best-virtual-assistant-companies/</t>
        </is>
      </c>
      <c r="C10670" t="n">
        <v>0</v>
      </c>
      <c r="D10670" t="n">
        <v>6</v>
      </c>
      <c r="E10670" t="n">
        <v>0</v>
      </c>
      <c r="F10670" t="n">
        <v>8.166666666666668</v>
      </c>
    </row>
    <row r="10671">
      <c r="A10671" t="inlineStr">
        <is>
          <t>virtual hr assistant london</t>
        </is>
      </c>
      <c r="B10671" t="inlineStr">
        <is>
          <t>https://teambuildconsultancy.co.uk/best-virtual-assistant-companies/</t>
        </is>
      </c>
      <c r="C10671" t="n">
        <v>0</v>
      </c>
      <c r="D10671" t="n">
        <v>4</v>
      </c>
      <c r="E10671" t="n">
        <v>0</v>
      </c>
      <c r="F10671" t="n">
        <v>30.75</v>
      </c>
    </row>
    <row r="10672">
      <c r="A10672" t="inlineStr">
        <is>
          <t>virtual insurance assistant</t>
        </is>
      </c>
      <c r="B10672" t="inlineStr">
        <is>
          <t>https://teambuildconsultancy.co.uk/cost-of-hiring-an-e-commerce-virtual-assistant/</t>
        </is>
      </c>
      <c r="C10672" t="n">
        <v>0</v>
      </c>
      <c r="D10672" t="n">
        <v>1</v>
      </c>
      <c r="E10672" t="n">
        <v>0</v>
      </c>
      <c r="F10672" t="n">
        <v>1</v>
      </c>
    </row>
    <row r="10673">
      <c r="A10673" t="inlineStr">
        <is>
          <t>virtual insurance assistant</t>
        </is>
      </c>
      <c r="B10673" t="inlineStr">
        <is>
          <t>https://teambuildconsultancy.co.uk/virtual-assistants-for-claims-processing-efficiency/</t>
        </is>
      </c>
      <c r="C10673" t="n">
        <v>0</v>
      </c>
      <c r="D10673" t="n">
        <v>1</v>
      </c>
      <c r="E10673" t="n">
        <v>0</v>
      </c>
      <c r="F10673" t="n">
        <v>4</v>
      </c>
    </row>
    <row r="10674">
      <c r="A10674" t="inlineStr">
        <is>
          <t>virtual insurance assistant</t>
        </is>
      </c>
      <c r="B10674" t="inlineStr">
        <is>
          <t>https://teambuildconsultancy.co.uk/virtual-personal-assistant-cost/</t>
        </is>
      </c>
      <c r="C10674" t="n">
        <v>0</v>
      </c>
      <c r="D10674" t="n">
        <v>1</v>
      </c>
      <c r="E10674" t="n">
        <v>0</v>
      </c>
      <c r="F10674" t="n">
        <v>3</v>
      </c>
    </row>
    <row r="10675">
      <c r="A10675" t="inlineStr">
        <is>
          <t>virtual latinos official website</t>
        </is>
      </c>
      <c r="B10675" t="inlineStr">
        <is>
          <t>https://teambuildconsultancy.co.uk/cost-of-hiring-an-e-commerce-virtual-assistant/</t>
        </is>
      </c>
      <c r="C10675" t="n">
        <v>0</v>
      </c>
      <c r="D10675" t="n">
        <v>3</v>
      </c>
      <c r="E10675" t="n">
        <v>0</v>
      </c>
      <c r="F10675" t="n">
        <v>2.333333333333333</v>
      </c>
    </row>
    <row r="10676">
      <c r="A10676" t="inlineStr">
        <is>
          <t>virtual latinos virtual assistant</t>
        </is>
      </c>
      <c r="B10676" t="inlineStr">
        <is>
          <t>https://teambuildconsultancy.co.uk/virtual-personal-assistant-cost/</t>
        </is>
      </c>
      <c r="C10676" t="n">
        <v>0</v>
      </c>
      <c r="D10676" t="n">
        <v>1</v>
      </c>
      <c r="E10676" t="n">
        <v>0</v>
      </c>
      <c r="F10676" t="n">
        <v>3</v>
      </c>
    </row>
    <row r="10677">
      <c r="A10677" t="inlineStr">
        <is>
          <t>virtual leasing assistant</t>
        </is>
      </c>
      <c r="B10677" t="inlineStr">
        <is>
          <t>https://teambuildconsultancy.co.uk/how-much-does-a-virtual-assistant-cost/</t>
        </is>
      </c>
      <c r="C10677" t="n">
        <v>0</v>
      </c>
      <c r="D10677" t="n">
        <v>1</v>
      </c>
      <c r="E10677" t="n">
        <v>0</v>
      </c>
      <c r="F10677" t="n">
        <v>1</v>
      </c>
    </row>
    <row r="10678">
      <c r="A10678" t="inlineStr">
        <is>
          <t>virtual legal assistant</t>
        </is>
      </c>
      <c r="B10678" t="inlineStr">
        <is>
          <t>https://teambuildconsultancy.co.uk/how-much-does-a-virtual-assistant-cost/</t>
        </is>
      </c>
      <c r="C10678" t="n">
        <v>0</v>
      </c>
      <c r="D10678" t="n">
        <v>1</v>
      </c>
      <c r="E10678" t="n">
        <v>0</v>
      </c>
      <c r="F10678" t="n">
        <v>11</v>
      </c>
    </row>
    <row r="10679">
      <c r="A10679" t="inlineStr">
        <is>
          <t>virtual logistics</t>
        </is>
      </c>
      <c r="B10679" t="inlineStr">
        <is>
          <t>https://teambuildconsultancy.co.uk/best-logistics-virtual-assistant-software-for-small-businesses/</t>
        </is>
      </c>
      <c r="C10679" t="n">
        <v>0</v>
      </c>
      <c r="D10679" t="n">
        <v>4</v>
      </c>
      <c r="E10679" t="n">
        <v>0</v>
      </c>
      <c r="F10679" t="n">
        <v>25.25</v>
      </c>
    </row>
    <row r="10680">
      <c r="A10680" t="inlineStr">
        <is>
          <t>virtual logistics</t>
        </is>
      </c>
      <c r="B10680" t="inlineStr">
        <is>
          <t>https://teambuildconsultancy.co.uk/complete-guide-to-logistics-virtual-assistants/</t>
        </is>
      </c>
      <c r="C10680" t="n">
        <v>0</v>
      </c>
      <c r="D10680" t="n">
        <v>2</v>
      </c>
      <c r="E10680" t="n">
        <v>0</v>
      </c>
      <c r="F10680" t="n">
        <v>20.5</v>
      </c>
    </row>
    <row r="10681">
      <c r="A10681" t="inlineStr">
        <is>
          <t>virtual logistics</t>
        </is>
      </c>
      <c r="B10681" t="inlineStr">
        <is>
          <t>https://teambuildconsultancy.co.uk/hires/logistics-virtual-assistant/</t>
        </is>
      </c>
      <c r="C10681" t="n">
        <v>0</v>
      </c>
      <c r="D10681" t="n">
        <v>1</v>
      </c>
      <c r="E10681" t="n">
        <v>0</v>
      </c>
      <c r="F10681" t="n">
        <v>35</v>
      </c>
    </row>
    <row r="10682">
      <c r="A10682" t="inlineStr">
        <is>
          <t>virtual logistics</t>
        </is>
      </c>
      <c r="B10682" t="inlineStr">
        <is>
          <t>https://teambuildconsultancy.co.uk/the-logistics-virtual-assistant-for-uk-supply-chains-in-2026/</t>
        </is>
      </c>
      <c r="C10682" t="n">
        <v>0</v>
      </c>
      <c r="D10682" t="n">
        <v>2</v>
      </c>
      <c r="E10682" t="n">
        <v>0</v>
      </c>
      <c r="F10682" t="n">
        <v>35</v>
      </c>
    </row>
    <row r="10683">
      <c r="A10683" t="inlineStr">
        <is>
          <t>virtual logistics assistant</t>
        </is>
      </c>
      <c r="B10683" t="inlineStr">
        <is>
          <t>https://teambuildconsultancy.co.uk/complete-guide-to-logistics-virtual-assistants/</t>
        </is>
      </c>
      <c r="C10683" t="n">
        <v>0</v>
      </c>
      <c r="D10683" t="n">
        <v>47</v>
      </c>
      <c r="E10683" t="n">
        <v>0</v>
      </c>
      <c r="F10683" t="n">
        <v>22.29787234042553</v>
      </c>
    </row>
    <row r="10684">
      <c r="A10684" t="inlineStr">
        <is>
          <t>virtual logistics staff</t>
        </is>
      </c>
      <c r="B10684" t="inlineStr">
        <is>
          <t>https://teambuildconsultancy.co.uk/complete-guide-to-logistics-virtual-assistants/</t>
        </is>
      </c>
      <c r="C10684" t="n">
        <v>0</v>
      </c>
      <c r="D10684" t="n">
        <v>15</v>
      </c>
      <c r="E10684" t="n">
        <v>0</v>
      </c>
      <c r="F10684" t="n">
        <v>17.66666666666667</v>
      </c>
    </row>
    <row r="10685">
      <c r="A10685" t="inlineStr">
        <is>
          <t>virtual logistics support</t>
        </is>
      </c>
      <c r="B10685" t="inlineStr">
        <is>
          <t>https://teambuildconsultancy.co.uk/complete-guide-to-logistics-virtual-assistants/</t>
        </is>
      </c>
      <c r="C10685" t="n">
        <v>0</v>
      </c>
      <c r="D10685" t="n">
        <v>5</v>
      </c>
      <c r="E10685" t="n">
        <v>0</v>
      </c>
      <c r="F10685" t="n">
        <v>16.4</v>
      </c>
    </row>
    <row r="10686">
      <c r="A10686" t="inlineStr">
        <is>
          <t>virtual lucy contact number</t>
        </is>
      </c>
      <c r="B10686" t="inlineStr">
        <is>
          <t>https://teambuildconsultancy.co.uk/cost-of-hiring-an-e-commerce-virtual-assistant/</t>
        </is>
      </c>
      <c r="C10686" t="n">
        <v>0</v>
      </c>
      <c r="D10686" t="n">
        <v>1</v>
      </c>
      <c r="E10686" t="n">
        <v>0</v>
      </c>
      <c r="F10686" t="n">
        <v>4</v>
      </c>
    </row>
    <row r="10687">
      <c r="A10687" t="inlineStr">
        <is>
          <t>virtual management assistant</t>
        </is>
      </c>
      <c r="B10687" t="inlineStr">
        <is>
          <t>https://teambuildconsultancy.co.uk/property-management-virtual-assistant-companies/</t>
        </is>
      </c>
      <c r="C10687" t="n">
        <v>0</v>
      </c>
      <c r="D10687" t="n">
        <v>1</v>
      </c>
      <c r="E10687" t="n">
        <v>0</v>
      </c>
      <c r="F10687" t="n">
        <v>21</v>
      </c>
    </row>
    <row r="10688">
      <c r="A10688" t="inlineStr">
        <is>
          <t>virtual management company</t>
        </is>
      </c>
      <c r="B10688" t="inlineStr">
        <is>
          <t>https://teambuildconsultancy.co.uk/property-management-virtual-assistant-companies/</t>
        </is>
      </c>
      <c r="C10688" t="n">
        <v>0</v>
      </c>
      <c r="D10688" t="n">
        <v>1</v>
      </c>
      <c r="E10688" t="n">
        <v>0</v>
      </c>
      <c r="F10688" t="n">
        <v>11</v>
      </c>
    </row>
    <row r="10689">
      <c r="A10689" t="inlineStr">
        <is>
          <t>virtual management solutions</t>
        </is>
      </c>
      <c r="B10689" t="inlineStr">
        <is>
          <t>https://teambuildconsultancy.co.uk/virtual-accounting-companies/</t>
        </is>
      </c>
      <c r="C10689" t="n">
        <v>0</v>
      </c>
      <c r="D10689" t="n">
        <v>2</v>
      </c>
      <c r="E10689" t="n">
        <v>0</v>
      </c>
      <c r="F10689" t="n">
        <v>99</v>
      </c>
    </row>
    <row r="10690">
      <c r="A10690" t="inlineStr">
        <is>
          <t>virtual marketer</t>
        </is>
      </c>
      <c r="B10690" t="inlineStr">
        <is>
          <t>https://teambuildconsultancy.co.uk/how-to-hire-a-virtual-assistant-for-internet-marketing/</t>
        </is>
      </c>
      <c r="C10690" t="n">
        <v>0</v>
      </c>
      <c r="D10690" t="n">
        <v>10</v>
      </c>
      <c r="E10690" t="n">
        <v>0</v>
      </c>
      <c r="F10690" t="n">
        <v>10.6</v>
      </c>
    </row>
    <row r="10691">
      <c r="A10691" t="inlineStr">
        <is>
          <t>virtual marketer</t>
        </is>
      </c>
      <c r="B10691" t="inlineStr">
        <is>
          <t>https://teambuildconsultancy.co.uk/marketing-virtual-assistant-tasks/</t>
        </is>
      </c>
      <c r="C10691" t="n">
        <v>0</v>
      </c>
      <c r="D10691" t="n">
        <v>5</v>
      </c>
      <c r="E10691" t="n">
        <v>0</v>
      </c>
      <c r="F10691" t="n">
        <v>9.4</v>
      </c>
    </row>
    <row r="10692">
      <c r="A10692" t="inlineStr">
        <is>
          <t>virtual marketer</t>
        </is>
      </c>
      <c r="B10692" t="inlineStr">
        <is>
          <t>https://teambuildconsultancy.co.uk/virtual-assistant-services-for-digital-marketing/</t>
        </is>
      </c>
      <c r="C10692" t="n">
        <v>0</v>
      </c>
      <c r="D10692" t="n">
        <v>2</v>
      </c>
      <c r="E10692" t="n">
        <v>0</v>
      </c>
      <c r="F10692" t="n">
        <v>32</v>
      </c>
    </row>
    <row r="10693">
      <c r="A10693" t="inlineStr">
        <is>
          <t>virtual marketer london</t>
        </is>
      </c>
      <c r="B10693" t="inlineStr">
        <is>
          <t>https://teambuildconsultancy.co.uk/how-to-hire-a-virtual-assistant-for-internet-marketing/</t>
        </is>
      </c>
      <c r="C10693" t="n">
        <v>0</v>
      </c>
      <c r="D10693" t="n">
        <v>12</v>
      </c>
      <c r="E10693" t="n">
        <v>0</v>
      </c>
      <c r="F10693" t="n">
        <v>14</v>
      </c>
    </row>
    <row r="10694">
      <c r="A10694" t="inlineStr">
        <is>
          <t>virtual marketer london</t>
        </is>
      </c>
      <c r="B10694" t="inlineStr">
        <is>
          <t>https://teambuildconsultancy.co.uk/virtual-assistant-services-for-digital-marketing/</t>
        </is>
      </c>
      <c r="C10694" t="n">
        <v>0</v>
      </c>
      <c r="D10694" t="n">
        <v>3</v>
      </c>
      <c r="E10694" t="n">
        <v>0</v>
      </c>
      <c r="F10694" t="n">
        <v>22.66666666666667</v>
      </c>
    </row>
    <row r="10695">
      <c r="A10695" t="inlineStr">
        <is>
          <t>virtual marketer near me</t>
        </is>
      </c>
      <c r="B10695" t="inlineStr">
        <is>
          <t>https://teambuildconsultancy.co.uk/virtual-assistant-services-for-digital-marketing/</t>
        </is>
      </c>
      <c r="C10695" t="n">
        <v>0</v>
      </c>
      <c r="D10695" t="n">
        <v>4</v>
      </c>
      <c r="E10695" t="n">
        <v>0</v>
      </c>
      <c r="F10695" t="n">
        <v>32</v>
      </c>
    </row>
    <row r="10696">
      <c r="A10696" t="inlineStr">
        <is>
          <t>virtual marketing</t>
        </is>
      </c>
      <c r="B10696" t="inlineStr">
        <is>
          <t>https://teambuildconsultancy.co.uk/virtual-assistant-services-for-digital-marketing/</t>
        </is>
      </c>
      <c r="C10696" t="n">
        <v>0</v>
      </c>
      <c r="D10696" t="n">
        <v>1</v>
      </c>
      <c r="E10696" t="n">
        <v>0</v>
      </c>
      <c r="F10696" t="n">
        <v>34</v>
      </c>
    </row>
    <row r="10697">
      <c r="A10697" t="inlineStr">
        <is>
          <t>virtual marketing assistant</t>
        </is>
      </c>
      <c r="B10697" t="inlineStr">
        <is>
          <t>https://teambuildconsultancy.co.uk/how-much-does-a-virtual-assistant-cost/</t>
        </is>
      </c>
      <c r="C10697" t="n">
        <v>0</v>
      </c>
      <c r="D10697" t="n">
        <v>1</v>
      </c>
      <c r="E10697" t="n">
        <v>0</v>
      </c>
      <c r="F10697" t="n">
        <v>1</v>
      </c>
    </row>
    <row r="10698">
      <c r="A10698" t="inlineStr">
        <is>
          <t>virtual marketing assistant</t>
        </is>
      </c>
      <c r="B10698" t="inlineStr">
        <is>
          <t>https://teambuildconsultancy.co.uk/how-to-hire-a-virtual-assistant-for-internet-marketing/</t>
        </is>
      </c>
      <c r="C10698" t="n">
        <v>0</v>
      </c>
      <c r="D10698" t="n">
        <v>146</v>
      </c>
      <c r="E10698" t="n">
        <v>0</v>
      </c>
      <c r="F10698" t="n">
        <v>33.30821917808219</v>
      </c>
    </row>
    <row r="10699">
      <c r="A10699" t="inlineStr">
        <is>
          <t>virtual marketing assistant</t>
        </is>
      </c>
      <c r="B10699" t="inlineStr">
        <is>
          <t>https://teambuildconsultancy.co.uk/marketing-virtual-assistant-tasks/</t>
        </is>
      </c>
      <c r="C10699" t="n">
        <v>0</v>
      </c>
      <c r="D10699" t="n">
        <v>23</v>
      </c>
      <c r="E10699" t="n">
        <v>0</v>
      </c>
      <c r="F10699" t="n">
        <v>50.69565217391305</v>
      </c>
    </row>
    <row r="10700">
      <c r="A10700" t="inlineStr">
        <is>
          <t>virtual marketing assistant</t>
        </is>
      </c>
      <c r="B10700" t="inlineStr">
        <is>
          <t>https://teambuildconsultancy.co.uk/virtual-assistant-services-for-digital-marketing/</t>
        </is>
      </c>
      <c r="C10700" t="n">
        <v>0</v>
      </c>
      <c r="D10700" t="n">
        <v>52</v>
      </c>
      <c r="E10700" t="n">
        <v>0</v>
      </c>
      <c r="F10700" t="n">
        <v>66.30769230769231</v>
      </c>
    </row>
    <row r="10701">
      <c r="A10701" t="inlineStr">
        <is>
          <t>virtual marketing assistant benefits for small business</t>
        </is>
      </c>
      <c r="B10701" t="inlineStr">
        <is>
          <t>https://teambuildconsultancy.co.uk/cost-of-hiring-an-e-commerce-virtual-assistant/</t>
        </is>
      </c>
      <c r="C10701" t="n">
        <v>0</v>
      </c>
      <c r="D10701" t="n">
        <v>15</v>
      </c>
      <c r="E10701" t="n">
        <v>0</v>
      </c>
      <c r="F10701" t="n">
        <v>6</v>
      </c>
    </row>
    <row r="10702">
      <c r="A10702" t="inlineStr">
        <is>
          <t>virtual marketing assistant benefits for small business</t>
        </is>
      </c>
      <c r="B10702" t="inlineStr">
        <is>
          <t>https://teambuildconsultancy.co.uk/how-much-does-a-virtual-assistant-cost/</t>
        </is>
      </c>
      <c r="C10702" t="n">
        <v>0</v>
      </c>
      <c r="D10702" t="n">
        <v>2</v>
      </c>
      <c r="E10702" t="n">
        <v>0</v>
      </c>
      <c r="F10702" t="n">
        <v>5.5</v>
      </c>
    </row>
    <row r="10703">
      <c r="A10703" t="inlineStr">
        <is>
          <t>virtual marketing assistant job description</t>
        </is>
      </c>
      <c r="B10703" t="inlineStr">
        <is>
          <t>https://teambuildconsultancy.co.uk/marketing-virtual-assistant-tasks/</t>
        </is>
      </c>
      <c r="C10703" t="n">
        <v>0</v>
      </c>
      <c r="D10703" t="n">
        <v>5</v>
      </c>
      <c r="E10703" t="n">
        <v>0</v>
      </c>
      <c r="F10703" t="n">
        <v>3.8</v>
      </c>
    </row>
    <row r="10704">
      <c r="A10704" t="inlineStr">
        <is>
          <t>virtual marketing assistant near me</t>
        </is>
      </c>
      <c r="B10704" t="inlineStr">
        <is>
          <t>https://teambuildconsultancy.co.uk/how-to-hire-a-virtual-assistant-for-internet-marketing/</t>
        </is>
      </c>
      <c r="C10704" t="n">
        <v>0</v>
      </c>
      <c r="D10704" t="n">
        <v>3</v>
      </c>
      <c r="E10704" t="n">
        <v>0</v>
      </c>
      <c r="F10704" t="n">
        <v>36.33333333333334</v>
      </c>
    </row>
    <row r="10705">
      <c r="A10705" t="inlineStr">
        <is>
          <t>virtual marketing assistant salary</t>
        </is>
      </c>
      <c r="B10705" t="inlineStr">
        <is>
          <t>https://teambuildconsultancy.co.uk/how-much-does-a-virtual-assistant-cost/</t>
        </is>
      </c>
      <c r="C10705" t="n">
        <v>0</v>
      </c>
      <c r="D10705" t="n">
        <v>10</v>
      </c>
      <c r="E10705" t="n">
        <v>0</v>
      </c>
      <c r="F10705" t="n">
        <v>4.4</v>
      </c>
    </row>
    <row r="10706">
      <c r="A10706" t="inlineStr">
        <is>
          <t>virtual marketing assistant salary</t>
        </is>
      </c>
      <c r="B10706" t="inlineStr">
        <is>
          <t>https://teambuildconsultancy.co.uk/how-to-hire-a-virtual-assistant-for-internet-marketing/</t>
        </is>
      </c>
      <c r="C10706" t="n">
        <v>0</v>
      </c>
      <c r="D10706" t="n">
        <v>1</v>
      </c>
      <c r="E10706" t="n">
        <v>0</v>
      </c>
      <c r="F10706" t="n">
        <v>12</v>
      </c>
    </row>
    <row r="10707">
      <c r="A10707" t="inlineStr">
        <is>
          <t>virtual marketing assistant services</t>
        </is>
      </c>
      <c r="B10707" t="inlineStr">
        <is>
          <t>https://teambuildconsultancy.co.uk/best-virtual-assistant-companies/</t>
        </is>
      </c>
      <c r="C10707" t="n">
        <v>0</v>
      </c>
      <c r="D10707" t="n">
        <v>23</v>
      </c>
      <c r="E10707" t="n">
        <v>0</v>
      </c>
      <c r="F10707" t="n">
        <v>63.47826086956522</v>
      </c>
    </row>
    <row r="10708">
      <c r="A10708" t="inlineStr">
        <is>
          <t>virtual marketing assistant services</t>
        </is>
      </c>
      <c r="B10708" t="inlineStr">
        <is>
          <t>https://teambuildconsultancy.co.uk/how-to-hire-a-virtual-assistant-for-internet-marketing/</t>
        </is>
      </c>
      <c r="C10708" t="n">
        <v>0</v>
      </c>
      <c r="D10708" t="n">
        <v>30</v>
      </c>
      <c r="E10708" t="n">
        <v>0</v>
      </c>
      <c r="F10708" t="n">
        <v>12.86666666666667</v>
      </c>
    </row>
    <row r="10709">
      <c r="A10709" t="inlineStr">
        <is>
          <t>virtual marketing assistant services</t>
        </is>
      </c>
      <c r="B10709" t="inlineStr">
        <is>
          <t>https://teambuildconsultancy.co.uk/virtual-assistant-services-for-digital-marketing/</t>
        </is>
      </c>
      <c r="C10709" t="n">
        <v>0</v>
      </c>
      <c r="D10709" t="n">
        <v>42</v>
      </c>
      <c r="E10709" t="n">
        <v>0</v>
      </c>
      <c r="F10709" t="n">
        <v>10.92857142857143</v>
      </c>
    </row>
    <row r="10710">
      <c r="A10710" t="inlineStr">
        <is>
          <t>virtual marketing assistant services</t>
        </is>
      </c>
      <c r="B10710" t="inlineStr">
        <is>
          <t>https://teambuildconsultancy.co.uk/virtual-personal-assistant-companies/</t>
        </is>
      </c>
      <c r="C10710" t="n">
        <v>0</v>
      </c>
      <c r="D10710" t="n">
        <v>6</v>
      </c>
      <c r="E10710" t="n">
        <v>0</v>
      </c>
      <c r="F10710" t="n">
        <v>76.83333333333333</v>
      </c>
    </row>
    <row r="10711">
      <c r="A10711" t="inlineStr">
        <is>
          <t>virtual marketing assistant uk</t>
        </is>
      </c>
      <c r="B10711" t="inlineStr">
        <is>
          <t>https://teambuildconsultancy.co.uk/best-virtual-assistant-companies/</t>
        </is>
      </c>
      <c r="C10711" t="n">
        <v>0</v>
      </c>
      <c r="D10711" t="n">
        <v>3</v>
      </c>
      <c r="E10711" t="n">
        <v>0</v>
      </c>
      <c r="F10711" t="n">
        <v>81</v>
      </c>
    </row>
    <row r="10712">
      <c r="A10712" t="inlineStr">
        <is>
          <t>virtual marketing assistant uk</t>
        </is>
      </c>
      <c r="B10712" t="inlineStr">
        <is>
          <t>https://teambuildconsultancy.co.uk/how-to-hire-a-virtual-assistant-for-internet-marketing/</t>
        </is>
      </c>
      <c r="C10712" t="n">
        <v>0</v>
      </c>
      <c r="D10712" t="n">
        <v>77</v>
      </c>
      <c r="E10712" t="n">
        <v>0</v>
      </c>
      <c r="F10712" t="n">
        <v>6.64935064935065</v>
      </c>
    </row>
    <row r="10713">
      <c r="A10713" t="inlineStr">
        <is>
          <t>virtual marketing assistant uk</t>
        </is>
      </c>
      <c r="B10713" t="inlineStr">
        <is>
          <t>https://teambuildconsultancy.co.uk/marketing-virtual-assistant-tasks/</t>
        </is>
      </c>
      <c r="C10713" t="n">
        <v>0</v>
      </c>
      <c r="D10713" t="n">
        <v>8</v>
      </c>
      <c r="E10713" t="n">
        <v>0</v>
      </c>
      <c r="F10713" t="n">
        <v>22.625</v>
      </c>
    </row>
    <row r="10714">
      <c r="A10714" t="inlineStr">
        <is>
          <t>virtual marketing assistant uk</t>
        </is>
      </c>
      <c r="B10714" t="inlineStr">
        <is>
          <t>https://teambuildconsultancy.co.uk/virtual-assistant-services-for-digital-marketing/</t>
        </is>
      </c>
      <c r="C10714" t="n">
        <v>0</v>
      </c>
      <c r="D10714" t="n">
        <v>42</v>
      </c>
      <c r="E10714" t="n">
        <v>0</v>
      </c>
      <c r="F10714" t="n">
        <v>24.92857142857143</v>
      </c>
    </row>
    <row r="10715">
      <c r="A10715" t="inlineStr">
        <is>
          <t>virtual marketing assistants</t>
        </is>
      </c>
      <c r="B10715" t="inlineStr">
        <is>
          <t>https://teambuildconsultancy.co.uk/how-to-hire-a-virtual-assistant-for-internet-marketing/</t>
        </is>
      </c>
      <c r="C10715" t="n">
        <v>0</v>
      </c>
      <c r="D10715" t="n">
        <v>52</v>
      </c>
      <c r="E10715" t="n">
        <v>0</v>
      </c>
      <c r="F10715" t="n">
        <v>6.423076923076923</v>
      </c>
    </row>
    <row r="10716">
      <c r="A10716" t="inlineStr">
        <is>
          <t>virtual marketing assistants</t>
        </is>
      </c>
      <c r="B10716" t="inlineStr">
        <is>
          <t>https://teambuildconsultancy.co.uk/marketing-virtual-assistant-tasks/</t>
        </is>
      </c>
      <c r="C10716" t="n">
        <v>0</v>
      </c>
      <c r="D10716" t="n">
        <v>4</v>
      </c>
      <c r="E10716" t="n">
        <v>0</v>
      </c>
      <c r="F10716" t="n">
        <v>57</v>
      </c>
    </row>
    <row r="10717">
      <c r="A10717" t="inlineStr">
        <is>
          <t>virtual marketing assistants</t>
        </is>
      </c>
      <c r="B10717" t="inlineStr">
        <is>
          <t>https://teambuildconsultancy.co.uk/virtual-assistant-services-for-digital-marketing/</t>
        </is>
      </c>
      <c r="C10717" t="n">
        <v>0</v>
      </c>
      <c r="D10717" t="n">
        <v>43</v>
      </c>
      <c r="E10717" t="n">
        <v>0</v>
      </c>
      <c r="F10717" t="n">
        <v>19.13953488372093</v>
      </c>
    </row>
    <row r="10718">
      <c r="A10718" t="inlineStr">
        <is>
          <t>virtual marketing company</t>
        </is>
      </c>
      <c r="B10718" t="inlineStr">
        <is>
          <t>https://teambuildconsultancy.co.uk/virtual-assistant-services-for-digital-marketing/</t>
        </is>
      </c>
      <c r="C10718" t="n">
        <v>0</v>
      </c>
      <c r="D10718" t="n">
        <v>1</v>
      </c>
      <c r="E10718" t="n">
        <v>0</v>
      </c>
      <c r="F10718" t="n">
        <v>8</v>
      </c>
    </row>
    <row r="10719">
      <c r="A10719" t="inlineStr">
        <is>
          <t>virtual marketing consultant</t>
        </is>
      </c>
      <c r="B10719" t="inlineStr">
        <is>
          <t>https://teambuildconsultancy.co.uk/virtual-assistant-services-for-digital-marketing/</t>
        </is>
      </c>
      <c r="C10719" t="n">
        <v>0</v>
      </c>
      <c r="D10719" t="n">
        <v>4</v>
      </c>
      <c r="E10719" t="n">
        <v>0</v>
      </c>
      <c r="F10719" t="n">
        <v>21</v>
      </c>
    </row>
    <row r="10720">
      <c r="A10720" t="inlineStr">
        <is>
          <t>virtual marketing department</t>
        </is>
      </c>
      <c r="B10720" t="inlineStr">
        <is>
          <t>https://teambuildconsultancy.co.uk/marketing-virtual-assistant-tasks/</t>
        </is>
      </c>
      <c r="C10720" t="n">
        <v>0</v>
      </c>
      <c r="D10720" t="n">
        <v>4</v>
      </c>
      <c r="E10720" t="n">
        <v>0</v>
      </c>
      <c r="F10720" t="n">
        <v>50.5</v>
      </c>
    </row>
    <row r="10721">
      <c r="A10721" t="inlineStr">
        <is>
          <t>virtual marketing management</t>
        </is>
      </c>
      <c r="B10721" t="inlineStr">
        <is>
          <t>https://teambuildconsultancy.co.uk/marketing-virtual-assistant-tasks/</t>
        </is>
      </c>
      <c r="C10721" t="n">
        <v>0</v>
      </c>
      <c r="D10721" t="n">
        <v>1</v>
      </c>
      <c r="E10721" t="n">
        <v>0</v>
      </c>
      <c r="F10721" t="n">
        <v>15</v>
      </c>
    </row>
    <row r="10722">
      <c r="A10722" t="inlineStr">
        <is>
          <t>virtual marketing management near me</t>
        </is>
      </c>
      <c r="B10722" t="inlineStr">
        <is>
          <t>https://teambuildconsultancy.co.uk/virtual-assistant-services-for-digital-marketing/</t>
        </is>
      </c>
      <c r="C10722" t="n">
        <v>0</v>
      </c>
      <c r="D10722" t="n">
        <v>1</v>
      </c>
      <c r="E10722" t="n">
        <v>0</v>
      </c>
      <c r="F10722" t="n">
        <v>16</v>
      </c>
    </row>
    <row r="10723">
      <c r="A10723" t="inlineStr">
        <is>
          <t>virtual marketing service</t>
        </is>
      </c>
      <c r="B10723" t="inlineStr">
        <is>
          <t>https://teambuildconsultancy.co.uk/virtual-assistant-services-for-digital-marketing/</t>
        </is>
      </c>
      <c r="C10723" t="n">
        <v>0</v>
      </c>
      <c r="D10723" t="n">
        <v>1</v>
      </c>
      <c r="E10723" t="n">
        <v>0</v>
      </c>
      <c r="F10723" t="n">
        <v>1</v>
      </c>
    </row>
    <row r="10724">
      <c r="A10724" t="inlineStr">
        <is>
          <t>virtual marketing services</t>
        </is>
      </c>
      <c r="B10724" t="inlineStr">
        <is>
          <t>https://teambuildconsultancy.co.uk/virtual-assistant-services-for-digital-marketing/</t>
        </is>
      </c>
      <c r="C10724" t="n">
        <v>0</v>
      </c>
      <c r="D10724" t="n">
        <v>8</v>
      </c>
      <c r="E10724" t="n">
        <v>0</v>
      </c>
      <c r="F10724" t="n">
        <v>16.125</v>
      </c>
    </row>
    <row r="10725">
      <c r="A10725" t="inlineStr">
        <is>
          <t>virtual marketing support</t>
        </is>
      </c>
      <c r="B10725" t="inlineStr">
        <is>
          <t>https://teambuildconsultancy.co.uk/how-to-hire-a-virtual-assistant-for-internet-marketing/</t>
        </is>
      </c>
      <c r="C10725" t="n">
        <v>0</v>
      </c>
      <c r="D10725" t="n">
        <v>2</v>
      </c>
      <c r="E10725" t="n">
        <v>0</v>
      </c>
      <c r="F10725" t="n">
        <v>12.5</v>
      </c>
    </row>
    <row r="10726">
      <c r="A10726" t="inlineStr">
        <is>
          <t>virtual marketing support</t>
        </is>
      </c>
      <c r="B10726" t="inlineStr">
        <is>
          <t>https://teambuildconsultancy.co.uk/virtual-assistant-services-for-digital-marketing/</t>
        </is>
      </c>
      <c r="C10726" t="n">
        <v>0</v>
      </c>
      <c r="D10726" t="n">
        <v>3</v>
      </c>
      <c r="E10726" t="n">
        <v>0</v>
      </c>
      <c r="F10726" t="n">
        <v>27</v>
      </c>
    </row>
    <row r="10727">
      <c r="A10727" t="inlineStr">
        <is>
          <t>virtual marketing team</t>
        </is>
      </c>
      <c r="B10727" t="inlineStr">
        <is>
          <t>https://teambuildconsultancy.co.uk/marketing-virtual-assistant-tasks/</t>
        </is>
      </c>
      <c r="C10727" t="n">
        <v>0</v>
      </c>
      <c r="D10727" t="n">
        <v>1</v>
      </c>
      <c r="E10727" t="n">
        <v>0</v>
      </c>
      <c r="F10727" t="n">
        <v>71</v>
      </c>
    </row>
    <row r="10728">
      <c r="A10728" t="inlineStr">
        <is>
          <t>virtual marketing team</t>
        </is>
      </c>
      <c r="B10728" t="inlineStr">
        <is>
          <t>https://teambuildconsultancy.co.uk/virtual-assistant-services-for-digital-marketing/</t>
        </is>
      </c>
      <c r="C10728" t="n">
        <v>0</v>
      </c>
      <c r="D10728" t="n">
        <v>1</v>
      </c>
      <c r="E10728" t="n">
        <v>0</v>
      </c>
      <c r="F10728" t="n">
        <v>10</v>
      </c>
    </row>
    <row r="10729">
      <c r="A10729" t="inlineStr">
        <is>
          <t>virtual marketing team london</t>
        </is>
      </c>
      <c r="B10729" t="inlineStr">
        <is>
          <t>https://teambuildconsultancy.co.uk/how-to-hire-a-virtual-assistant-for-internet-marketing/</t>
        </is>
      </c>
      <c r="C10729" t="n">
        <v>0</v>
      </c>
      <c r="D10729" t="n">
        <v>4</v>
      </c>
      <c r="E10729" t="n">
        <v>0</v>
      </c>
      <c r="F10729" t="n">
        <v>24</v>
      </c>
    </row>
    <row r="10730">
      <c r="A10730" t="inlineStr">
        <is>
          <t>virtual marketing team london</t>
        </is>
      </c>
      <c r="B10730" t="inlineStr">
        <is>
          <t>https://teambuildconsultancy.co.uk/virtual-assistant-services-for-digital-marketing/</t>
        </is>
      </c>
      <c r="C10730" t="n">
        <v>0</v>
      </c>
      <c r="D10730" t="n">
        <v>2</v>
      </c>
      <c r="E10730" t="n">
        <v>0</v>
      </c>
      <c r="F10730" t="n">
        <v>10.5</v>
      </c>
    </row>
    <row r="10731">
      <c r="A10731" t="inlineStr">
        <is>
          <t>virtual medical administrative assistant</t>
        </is>
      </c>
      <c r="B10731" t="inlineStr">
        <is>
          <t>https://teambuildconsultancy.co.uk/hires/virtual-administrative-medical-assistant/</t>
        </is>
      </c>
      <c r="C10731" t="n">
        <v>0</v>
      </c>
      <c r="D10731" t="n">
        <v>7</v>
      </c>
      <c r="E10731" t="n">
        <v>0</v>
      </c>
      <c r="F10731" t="n">
        <v>20.71428571428572</v>
      </c>
    </row>
    <row r="10732">
      <c r="A10732" t="inlineStr">
        <is>
          <t>virtual medical administrative assistant</t>
        </is>
      </c>
      <c r="B10732" t="inlineStr">
        <is>
          <t>https://teambuildconsultancy.co.uk/top-rated-medical-virtual-assistant-services-uk/</t>
        </is>
      </c>
      <c r="C10732" t="n">
        <v>0</v>
      </c>
      <c r="D10732" t="n">
        <v>21</v>
      </c>
      <c r="E10732" t="n">
        <v>0</v>
      </c>
      <c r="F10732" t="n">
        <v>4.571428571428571</v>
      </c>
    </row>
    <row r="10733">
      <c r="A10733" t="inlineStr">
        <is>
          <t>virtual medical administrative assistant</t>
        </is>
      </c>
      <c r="B10733" t="inlineStr">
        <is>
          <t>https://teambuildconsultancy.co.uk/top-rated-medical-virtual-assistant-services-uk/</t>
        </is>
      </c>
      <c r="C10733" t="n">
        <v>0</v>
      </c>
      <c r="D10733" t="n">
        <v>15</v>
      </c>
      <c r="E10733" t="n">
        <v>0</v>
      </c>
      <c r="F10733" t="n">
        <v>3.933333333333333</v>
      </c>
    </row>
    <row r="10734">
      <c r="A10734" t="inlineStr">
        <is>
          <t>virtual medical administrative assistant</t>
        </is>
      </c>
      <c r="B10734" t="inlineStr">
        <is>
          <t>https://teambuildconsultancy.co.uk/top-rated-medical-virtual-assistant-services-uk/</t>
        </is>
      </c>
      <c r="C10734" t="n">
        <v>0</v>
      </c>
      <c r="D10734" t="n">
        <v>15</v>
      </c>
      <c r="E10734" t="n">
        <v>0</v>
      </c>
      <c r="F10734" t="n">
        <v>3.933333333333333</v>
      </c>
    </row>
    <row r="10735">
      <c r="A10735" t="inlineStr">
        <is>
          <t>virtual medical answering service</t>
        </is>
      </c>
      <c r="B10735" t="inlineStr">
        <is>
          <t>https://teambuildconsultancy.co.uk/top-rated-medical-virtual-assistant-services-uk/</t>
        </is>
      </c>
      <c r="C10735" t="n">
        <v>0</v>
      </c>
      <c r="D10735" t="n">
        <v>16</v>
      </c>
      <c r="E10735" t="n">
        <v>0</v>
      </c>
      <c r="F10735" t="n">
        <v>73.875</v>
      </c>
    </row>
    <row r="10736">
      <c r="A10736" t="inlineStr">
        <is>
          <t>virtual medical assistance</t>
        </is>
      </c>
      <c r="B10736" t="inlineStr">
        <is>
          <t>https://teambuildconsultancy.co.uk/how-much-does-a-virtual-assistant-cost/</t>
        </is>
      </c>
      <c r="C10736" t="n">
        <v>0</v>
      </c>
      <c r="D10736" t="n">
        <v>7</v>
      </c>
      <c r="E10736" t="n">
        <v>0</v>
      </c>
      <c r="F10736" t="n">
        <v>3</v>
      </c>
    </row>
    <row r="10737">
      <c r="A10737" t="inlineStr">
        <is>
          <t>virtual medical assistant</t>
        </is>
      </c>
      <c r="B10737" t="inlineStr">
        <is>
          <t>https://teambuildconsultancy.co.uk/hiring-a-medical-virtual-assistant-checklist/</t>
        </is>
      </c>
      <c r="C10737" t="n">
        <v>0</v>
      </c>
      <c r="D10737" t="n">
        <v>11</v>
      </c>
      <c r="E10737" t="n">
        <v>0</v>
      </c>
      <c r="F10737" t="n">
        <v>36.63636363636363</v>
      </c>
    </row>
    <row r="10738">
      <c r="A10738" t="inlineStr">
        <is>
          <t>virtual medical assistant</t>
        </is>
      </c>
      <c r="B10738" t="inlineStr">
        <is>
          <t>https://teambuildconsultancy.co.uk/medical-virtual-assistants-cost/</t>
        </is>
      </c>
      <c r="C10738" t="n">
        <v>0</v>
      </c>
      <c r="D10738" t="n">
        <v>1</v>
      </c>
      <c r="E10738" t="n">
        <v>0</v>
      </c>
      <c r="F10738" t="n">
        <v>1</v>
      </c>
    </row>
    <row r="10739">
      <c r="A10739" t="inlineStr">
        <is>
          <t>virtual medical assistant</t>
        </is>
      </c>
      <c r="B10739" t="inlineStr">
        <is>
          <t>https://teambuildconsultancy.co.uk/top-rated-medical-virtual-assistant-services-uk/</t>
        </is>
      </c>
      <c r="C10739" t="n">
        <v>0</v>
      </c>
      <c r="D10739" t="n">
        <v>61</v>
      </c>
      <c r="E10739" t="n">
        <v>0</v>
      </c>
      <c r="F10739" t="n">
        <v>4.688524590163935</v>
      </c>
    </row>
    <row r="10740">
      <c r="A10740" t="inlineStr">
        <is>
          <t>virtual medical assistant</t>
        </is>
      </c>
      <c r="B10740" t="inlineStr">
        <is>
          <t>https://teambuildconsultancy.co.uk/top-rated-medical-virtual-assistant-services-uk/</t>
        </is>
      </c>
      <c r="C10740" t="n">
        <v>0</v>
      </c>
      <c r="D10740" t="n">
        <v>5</v>
      </c>
      <c r="E10740" t="n">
        <v>0</v>
      </c>
      <c r="F10740" t="n">
        <v>7.4</v>
      </c>
    </row>
    <row r="10741">
      <c r="A10741" t="inlineStr">
        <is>
          <t>virtual medical assistant</t>
        </is>
      </c>
      <c r="B10741" t="inlineStr">
        <is>
          <t>https://teambuildconsultancy.co.uk/top-rated-medical-virtual-assistant-services-uk/</t>
        </is>
      </c>
      <c r="C10741" t="n">
        <v>0</v>
      </c>
      <c r="D10741" t="n">
        <v>6</v>
      </c>
      <c r="E10741" t="n">
        <v>0</v>
      </c>
      <c r="F10741" t="n">
        <v>7.833333333333333</v>
      </c>
    </row>
    <row r="10742">
      <c r="A10742" t="inlineStr">
        <is>
          <t>virtual medical assistant</t>
        </is>
      </c>
      <c r="B10742" t="inlineStr">
        <is>
          <t>https://teambuildconsultancy.co.uk/top-rated-medical-virtual-assistant-services-uk/</t>
        </is>
      </c>
      <c r="C10742" t="n">
        <v>0</v>
      </c>
      <c r="D10742" t="n">
        <v>6</v>
      </c>
      <c r="E10742" t="n">
        <v>0</v>
      </c>
      <c r="F10742" t="n">
        <v>7.833333333333333</v>
      </c>
    </row>
    <row r="10743">
      <c r="A10743" t="inlineStr">
        <is>
          <t>virtual medical assistant</t>
        </is>
      </c>
      <c r="B10743" t="inlineStr">
        <is>
          <t>https://teambuildconsultancy.co.uk/top-rated-medical-virtual-assistant-services-uk/</t>
        </is>
      </c>
      <c r="C10743" t="n">
        <v>0</v>
      </c>
      <c r="D10743" t="n">
        <v>43</v>
      </c>
      <c r="E10743" t="n">
        <v>0</v>
      </c>
      <c r="F10743" t="n">
        <v>5.558139534883721</v>
      </c>
    </row>
    <row r="10744">
      <c r="A10744" t="inlineStr">
        <is>
          <t>virtual medical assistant</t>
        </is>
      </c>
      <c r="B10744" t="inlineStr">
        <is>
          <t>https://teambuildconsultancy.co.uk/top-rated-medical-virtual-assistant-services-uk/</t>
        </is>
      </c>
      <c r="C10744" t="n">
        <v>0</v>
      </c>
      <c r="D10744" t="n">
        <v>1</v>
      </c>
      <c r="E10744" t="n">
        <v>0</v>
      </c>
      <c r="F10744" t="n">
        <v>10</v>
      </c>
    </row>
    <row r="10745">
      <c r="A10745" t="inlineStr">
        <is>
          <t>virtual medical assistant</t>
        </is>
      </c>
      <c r="B10745" t="inlineStr">
        <is>
          <t>https://teambuildconsultancy.co.uk/top-rated-medical-virtual-assistant-services-uk/</t>
        </is>
      </c>
      <c r="C10745" t="n">
        <v>0</v>
      </c>
      <c r="D10745" t="n">
        <v>43</v>
      </c>
      <c r="E10745" t="n">
        <v>0</v>
      </c>
      <c r="F10745" t="n">
        <v>5.558139534883721</v>
      </c>
    </row>
    <row r="10746">
      <c r="A10746" t="inlineStr">
        <is>
          <t>virtual medical assistant</t>
        </is>
      </c>
      <c r="B10746" t="inlineStr">
        <is>
          <t>https://teambuildconsultancy.co.uk/top-rated-medical-virtual-assistant-services-uk/</t>
        </is>
      </c>
      <c r="C10746" t="n">
        <v>0</v>
      </c>
      <c r="D10746" t="n">
        <v>6</v>
      </c>
      <c r="E10746" t="n">
        <v>0</v>
      </c>
      <c r="F10746" t="n">
        <v>7.833333333333333</v>
      </c>
    </row>
    <row r="10747">
      <c r="A10747" t="inlineStr">
        <is>
          <t>virtual medical assistant</t>
        </is>
      </c>
      <c r="B10747" t="inlineStr">
        <is>
          <t>https://teambuildconsultancy.co.uk/top-rated-medical-virtual-assistant-services-uk/</t>
        </is>
      </c>
      <c r="C10747" t="n">
        <v>0</v>
      </c>
      <c r="D10747" t="n">
        <v>6</v>
      </c>
      <c r="E10747" t="n">
        <v>0</v>
      </c>
      <c r="F10747" t="n">
        <v>7.833333333333333</v>
      </c>
    </row>
    <row r="10748">
      <c r="A10748" t="inlineStr">
        <is>
          <t>virtual medical assistant companies</t>
        </is>
      </c>
      <c r="B10748" t="inlineStr">
        <is>
          <t>https://teambuildconsultancy.co.uk/hiring-a-medical-virtual-assistant-checklist/</t>
        </is>
      </c>
      <c r="C10748" t="n">
        <v>0</v>
      </c>
      <c r="D10748" t="n">
        <v>6</v>
      </c>
      <c r="E10748" t="n">
        <v>0</v>
      </c>
      <c r="F10748" t="n">
        <v>23.16666666666667</v>
      </c>
    </row>
    <row r="10749">
      <c r="A10749" t="inlineStr">
        <is>
          <t>virtual medical assistant companies</t>
        </is>
      </c>
      <c r="B10749" t="inlineStr">
        <is>
          <t>https://teambuildconsultancy.co.uk/top-rated-medical-virtual-assistant-services-uk/</t>
        </is>
      </c>
      <c r="C10749" t="n">
        <v>0</v>
      </c>
      <c r="D10749" t="n">
        <v>29</v>
      </c>
      <c r="E10749" t="n">
        <v>0</v>
      </c>
      <c r="F10749" t="n">
        <v>1.793103448275862</v>
      </c>
    </row>
    <row r="10750">
      <c r="A10750" t="inlineStr">
        <is>
          <t>virtual medical assistant companies</t>
        </is>
      </c>
      <c r="B10750" t="inlineStr">
        <is>
          <t>https://teambuildconsultancy.co.uk/top-rated-medical-virtual-assistant-services-uk/</t>
        </is>
      </c>
      <c r="C10750" t="n">
        <v>0</v>
      </c>
      <c r="D10750" t="n">
        <v>17</v>
      </c>
      <c r="E10750" t="n">
        <v>0</v>
      </c>
      <c r="F10750" t="n">
        <v>2</v>
      </c>
    </row>
    <row r="10751">
      <c r="A10751" t="inlineStr">
        <is>
          <t>virtual medical assistant companies</t>
        </is>
      </c>
      <c r="B10751" t="inlineStr">
        <is>
          <t>https://teambuildconsultancy.co.uk/top-rated-medical-virtual-assistant-services-uk/</t>
        </is>
      </c>
      <c r="C10751" t="n">
        <v>0</v>
      </c>
      <c r="D10751" t="n">
        <v>20</v>
      </c>
      <c r="E10751" t="n">
        <v>0</v>
      </c>
      <c r="F10751" t="n">
        <v>2</v>
      </c>
    </row>
    <row r="10752">
      <c r="A10752" t="inlineStr">
        <is>
          <t>virtual medical assistant companies</t>
        </is>
      </c>
      <c r="B10752" t="inlineStr">
        <is>
          <t>https://teambuildconsultancy.co.uk/top-rated-medical-virtual-assistant-services-uk/</t>
        </is>
      </c>
      <c r="C10752" t="n">
        <v>0</v>
      </c>
      <c r="D10752" t="n">
        <v>3</v>
      </c>
      <c r="E10752" t="n">
        <v>0</v>
      </c>
      <c r="F10752" t="n">
        <v>2</v>
      </c>
    </row>
    <row r="10753">
      <c r="A10753" t="inlineStr">
        <is>
          <t>virtual medical assistant hiring</t>
        </is>
      </c>
      <c r="B10753" t="inlineStr">
        <is>
          <t>https://teambuildconsultancy.co.uk/top-rated-medical-virtual-assistant-services-uk/</t>
        </is>
      </c>
      <c r="C10753" t="n">
        <v>0</v>
      </c>
      <c r="D10753" t="n">
        <v>1</v>
      </c>
      <c r="E10753" t="n">
        <v>0</v>
      </c>
      <c r="F10753" t="n">
        <v>18</v>
      </c>
    </row>
    <row r="10754">
      <c r="A10754" t="inlineStr">
        <is>
          <t>virtual medical assistant jobs</t>
        </is>
      </c>
      <c r="B10754" t="inlineStr">
        <is>
          <t>https://teambuildconsultancy.co.uk/hires/virtual-administrative-medical-assistant/</t>
        </is>
      </c>
      <c r="C10754" t="n">
        <v>0</v>
      </c>
      <c r="D10754" t="n">
        <v>1</v>
      </c>
      <c r="E10754" t="n">
        <v>0</v>
      </c>
      <c r="F10754" t="n">
        <v>1</v>
      </c>
    </row>
    <row r="10755">
      <c r="A10755" t="inlineStr">
        <is>
          <t>virtual medical assistant jobs</t>
        </is>
      </c>
      <c r="B10755" t="inlineStr">
        <is>
          <t>https://teambuildconsultancy.co.uk/top-rated-medical-virtual-assistant-services-uk/</t>
        </is>
      </c>
      <c r="C10755" t="n">
        <v>0</v>
      </c>
      <c r="D10755" t="n">
        <v>2</v>
      </c>
      <c r="E10755" t="n">
        <v>0</v>
      </c>
      <c r="F10755" t="n">
        <v>36.5</v>
      </c>
    </row>
    <row r="10756">
      <c r="A10756" t="inlineStr">
        <is>
          <t>virtual medical assistant remote</t>
        </is>
      </c>
      <c r="B10756" t="inlineStr">
        <is>
          <t>https://teambuildconsultancy.co.uk/top-rated-medical-virtual-assistant-services-uk/</t>
        </is>
      </c>
      <c r="C10756" t="n">
        <v>0</v>
      </c>
      <c r="D10756" t="n">
        <v>1</v>
      </c>
      <c r="E10756" t="n">
        <v>0</v>
      </c>
      <c r="F10756" t="n">
        <v>5</v>
      </c>
    </row>
    <row r="10757">
      <c r="A10757" t="inlineStr">
        <is>
          <t>virtual medical assistant remote</t>
        </is>
      </c>
      <c r="B10757" t="inlineStr">
        <is>
          <t>https://teambuildconsultancy.co.uk/top-rated-medical-virtual-assistant-services-uk/</t>
        </is>
      </c>
      <c r="C10757" t="n">
        <v>0</v>
      </c>
      <c r="D10757" t="n">
        <v>1</v>
      </c>
      <c r="E10757" t="n">
        <v>0</v>
      </c>
      <c r="F10757" t="n">
        <v>5</v>
      </c>
    </row>
    <row r="10758">
      <c r="A10758" t="inlineStr">
        <is>
          <t>virtual medical assistant remote</t>
        </is>
      </c>
      <c r="B10758" t="inlineStr">
        <is>
          <t>https://teambuildconsultancy.co.uk/top-rated-medical-virtual-assistant-services-uk/</t>
        </is>
      </c>
      <c r="C10758" t="n">
        <v>0</v>
      </c>
      <c r="D10758" t="n">
        <v>1</v>
      </c>
      <c r="E10758" t="n">
        <v>0</v>
      </c>
      <c r="F10758" t="n">
        <v>5</v>
      </c>
    </row>
    <row r="10759">
      <c r="A10759" t="inlineStr">
        <is>
          <t>virtual medical assistant salary</t>
        </is>
      </c>
      <c r="B10759" t="inlineStr">
        <is>
          <t>https://teambuildconsultancy.co.uk/medical-virtual-assistants-cost/</t>
        </is>
      </c>
      <c r="C10759" t="n">
        <v>0</v>
      </c>
      <c r="D10759" t="n">
        <v>8</v>
      </c>
      <c r="E10759" t="n">
        <v>0</v>
      </c>
      <c r="F10759" t="n">
        <v>10.625</v>
      </c>
    </row>
    <row r="10760">
      <c r="A10760" t="inlineStr">
        <is>
          <t>virtual medical assistant service providers comparison</t>
        </is>
      </c>
      <c r="B10760" t="inlineStr">
        <is>
          <t>https://teambuildconsultancy.co.uk/top-rated-medical-virtual-assistant-services-uk/</t>
        </is>
      </c>
      <c r="C10760" t="n">
        <v>0</v>
      </c>
      <c r="D10760" t="n">
        <v>5</v>
      </c>
      <c r="E10760" t="n">
        <v>0</v>
      </c>
      <c r="F10760" t="n">
        <v>3.4</v>
      </c>
    </row>
    <row r="10761">
      <c r="A10761" t="inlineStr">
        <is>
          <t>virtual medical assistant services</t>
        </is>
      </c>
      <c r="B10761" t="inlineStr">
        <is>
          <t>https://teambuildconsultancy.co.uk/hiring-a-medical-virtual-assistant-checklist/</t>
        </is>
      </c>
      <c r="C10761" t="n">
        <v>0</v>
      </c>
      <c r="D10761" t="n">
        <v>18</v>
      </c>
      <c r="E10761" t="n">
        <v>0</v>
      </c>
      <c r="F10761" t="n">
        <v>17.94444444444444</v>
      </c>
    </row>
    <row r="10762">
      <c r="A10762" t="inlineStr">
        <is>
          <t>virtual medical assistant services</t>
        </is>
      </c>
      <c r="B10762" t="inlineStr">
        <is>
          <t>https://teambuildconsultancy.co.uk/how-much-does-a-virtual-assistant-cost/</t>
        </is>
      </c>
      <c r="C10762" t="n">
        <v>0</v>
      </c>
      <c r="D10762" t="n">
        <v>1</v>
      </c>
      <c r="E10762" t="n">
        <v>0</v>
      </c>
      <c r="F10762" t="n">
        <v>3</v>
      </c>
    </row>
    <row r="10763">
      <c r="A10763" t="inlineStr">
        <is>
          <t>virtual medical assistant services</t>
        </is>
      </c>
      <c r="B10763" t="inlineStr">
        <is>
          <t>https://teambuildconsultancy.co.uk/top-rated-medical-virtual-assistant-services-uk/</t>
        </is>
      </c>
      <c r="C10763" t="n">
        <v>0</v>
      </c>
      <c r="D10763" t="n">
        <v>5</v>
      </c>
      <c r="E10763" t="n">
        <v>0</v>
      </c>
      <c r="F10763" t="n">
        <v>4</v>
      </c>
    </row>
    <row r="10764">
      <c r="A10764" t="inlineStr">
        <is>
          <t>virtual medical assistant services</t>
        </is>
      </c>
      <c r="B10764" t="inlineStr">
        <is>
          <t>https://teambuildconsultancy.co.uk/top-rated-medical-virtual-assistant-services-uk/</t>
        </is>
      </c>
      <c r="C10764" t="n">
        <v>0</v>
      </c>
      <c r="D10764" t="n">
        <v>5</v>
      </c>
      <c r="E10764" t="n">
        <v>0</v>
      </c>
      <c r="F10764" t="n">
        <v>4</v>
      </c>
    </row>
    <row r="10765">
      <c r="A10765" t="inlineStr">
        <is>
          <t>virtual medical assistant services</t>
        </is>
      </c>
      <c r="B10765" t="inlineStr">
        <is>
          <t>https://teambuildconsultancy.co.uk/top-rated-medical-virtual-assistant-services-uk/</t>
        </is>
      </c>
      <c r="C10765" t="n">
        <v>0</v>
      </c>
      <c r="D10765" t="n">
        <v>5</v>
      </c>
      <c r="E10765" t="n">
        <v>0</v>
      </c>
      <c r="F10765" t="n">
        <v>4</v>
      </c>
    </row>
    <row r="10766">
      <c r="A10766" t="inlineStr">
        <is>
          <t>virtual medical assistant services</t>
        </is>
      </c>
      <c r="B10766" t="inlineStr">
        <is>
          <t>https://teambuildconsultancy.co.uk/top-rated-medical-virtual-assistant-services-uk/</t>
        </is>
      </c>
      <c r="C10766" t="n">
        <v>0</v>
      </c>
      <c r="D10766" t="n">
        <v>29</v>
      </c>
      <c r="E10766" t="n">
        <v>0</v>
      </c>
      <c r="F10766" t="n">
        <v>2.758620689655173</v>
      </c>
    </row>
    <row r="10767">
      <c r="A10767" t="inlineStr">
        <is>
          <t>virtual medical assistant services</t>
        </is>
      </c>
      <c r="B10767" t="inlineStr">
        <is>
          <t>https://teambuildconsultancy.co.uk/top-rated-medical-virtual-assistant-services-uk/</t>
        </is>
      </c>
      <c r="C10767" t="n">
        <v>0</v>
      </c>
      <c r="D10767" t="n">
        <v>29</v>
      </c>
      <c r="E10767" t="n">
        <v>0</v>
      </c>
      <c r="F10767" t="n">
        <v>2.758620689655173</v>
      </c>
    </row>
    <row r="10768">
      <c r="A10768" t="inlineStr">
        <is>
          <t>virtual medical assistant services</t>
        </is>
      </c>
      <c r="B10768" t="inlineStr">
        <is>
          <t>https://teambuildconsultancy.co.uk/top-rated-medical-virtual-assistant-services-uk/</t>
        </is>
      </c>
      <c r="C10768" t="n">
        <v>0</v>
      </c>
      <c r="D10768" t="n">
        <v>5</v>
      </c>
      <c r="E10768" t="n">
        <v>0</v>
      </c>
      <c r="F10768" t="n">
        <v>4</v>
      </c>
    </row>
    <row r="10769">
      <c r="A10769" t="inlineStr">
        <is>
          <t>virtual medical assistant services</t>
        </is>
      </c>
      <c r="B10769" t="inlineStr">
        <is>
          <t>https://teambuildconsultancy.co.uk/top-rated-medical-virtual-assistant-services-uk/</t>
        </is>
      </c>
      <c r="C10769" t="n">
        <v>0</v>
      </c>
      <c r="D10769" t="n">
        <v>5</v>
      </c>
      <c r="E10769" t="n">
        <v>0</v>
      </c>
      <c r="F10769" t="n">
        <v>4</v>
      </c>
    </row>
    <row r="10770">
      <c r="A10770" t="inlineStr">
        <is>
          <t>virtual medical assistants</t>
        </is>
      </c>
      <c r="B10770" t="inlineStr">
        <is>
          <t>https://teambuildconsultancy.co.uk/hiring-a-medical-virtual-assistant-checklist/</t>
        </is>
      </c>
      <c r="C10770" t="n">
        <v>0</v>
      </c>
      <c r="D10770" t="n">
        <v>5</v>
      </c>
      <c r="E10770" t="n">
        <v>0</v>
      </c>
      <c r="F10770" t="n">
        <v>13.2</v>
      </c>
    </row>
    <row r="10771">
      <c r="A10771" t="inlineStr">
        <is>
          <t>virtual medical assistants</t>
        </is>
      </c>
      <c r="B10771" t="inlineStr">
        <is>
          <t>https://teambuildconsultancy.co.uk/top-rated-medical-virtual-assistant-services-uk/</t>
        </is>
      </c>
      <c r="C10771" t="n">
        <v>0</v>
      </c>
      <c r="D10771" t="n">
        <v>27</v>
      </c>
      <c r="E10771" t="n">
        <v>0</v>
      </c>
      <c r="F10771" t="n">
        <v>7.851851851851852</v>
      </c>
    </row>
    <row r="10772">
      <c r="A10772" t="inlineStr">
        <is>
          <t>virtual medical assistants</t>
        </is>
      </c>
      <c r="B10772" t="inlineStr">
        <is>
          <t>https://teambuildconsultancy.co.uk/top-rated-medical-virtual-assistant-services-uk/</t>
        </is>
      </c>
      <c r="C10772" t="n">
        <v>0</v>
      </c>
      <c r="D10772" t="n">
        <v>17</v>
      </c>
      <c r="E10772" t="n">
        <v>0</v>
      </c>
      <c r="F10772" t="n">
        <v>3.588235294117647</v>
      </c>
    </row>
    <row r="10773">
      <c r="A10773" t="inlineStr">
        <is>
          <t>virtual medical assistants</t>
        </is>
      </c>
      <c r="B10773" t="inlineStr">
        <is>
          <t>https://teambuildconsultancy.co.uk/top-rated-medical-virtual-assistant-services-uk/</t>
        </is>
      </c>
      <c r="C10773" t="n">
        <v>0</v>
      </c>
      <c r="D10773" t="n">
        <v>17</v>
      </c>
      <c r="E10773" t="n">
        <v>0</v>
      </c>
      <c r="F10773" t="n">
        <v>3.588235294117647</v>
      </c>
    </row>
    <row r="10774">
      <c r="A10774" t="inlineStr">
        <is>
          <t>virtual medical assistants in surrey</t>
        </is>
      </c>
      <c r="B10774" t="inlineStr">
        <is>
          <t>https://teambuildconsultancy.co.uk/top-rated-medical-virtual-assistant-services-uk/</t>
        </is>
      </c>
      <c r="C10774" t="n">
        <v>0</v>
      </c>
      <c r="D10774" t="n">
        <v>6</v>
      </c>
      <c r="E10774" t="n">
        <v>0</v>
      </c>
      <c r="F10774" t="n">
        <v>15.5</v>
      </c>
    </row>
    <row r="10775">
      <c r="A10775" t="inlineStr">
        <is>
          <t>virtual medical assistants in sussex</t>
        </is>
      </c>
      <c r="B10775" t="inlineStr">
        <is>
          <t>https://teambuildconsultancy.co.uk/top-rated-medical-virtual-assistant-services-uk/</t>
        </is>
      </c>
      <c r="C10775" t="n">
        <v>0</v>
      </c>
      <c r="D10775" t="n">
        <v>5</v>
      </c>
      <c r="E10775" t="n">
        <v>0</v>
      </c>
      <c r="F10775" t="n">
        <v>14.8</v>
      </c>
    </row>
    <row r="10776">
      <c r="A10776" t="inlineStr">
        <is>
          <t>virtual medical billing</t>
        </is>
      </c>
      <c r="B10776" t="inlineStr">
        <is>
          <t>https://teambuildconsultancy.co.uk/hires/medical-billing-virtual-assistant/</t>
        </is>
      </c>
      <c r="C10776" t="n">
        <v>0</v>
      </c>
      <c r="D10776" t="n">
        <v>3</v>
      </c>
      <c r="E10776" t="n">
        <v>0</v>
      </c>
      <c r="F10776" t="n">
        <v>7</v>
      </c>
    </row>
    <row r="10777">
      <c r="A10777" t="inlineStr">
        <is>
          <t>virtual medical billing assistant</t>
        </is>
      </c>
      <c r="B10777" t="inlineStr">
        <is>
          <t>https://teambuildconsultancy.co.uk/hires/medical-billing-virtual-assistant/</t>
        </is>
      </c>
      <c r="C10777" t="n">
        <v>0</v>
      </c>
      <c r="D10777" t="n">
        <v>1</v>
      </c>
      <c r="E10777" t="n">
        <v>0</v>
      </c>
      <c r="F10777" t="n">
        <v>4</v>
      </c>
    </row>
    <row r="10778">
      <c r="A10778" t="inlineStr">
        <is>
          <t>virtual medical billing assistant</t>
        </is>
      </c>
      <c r="B10778" t="inlineStr">
        <is>
          <t>https://teambuildconsultancy.co.uk/how-much-does-a-virtual-assistant-cost/</t>
        </is>
      </c>
      <c r="C10778" t="n">
        <v>0</v>
      </c>
      <c r="D10778" t="n">
        <v>1</v>
      </c>
      <c r="E10778" t="n">
        <v>0</v>
      </c>
      <c r="F10778" t="n">
        <v>5</v>
      </c>
    </row>
    <row r="10779">
      <c r="A10779" t="inlineStr">
        <is>
          <t>virtual medical billing assistant</t>
        </is>
      </c>
      <c r="B10779" t="inlineStr">
        <is>
          <t>https://teambuildconsultancy.co.uk/virtual-personal-assistant-cost/</t>
        </is>
      </c>
      <c r="C10779" t="n">
        <v>0</v>
      </c>
      <c r="D10779" t="n">
        <v>1</v>
      </c>
      <c r="E10779" t="n">
        <v>0</v>
      </c>
      <c r="F10779" t="n">
        <v>6</v>
      </c>
    </row>
    <row r="10780">
      <c r="A10780" t="inlineStr">
        <is>
          <t>virtual medical charting assistant</t>
        </is>
      </c>
      <c r="B10780" t="inlineStr">
        <is>
          <t>https://teambuildconsultancy.co.uk/how-much-does-a-virtual-assistant-cost/</t>
        </is>
      </c>
      <c r="C10780" t="n">
        <v>0</v>
      </c>
      <c r="D10780" t="n">
        <v>1</v>
      </c>
      <c r="E10780" t="n">
        <v>0</v>
      </c>
      <c r="F10780" t="n">
        <v>7</v>
      </c>
    </row>
    <row r="10781">
      <c r="A10781" t="inlineStr">
        <is>
          <t>virtual medical charting assistant</t>
        </is>
      </c>
      <c r="B10781" t="inlineStr">
        <is>
          <t>https://teambuildconsultancy.co.uk/top-rated-medical-virtual-assistant-services-uk/</t>
        </is>
      </c>
      <c r="C10781" t="n">
        <v>0</v>
      </c>
      <c r="D10781" t="n">
        <v>1</v>
      </c>
      <c r="E10781" t="n">
        <v>0</v>
      </c>
      <c r="F10781" t="n">
        <v>3</v>
      </c>
    </row>
    <row r="10782">
      <c r="A10782" t="inlineStr">
        <is>
          <t>virtual medical clinic assistant</t>
        </is>
      </c>
      <c r="B10782" t="inlineStr">
        <is>
          <t>https://teambuildconsultancy.co.uk/hiring-a-medical-virtual-assistant-checklist/</t>
        </is>
      </c>
      <c r="C10782" t="n">
        <v>0</v>
      </c>
      <c r="D10782" t="n">
        <v>4</v>
      </c>
      <c r="E10782" t="n">
        <v>0</v>
      </c>
      <c r="F10782" t="n">
        <v>20.75</v>
      </c>
    </row>
    <row r="10783">
      <c r="A10783" t="inlineStr">
        <is>
          <t>virtual medical clinic assistant</t>
        </is>
      </c>
      <c r="B10783" t="inlineStr">
        <is>
          <t>https://teambuildconsultancy.co.uk/top-rated-medical-virtual-assistant-services-uk/</t>
        </is>
      </c>
      <c r="C10783" t="n">
        <v>0</v>
      </c>
      <c r="D10783" t="n">
        <v>27</v>
      </c>
      <c r="E10783" t="n">
        <v>0</v>
      </c>
      <c r="F10783" t="n">
        <v>3.888888888888889</v>
      </c>
    </row>
    <row r="10784">
      <c r="A10784" t="inlineStr">
        <is>
          <t>virtual medical clinic assistant</t>
        </is>
      </c>
      <c r="B10784" t="inlineStr">
        <is>
          <t>https://teambuildconsultancy.co.uk/top-rated-medical-virtual-assistant-services-uk/</t>
        </is>
      </c>
      <c r="C10784" t="n">
        <v>0</v>
      </c>
      <c r="D10784" t="n">
        <v>18</v>
      </c>
      <c r="E10784" t="n">
        <v>0</v>
      </c>
      <c r="F10784" t="n">
        <v>3.888888888888889</v>
      </c>
    </row>
    <row r="10785">
      <c r="A10785" t="inlineStr">
        <is>
          <t>virtual medical clinic assistant</t>
        </is>
      </c>
      <c r="B10785" t="inlineStr">
        <is>
          <t>https://teambuildconsultancy.co.uk/top-rated-medical-virtual-assistant-services-uk/</t>
        </is>
      </c>
      <c r="C10785" t="n">
        <v>0</v>
      </c>
      <c r="D10785" t="n">
        <v>18</v>
      </c>
      <c r="E10785" t="n">
        <v>0</v>
      </c>
      <c r="F10785" t="n">
        <v>3.888888888888889</v>
      </c>
    </row>
    <row r="10786">
      <c r="A10786" t="inlineStr">
        <is>
          <t>virtual medical front desk</t>
        </is>
      </c>
      <c r="B10786" t="inlineStr">
        <is>
          <t>https://teambuildconsultancy.co.uk/top-rated-medical-virtual-assistant-services-uk/</t>
        </is>
      </c>
      <c r="C10786" t="n">
        <v>0</v>
      </c>
      <c r="D10786" t="n">
        <v>2</v>
      </c>
      <c r="E10786" t="n">
        <v>0</v>
      </c>
      <c r="F10786" t="n">
        <v>5.5</v>
      </c>
    </row>
    <row r="10787">
      <c r="A10787" t="inlineStr">
        <is>
          <t>virtual medical office</t>
        </is>
      </c>
      <c r="B10787" t="inlineStr">
        <is>
          <t>https://teambuildconsultancy.co.uk/hiring-a-medical-virtual-assistant-checklist/</t>
        </is>
      </c>
      <c r="C10787" t="n">
        <v>0</v>
      </c>
      <c r="D10787" t="n">
        <v>2</v>
      </c>
      <c r="E10787" t="n">
        <v>0</v>
      </c>
      <c r="F10787" t="n">
        <v>96.5</v>
      </c>
    </row>
    <row r="10788">
      <c r="A10788" t="inlineStr">
        <is>
          <t>virtual medical office</t>
        </is>
      </c>
      <c r="B10788" t="inlineStr">
        <is>
          <t>https://teambuildconsultancy.co.uk/top-rated-medical-virtual-assistant-services-uk/</t>
        </is>
      </c>
      <c r="C10788" t="n">
        <v>0</v>
      </c>
      <c r="D10788" t="n">
        <v>162</v>
      </c>
      <c r="E10788" t="n">
        <v>0</v>
      </c>
      <c r="F10788" t="n">
        <v>6.098765432098766</v>
      </c>
    </row>
    <row r="10789">
      <c r="A10789" t="inlineStr">
        <is>
          <t>virtual medical office assistant</t>
        </is>
      </c>
      <c r="B10789" t="inlineStr">
        <is>
          <t>https://teambuildconsultancy.co.uk/hires/virtual-administrative-medical-assistant/</t>
        </is>
      </c>
      <c r="C10789" t="n">
        <v>0</v>
      </c>
      <c r="D10789" t="n">
        <v>14</v>
      </c>
      <c r="E10789" t="n">
        <v>0</v>
      </c>
      <c r="F10789" t="n">
        <v>43.28571428571428</v>
      </c>
    </row>
    <row r="10790">
      <c r="A10790" t="inlineStr">
        <is>
          <t>virtual medical office assistant</t>
        </is>
      </c>
      <c r="B10790" t="inlineStr">
        <is>
          <t>https://teambuildconsultancy.co.uk/hiring-a-medical-virtual-assistant-checklist/</t>
        </is>
      </c>
      <c r="C10790" t="n">
        <v>0</v>
      </c>
      <c r="D10790" t="n">
        <v>56</v>
      </c>
      <c r="E10790" t="n">
        <v>0</v>
      </c>
      <c r="F10790" t="n">
        <v>24.48214285714286</v>
      </c>
    </row>
    <row r="10791">
      <c r="A10791" t="inlineStr">
        <is>
          <t>virtual medical office assistant</t>
        </is>
      </c>
      <c r="B10791" t="inlineStr">
        <is>
          <t>https://teambuildconsultancy.co.uk/medical-virtual-assistants-cost/</t>
        </is>
      </c>
      <c r="C10791" t="n">
        <v>0</v>
      </c>
      <c r="D10791" t="n">
        <v>1</v>
      </c>
      <c r="E10791" t="n">
        <v>0</v>
      </c>
      <c r="F10791" t="n">
        <v>67</v>
      </c>
    </row>
    <row r="10792">
      <c r="A10792" t="inlineStr">
        <is>
          <t>virtual medical office assistant</t>
        </is>
      </c>
      <c r="B10792" t="inlineStr">
        <is>
          <t>https://teambuildconsultancy.co.uk/top-rated-medical-virtual-assistant-services-uk/</t>
        </is>
      </c>
      <c r="C10792" t="n">
        <v>0</v>
      </c>
      <c r="D10792" t="n">
        <v>202</v>
      </c>
      <c r="E10792" t="n">
        <v>0</v>
      </c>
      <c r="F10792" t="n">
        <v>3.96039603960396</v>
      </c>
    </row>
    <row r="10793">
      <c r="A10793" t="inlineStr">
        <is>
          <t>virtual medical office assistant</t>
        </is>
      </c>
      <c r="B10793" t="inlineStr">
        <is>
          <t>https://teambuildconsultancy.co.uk/top-rated-medical-virtual-assistant-services-uk/</t>
        </is>
      </c>
      <c r="C10793" t="n">
        <v>0</v>
      </c>
      <c r="D10793" t="n">
        <v>147</v>
      </c>
      <c r="E10793" t="n">
        <v>0</v>
      </c>
      <c r="F10793" t="n">
        <v>3.748299319727891</v>
      </c>
    </row>
    <row r="10794">
      <c r="A10794" t="inlineStr">
        <is>
          <t>virtual medical office assistant</t>
        </is>
      </c>
      <c r="B10794" t="inlineStr">
        <is>
          <t>https://teambuildconsultancy.co.uk/top-rated-medical-virtual-assistant-services-uk/</t>
        </is>
      </c>
      <c r="C10794" t="n">
        <v>0</v>
      </c>
      <c r="D10794" t="n">
        <v>147</v>
      </c>
      <c r="E10794" t="n">
        <v>0</v>
      </c>
      <c r="F10794" t="n">
        <v>3.748299319727891</v>
      </c>
    </row>
    <row r="10795">
      <c r="A10795" t="inlineStr">
        <is>
          <t>virtual medical personal assistant</t>
        </is>
      </c>
      <c r="B10795" t="inlineStr">
        <is>
          <t>https://teambuildconsultancy.co.uk/hiring-a-medical-virtual-assistant-checklist/</t>
        </is>
      </c>
      <c r="C10795" t="n">
        <v>0</v>
      </c>
      <c r="D10795" t="n">
        <v>6</v>
      </c>
      <c r="E10795" t="n">
        <v>0</v>
      </c>
      <c r="F10795" t="n">
        <v>13.16666666666667</v>
      </c>
    </row>
    <row r="10796">
      <c r="A10796" t="inlineStr">
        <is>
          <t>virtual medical personal assistant</t>
        </is>
      </c>
      <c r="B10796" t="inlineStr">
        <is>
          <t>https://teambuildconsultancy.co.uk/top-rated-medical-virtual-assistant-services-uk/</t>
        </is>
      </c>
      <c r="C10796" t="n">
        <v>0</v>
      </c>
      <c r="D10796" t="n">
        <v>23</v>
      </c>
      <c r="E10796" t="n">
        <v>0</v>
      </c>
      <c r="F10796" t="n">
        <v>3.304347826086957</v>
      </c>
    </row>
    <row r="10797">
      <c r="A10797" t="inlineStr">
        <is>
          <t>virtual medical personal assistant</t>
        </is>
      </c>
      <c r="B10797" t="inlineStr">
        <is>
          <t>https://teambuildconsultancy.co.uk/top-rated-medical-virtual-assistant-services-uk/</t>
        </is>
      </c>
      <c r="C10797" t="n">
        <v>0</v>
      </c>
      <c r="D10797" t="n">
        <v>23</v>
      </c>
      <c r="E10797" t="n">
        <v>0</v>
      </c>
      <c r="F10797" t="n">
        <v>3.695652173913043</v>
      </c>
    </row>
    <row r="10798">
      <c r="A10798" t="inlineStr">
        <is>
          <t>virtual medical personal assistant</t>
        </is>
      </c>
      <c r="B10798" t="inlineStr">
        <is>
          <t>https://teambuildconsultancy.co.uk/top-rated-medical-virtual-assistant-services-uk/</t>
        </is>
      </c>
      <c r="C10798" t="n">
        <v>0</v>
      </c>
      <c r="D10798" t="n">
        <v>23</v>
      </c>
      <c r="E10798" t="n">
        <v>0</v>
      </c>
      <c r="F10798" t="n">
        <v>3.695652173913043</v>
      </c>
    </row>
    <row r="10799">
      <c r="A10799" t="inlineStr">
        <is>
          <t>virtual medical reception</t>
        </is>
      </c>
      <c r="B10799" t="inlineStr">
        <is>
          <t>https://teambuildconsultancy.co.uk/top-rated-medical-virtual-assistant-services-uk/</t>
        </is>
      </c>
      <c r="C10799" t="n">
        <v>0</v>
      </c>
      <c r="D10799" t="n">
        <v>5</v>
      </c>
      <c r="E10799" t="n">
        <v>0</v>
      </c>
      <c r="F10799" t="n">
        <v>6.8</v>
      </c>
    </row>
    <row r="10800">
      <c r="A10800" t="inlineStr">
        <is>
          <t>virtual medical receptionist</t>
        </is>
      </c>
      <c r="B10800" t="inlineStr">
        <is>
          <t>https://teambuildconsultancy.co.uk/hiring-a-medical-virtual-assistant-checklist/</t>
        </is>
      </c>
      <c r="C10800" t="n">
        <v>0</v>
      </c>
      <c r="D10800" t="n">
        <v>1</v>
      </c>
      <c r="E10800" t="n">
        <v>0</v>
      </c>
      <c r="F10800" t="n">
        <v>100</v>
      </c>
    </row>
    <row r="10801">
      <c r="A10801" t="inlineStr">
        <is>
          <t>virtual medical receptionist</t>
        </is>
      </c>
      <c r="B10801" t="inlineStr">
        <is>
          <t>https://teambuildconsultancy.co.uk/top-rated-medical-virtual-assistant-services-uk/</t>
        </is>
      </c>
      <c r="C10801" t="n">
        <v>0</v>
      </c>
      <c r="D10801" t="n">
        <v>175</v>
      </c>
      <c r="E10801" t="n">
        <v>0</v>
      </c>
      <c r="F10801" t="n">
        <v>9.622857142857143</v>
      </c>
    </row>
    <row r="10802">
      <c r="A10802" t="inlineStr">
        <is>
          <t>virtual medical receptionist jobs</t>
        </is>
      </c>
      <c r="B10802" t="inlineStr">
        <is>
          <t>https://teambuildconsultancy.co.uk/top-rated-medical-virtual-assistant-services-uk/</t>
        </is>
      </c>
      <c r="C10802" t="n">
        <v>0</v>
      </c>
      <c r="D10802" t="n">
        <v>3</v>
      </c>
      <c r="E10802" t="n">
        <v>0</v>
      </c>
      <c r="F10802" t="n">
        <v>11.33333333333333</v>
      </c>
    </row>
    <row r="10803">
      <c r="A10803" t="inlineStr">
        <is>
          <t>virtual medical receptionist jobs</t>
        </is>
      </c>
      <c r="B10803" t="inlineStr">
        <is>
          <t>https://teambuildconsultancy.co.uk/top-rated-medical-virtual-assistant-services-uk/</t>
        </is>
      </c>
      <c r="C10803" t="n">
        <v>0</v>
      </c>
      <c r="D10803" t="n">
        <v>2</v>
      </c>
      <c r="E10803" t="n">
        <v>0</v>
      </c>
      <c r="F10803" t="n">
        <v>8.5</v>
      </c>
    </row>
    <row r="10804">
      <c r="A10804" t="inlineStr">
        <is>
          <t>virtual medical receptionist jobs</t>
        </is>
      </c>
      <c r="B10804" t="inlineStr">
        <is>
          <t>https://teambuildconsultancy.co.uk/top-rated-medical-virtual-assistant-services-uk/</t>
        </is>
      </c>
      <c r="C10804" t="n">
        <v>0</v>
      </c>
      <c r="D10804" t="n">
        <v>2</v>
      </c>
      <c r="E10804" t="n">
        <v>0</v>
      </c>
      <c r="F10804" t="n">
        <v>8.5</v>
      </c>
    </row>
    <row r="10805">
      <c r="A10805" t="inlineStr">
        <is>
          <t>virtual medical receptionist service</t>
        </is>
      </c>
      <c r="B10805" t="inlineStr">
        <is>
          <t>https://teambuildconsultancy.co.uk/top-rated-medical-virtual-assistant-services-uk/</t>
        </is>
      </c>
      <c r="C10805" t="n">
        <v>0</v>
      </c>
      <c r="D10805" t="n">
        <v>1</v>
      </c>
      <c r="E10805" t="n">
        <v>0</v>
      </c>
      <c r="F10805" t="n">
        <v>16</v>
      </c>
    </row>
    <row r="10806">
      <c r="A10806" t="inlineStr">
        <is>
          <t>virtual medical receptionists</t>
        </is>
      </c>
      <c r="B10806" t="inlineStr">
        <is>
          <t>https://teambuildconsultancy.co.uk/top-rated-medical-virtual-assistant-services-uk/</t>
        </is>
      </c>
      <c r="C10806" t="n">
        <v>0</v>
      </c>
      <c r="D10806" t="n">
        <v>2</v>
      </c>
      <c r="E10806" t="n">
        <v>0</v>
      </c>
      <c r="F10806" t="n">
        <v>9.5</v>
      </c>
    </row>
    <row r="10807">
      <c r="A10807" t="inlineStr">
        <is>
          <t>virtual medical scheduler</t>
        </is>
      </c>
      <c r="B10807" t="inlineStr">
        <is>
          <t>https://teambuildconsultancy.co.uk/top-rated-medical-virtual-assistant-services-uk/</t>
        </is>
      </c>
      <c r="C10807" t="n">
        <v>0</v>
      </c>
      <c r="D10807" t="n">
        <v>1</v>
      </c>
      <c r="E10807" t="n">
        <v>0</v>
      </c>
      <c r="F10807" t="n">
        <v>5</v>
      </c>
    </row>
    <row r="10808">
      <c r="A10808" t="inlineStr">
        <is>
          <t>virtual medical scribing services</t>
        </is>
      </c>
      <c r="B10808" t="inlineStr">
        <is>
          <t>https://teambuildconsultancy.co.uk/hires/medical-scribe-virtual-assistant/</t>
        </is>
      </c>
      <c r="C10808" t="n">
        <v>0</v>
      </c>
      <c r="D10808" t="n">
        <v>1</v>
      </c>
      <c r="E10808" t="n">
        <v>0</v>
      </c>
      <c r="F10808" t="n">
        <v>88</v>
      </c>
    </row>
    <row r="10809">
      <c r="A10809" t="inlineStr">
        <is>
          <t>virtual medical secretary</t>
        </is>
      </c>
      <c r="B10809" t="inlineStr">
        <is>
          <t>https://teambuildconsultancy.co.uk/top-rated-medical-virtual-assistant-services-uk/</t>
        </is>
      </c>
      <c r="C10809" t="n">
        <v>0</v>
      </c>
      <c r="D10809" t="n">
        <v>9</v>
      </c>
      <c r="E10809" t="n">
        <v>0</v>
      </c>
      <c r="F10809" t="n">
        <v>26.77777777777778</v>
      </c>
    </row>
    <row r="10810">
      <c r="A10810" t="inlineStr">
        <is>
          <t>virtual medical staffing</t>
        </is>
      </c>
      <c r="B10810" t="inlineStr">
        <is>
          <t>https://teambuildconsultancy.co.uk/top-rated-medical-virtual-assistant-services-uk/</t>
        </is>
      </c>
      <c r="C10810" t="n">
        <v>0</v>
      </c>
      <c r="D10810" t="n">
        <v>1</v>
      </c>
      <c r="E10810" t="n">
        <v>0</v>
      </c>
      <c r="F10810" t="n">
        <v>2</v>
      </c>
    </row>
    <row r="10811">
      <c r="A10811" t="inlineStr">
        <is>
          <t>virtual nexgen</t>
        </is>
      </c>
      <c r="B10811" t="inlineStr">
        <is>
          <t>https://teambuildconsultancy.co.uk/cost-of-hiring-an-e-commerce-virtual-assistant/</t>
        </is>
      </c>
      <c r="C10811" t="n">
        <v>0</v>
      </c>
      <c r="D10811" t="n">
        <v>1</v>
      </c>
      <c r="E10811" t="n">
        <v>0</v>
      </c>
      <c r="F10811" t="n">
        <v>3</v>
      </c>
    </row>
    <row r="10812">
      <c r="A10812" t="inlineStr">
        <is>
          <t>virtual nurse assistant</t>
        </is>
      </c>
      <c r="B10812" t="inlineStr">
        <is>
          <t>https://teambuildconsultancy.co.uk/top-rated-medical-virtual-assistant-services-uk/</t>
        </is>
      </c>
      <c r="C10812" t="n">
        <v>0</v>
      </c>
      <c r="D10812" t="n">
        <v>1</v>
      </c>
      <c r="E10812" t="n">
        <v>0</v>
      </c>
      <c r="F10812" t="n">
        <v>70</v>
      </c>
    </row>
    <row r="10813">
      <c r="A10813" t="inlineStr">
        <is>
          <t>virtual office admin</t>
        </is>
      </c>
      <c r="B10813" t="inlineStr">
        <is>
          <t>https://teambuildconsultancy.co.uk/hires/virtual-administrative-assistant/</t>
        </is>
      </c>
      <c r="C10813" t="n">
        <v>0</v>
      </c>
      <c r="D10813" t="n">
        <v>30</v>
      </c>
      <c r="E10813" t="n">
        <v>0</v>
      </c>
      <c r="F10813" t="n">
        <v>31.5</v>
      </c>
    </row>
    <row r="10814">
      <c r="A10814" t="inlineStr">
        <is>
          <t>virtual office administration</t>
        </is>
      </c>
      <c r="B10814" t="inlineStr">
        <is>
          <t>https://teambuildconsultancy.co.uk/how-much-does-a-virtual-assistant-cost/</t>
        </is>
      </c>
      <c r="C10814" t="n">
        <v>0</v>
      </c>
      <c r="D10814" t="n">
        <v>1</v>
      </c>
      <c r="E10814" t="n">
        <v>0</v>
      </c>
      <c r="F10814" t="n">
        <v>4</v>
      </c>
    </row>
    <row r="10815">
      <c r="A10815" t="inlineStr">
        <is>
          <t>virtual office administrator</t>
        </is>
      </c>
      <c r="B10815" t="inlineStr">
        <is>
          <t>https://teambuildconsultancy.co.uk/hires/virtual-administrative-assistant/</t>
        </is>
      </c>
      <c r="C10815" t="n">
        <v>0</v>
      </c>
      <c r="D10815" t="n">
        <v>109</v>
      </c>
      <c r="E10815" t="n">
        <v>0</v>
      </c>
      <c r="F10815" t="n">
        <v>25.88990825688073</v>
      </c>
    </row>
    <row r="10816">
      <c r="A10816" t="inlineStr">
        <is>
          <t>virtual office administrator near me</t>
        </is>
      </c>
      <c r="B10816" t="inlineStr">
        <is>
          <t>https://teambuildconsultancy.co.uk/hires/virtual-administrative-assistant/</t>
        </is>
      </c>
      <c r="C10816" t="n">
        <v>0</v>
      </c>
      <c r="D10816" t="n">
        <v>5</v>
      </c>
      <c r="E10816" t="n">
        <v>0</v>
      </c>
      <c r="F10816" t="n">
        <v>37</v>
      </c>
    </row>
    <row r="10817">
      <c r="A10817" t="inlineStr">
        <is>
          <t>virtual office assistant</t>
        </is>
      </c>
      <c r="B10817" t="inlineStr">
        <is>
          <t>https://teambuildconsultancy.co.uk/cost-of-hiring-an-e-commerce-virtual-assistant/</t>
        </is>
      </c>
      <c r="C10817" t="n">
        <v>0</v>
      </c>
      <c r="D10817" t="n">
        <v>2</v>
      </c>
      <c r="E10817" t="n">
        <v>0</v>
      </c>
      <c r="F10817" t="n">
        <v>3</v>
      </c>
    </row>
    <row r="10818">
      <c r="A10818" t="inlineStr">
        <is>
          <t>virtual office assistant</t>
        </is>
      </c>
      <c r="B10818" t="inlineStr">
        <is>
          <t>https://teambuildconsultancy.co.uk/hires/virtual-administrative-assistant/</t>
        </is>
      </c>
      <c r="C10818" t="n">
        <v>0</v>
      </c>
      <c r="D10818" t="n">
        <v>151</v>
      </c>
      <c r="E10818" t="n">
        <v>0</v>
      </c>
      <c r="F10818" t="n">
        <v>36.47682119205298</v>
      </c>
    </row>
    <row r="10819">
      <c r="A10819" t="inlineStr">
        <is>
          <t>virtual office assistant</t>
        </is>
      </c>
      <c r="B10819" t="inlineStr">
        <is>
          <t>https://teambuildconsultancy.co.uk/how-much-does-a-virtual-assistant-cost/</t>
        </is>
      </c>
      <c r="C10819" t="n">
        <v>0</v>
      </c>
      <c r="D10819" t="n">
        <v>2</v>
      </c>
      <c r="E10819" t="n">
        <v>0</v>
      </c>
      <c r="F10819" t="n">
        <v>3.5</v>
      </c>
    </row>
    <row r="10820">
      <c r="A10820" t="inlineStr">
        <is>
          <t>virtual office assistant near me</t>
        </is>
      </c>
      <c r="B10820" t="inlineStr">
        <is>
          <t>https://teambuildconsultancy.co.uk/hires/virtual-administrative-assistant/</t>
        </is>
      </c>
      <c r="C10820" t="n">
        <v>0</v>
      </c>
      <c r="D10820" t="n">
        <v>130</v>
      </c>
      <c r="E10820" t="n">
        <v>0</v>
      </c>
      <c r="F10820" t="n">
        <v>40.21538461538461</v>
      </c>
    </row>
    <row r="10821">
      <c r="A10821" t="inlineStr">
        <is>
          <t>virtual office assistant salary</t>
        </is>
      </c>
      <c r="B10821" t="inlineStr">
        <is>
          <t>https://teambuildconsultancy.co.uk/how-much-does-a-virtual-assistant-cost/</t>
        </is>
      </c>
      <c r="C10821" t="n">
        <v>0</v>
      </c>
      <c r="D10821" t="n">
        <v>12</v>
      </c>
      <c r="E10821" t="n">
        <v>0</v>
      </c>
      <c r="F10821" t="n">
        <v>5.833333333333333</v>
      </c>
    </row>
    <row r="10822">
      <c r="A10822" t="inlineStr">
        <is>
          <t>virtual office assistant service</t>
        </is>
      </c>
      <c r="B10822" t="inlineStr">
        <is>
          <t>https://teambuildconsultancy.co.uk/best-virtual-assistant-companies/</t>
        </is>
      </c>
      <c r="C10822" t="n">
        <v>0</v>
      </c>
      <c r="D10822" t="n">
        <v>2</v>
      </c>
      <c r="E10822" t="n">
        <v>0</v>
      </c>
      <c r="F10822" t="n">
        <v>28</v>
      </c>
    </row>
    <row r="10823">
      <c r="A10823" t="inlineStr">
        <is>
          <t>virtual office assistant service</t>
        </is>
      </c>
      <c r="B10823" t="inlineStr">
        <is>
          <t>https://teambuildconsultancy.co.uk/hires/virtual-administrative-assistant/</t>
        </is>
      </c>
      <c r="C10823" t="n">
        <v>0</v>
      </c>
      <c r="D10823" t="n">
        <v>3</v>
      </c>
      <c r="E10823" t="n">
        <v>0</v>
      </c>
      <c r="F10823" t="n">
        <v>32.33333333333333</v>
      </c>
    </row>
    <row r="10824">
      <c r="A10824" t="inlineStr">
        <is>
          <t>virtual office assistant service</t>
        </is>
      </c>
      <c r="B10824" t="inlineStr">
        <is>
          <t>https://teambuildconsultancy.co.uk/virtual-personal-assistant-companies/</t>
        </is>
      </c>
      <c r="C10824" t="n">
        <v>0</v>
      </c>
      <c r="D10824" t="n">
        <v>182</v>
      </c>
      <c r="E10824" t="n">
        <v>0</v>
      </c>
      <c r="F10824" t="n">
        <v>10.65384615384615</v>
      </c>
    </row>
    <row r="10825">
      <c r="A10825" t="inlineStr">
        <is>
          <t>virtual office assistant service</t>
        </is>
      </c>
      <c r="B10825" t="inlineStr">
        <is>
          <t>https://teambuildconsultancy.co.uk/virtual-personal-assistant-companies/</t>
        </is>
      </c>
      <c r="C10825" t="n">
        <v>0</v>
      </c>
      <c r="D10825" t="n">
        <v>7</v>
      </c>
      <c r="E10825" t="n">
        <v>0</v>
      </c>
      <c r="F10825" t="n">
        <v>10.42857142857143</v>
      </c>
    </row>
    <row r="10826">
      <c r="A10826" t="inlineStr">
        <is>
          <t>virtual office assistant service</t>
        </is>
      </c>
      <c r="B10826" t="inlineStr">
        <is>
          <t>https://teambuildconsultancy.co.uk/virtual-personal-assistant-companies/</t>
        </is>
      </c>
      <c r="C10826" t="n">
        <v>0</v>
      </c>
      <c r="D10826" t="n">
        <v>7</v>
      </c>
      <c r="E10826" t="n">
        <v>0</v>
      </c>
      <c r="F10826" t="n">
        <v>10.42857142857143</v>
      </c>
    </row>
    <row r="10827">
      <c r="A10827" t="inlineStr">
        <is>
          <t>virtual office assistant service</t>
        </is>
      </c>
      <c r="B10827" t="inlineStr">
        <is>
          <t>https://teambuildconsultancy.co.uk/virtual-personal-assistant-companies/</t>
        </is>
      </c>
      <c r="C10827" t="n">
        <v>0</v>
      </c>
      <c r="D10827" t="n">
        <v>5</v>
      </c>
      <c r="E10827" t="n">
        <v>0</v>
      </c>
      <c r="F10827" t="n">
        <v>10.8</v>
      </c>
    </row>
    <row r="10828">
      <c r="A10828" t="inlineStr">
        <is>
          <t>virtual office assistant service</t>
        </is>
      </c>
      <c r="B10828" t="inlineStr">
        <is>
          <t>https://teambuildconsultancy.co.uk/virtual-personal-assistant-companies/</t>
        </is>
      </c>
      <c r="C10828" t="n">
        <v>0</v>
      </c>
      <c r="D10828" t="n">
        <v>7</v>
      </c>
      <c r="E10828" t="n">
        <v>0</v>
      </c>
      <c r="F10828" t="n">
        <v>10.42857142857143</v>
      </c>
    </row>
    <row r="10829">
      <c r="A10829" t="inlineStr">
        <is>
          <t>virtual office assistant service</t>
        </is>
      </c>
      <c r="B10829" t="inlineStr">
        <is>
          <t>https://teambuildconsultancy.co.uk/virtual-personal-assistant-companies/</t>
        </is>
      </c>
      <c r="C10829" t="n">
        <v>0</v>
      </c>
      <c r="D10829" t="n">
        <v>5</v>
      </c>
      <c r="E10829" t="n">
        <v>0</v>
      </c>
      <c r="F10829" t="n">
        <v>10.8</v>
      </c>
    </row>
    <row r="10830">
      <c r="A10830" t="inlineStr">
        <is>
          <t>virtual office assistant service london</t>
        </is>
      </c>
      <c r="B10830" t="inlineStr">
        <is>
          <t>https://teambuildconsultancy.co.uk/best-virtual-assistant-companies/</t>
        </is>
      </c>
      <c r="C10830" t="n">
        <v>0</v>
      </c>
      <c r="D10830" t="n">
        <v>68</v>
      </c>
      <c r="E10830" t="n">
        <v>0</v>
      </c>
      <c r="F10830" t="n">
        <v>17.27941176470588</v>
      </c>
    </row>
    <row r="10831">
      <c r="A10831" t="inlineStr">
        <is>
          <t>virtual office assistant service london</t>
        </is>
      </c>
      <c r="B10831" t="inlineStr">
        <is>
          <t>https://teambuildconsultancy.co.uk/hires/virtual-administrative-assistant/</t>
        </is>
      </c>
      <c r="C10831" t="n">
        <v>0</v>
      </c>
      <c r="D10831" t="n">
        <v>2</v>
      </c>
      <c r="E10831" t="n">
        <v>0</v>
      </c>
      <c r="F10831" t="n">
        <v>50</v>
      </c>
    </row>
    <row r="10832">
      <c r="A10832" t="inlineStr">
        <is>
          <t>virtual office assistant service near me</t>
        </is>
      </c>
      <c r="B10832" t="inlineStr">
        <is>
          <t>https://teambuildconsultancy.co.uk/hires/virtual-administrative-assistant/</t>
        </is>
      </c>
      <c r="C10832" t="n">
        <v>0</v>
      </c>
      <c r="D10832" t="n">
        <v>31</v>
      </c>
      <c r="E10832" t="n">
        <v>0</v>
      </c>
      <c r="F10832" t="n">
        <v>46.03225806451613</v>
      </c>
    </row>
    <row r="10833">
      <c r="A10833" t="inlineStr">
        <is>
          <t>virtual office assistant service near me</t>
        </is>
      </c>
      <c r="B10833" t="inlineStr">
        <is>
          <t>https://teambuildconsultancy.co.uk/virtual-personal-assistant-companies/</t>
        </is>
      </c>
      <c r="C10833" t="n">
        <v>0</v>
      </c>
      <c r="D10833" t="n">
        <v>73</v>
      </c>
      <c r="E10833" t="n">
        <v>0</v>
      </c>
      <c r="F10833" t="n">
        <v>35.65753424657535</v>
      </c>
    </row>
    <row r="10834">
      <c r="A10834" t="inlineStr">
        <is>
          <t>virtual office assistant services</t>
        </is>
      </c>
      <c r="B10834" t="inlineStr">
        <is>
          <t>https://teambuildconsultancy.co.uk/best-virtual-assistant-companies/</t>
        </is>
      </c>
      <c r="C10834" t="n">
        <v>0</v>
      </c>
      <c r="D10834" t="n">
        <v>7</v>
      </c>
      <c r="E10834" t="n">
        <v>0</v>
      </c>
      <c r="F10834" t="n">
        <v>17.42857142857143</v>
      </c>
    </row>
    <row r="10835">
      <c r="A10835" t="inlineStr">
        <is>
          <t>virtual office assistant services</t>
        </is>
      </c>
      <c r="B10835" t="inlineStr">
        <is>
          <t>https://teambuildconsultancy.co.uk/hires/virtual-administrative-assistant/</t>
        </is>
      </c>
      <c r="C10835" t="n">
        <v>0</v>
      </c>
      <c r="D10835" t="n">
        <v>46</v>
      </c>
      <c r="E10835" t="n">
        <v>0</v>
      </c>
      <c r="F10835" t="n">
        <v>38.41304347826087</v>
      </c>
    </row>
    <row r="10836">
      <c r="A10836" t="inlineStr">
        <is>
          <t>virtual office assistant services</t>
        </is>
      </c>
      <c r="B10836" t="inlineStr">
        <is>
          <t>https://teambuildconsultancy.co.uk/virtual-personal-assistant-companies/</t>
        </is>
      </c>
      <c r="C10836" t="n">
        <v>0</v>
      </c>
      <c r="D10836" t="n">
        <v>164</v>
      </c>
      <c r="E10836" t="n">
        <v>0</v>
      </c>
      <c r="F10836" t="n">
        <v>13.57926829268293</v>
      </c>
    </row>
    <row r="10837">
      <c r="A10837" t="inlineStr">
        <is>
          <t>virtual office assistant services</t>
        </is>
      </c>
      <c r="B10837" t="inlineStr">
        <is>
          <t>https://teambuildconsultancy.co.uk/virtual-personal-assistant-companies/</t>
        </is>
      </c>
      <c r="C10837" t="n">
        <v>0</v>
      </c>
      <c r="D10837" t="n">
        <v>15</v>
      </c>
      <c r="E10837" t="n">
        <v>0</v>
      </c>
      <c r="F10837" t="n">
        <v>8.466666666666667</v>
      </c>
    </row>
    <row r="10838">
      <c r="A10838" t="inlineStr">
        <is>
          <t>virtual office assistant services</t>
        </is>
      </c>
      <c r="B10838" t="inlineStr">
        <is>
          <t>https://teambuildconsultancy.co.uk/virtual-personal-assistant-companies/</t>
        </is>
      </c>
      <c r="C10838" t="n">
        <v>0</v>
      </c>
      <c r="D10838" t="n">
        <v>15</v>
      </c>
      <c r="E10838" t="n">
        <v>0</v>
      </c>
      <c r="F10838" t="n">
        <v>8.466666666666667</v>
      </c>
    </row>
    <row r="10839">
      <c r="A10839" t="inlineStr">
        <is>
          <t>virtual office assistant services</t>
        </is>
      </c>
      <c r="B10839" t="inlineStr">
        <is>
          <t>https://teambuildconsultancy.co.uk/virtual-personal-assistant-companies/</t>
        </is>
      </c>
      <c r="C10839" t="n">
        <v>0</v>
      </c>
      <c r="D10839" t="n">
        <v>3</v>
      </c>
      <c r="E10839" t="n">
        <v>0</v>
      </c>
      <c r="F10839" t="n">
        <v>8.333333333333332</v>
      </c>
    </row>
    <row r="10840">
      <c r="A10840" t="inlineStr">
        <is>
          <t>virtual office assistant services</t>
        </is>
      </c>
      <c r="B10840" t="inlineStr">
        <is>
          <t>https://teambuildconsultancy.co.uk/virtual-personal-assistant-companies/</t>
        </is>
      </c>
      <c r="C10840" t="n">
        <v>0</v>
      </c>
      <c r="D10840" t="n">
        <v>15</v>
      </c>
      <c r="E10840" t="n">
        <v>0</v>
      </c>
      <c r="F10840" t="n">
        <v>8.466666666666667</v>
      </c>
    </row>
    <row r="10841">
      <c r="A10841" t="inlineStr">
        <is>
          <t>virtual office assistant services</t>
        </is>
      </c>
      <c r="B10841" t="inlineStr">
        <is>
          <t>https://teambuildconsultancy.co.uk/virtual-personal-assistant-companies/</t>
        </is>
      </c>
      <c r="C10841" t="n">
        <v>0</v>
      </c>
      <c r="D10841" t="n">
        <v>3</v>
      </c>
      <c r="E10841" t="n">
        <v>0</v>
      </c>
      <c r="F10841" t="n">
        <v>8.333333333333332</v>
      </c>
    </row>
    <row r="10842">
      <c r="A10842" t="inlineStr">
        <is>
          <t>virtual office assistant services london</t>
        </is>
      </c>
      <c r="B10842" t="inlineStr">
        <is>
          <t>https://teambuildconsultancy.co.uk/best-virtual-assistant-companies/</t>
        </is>
      </c>
      <c r="C10842" t="n">
        <v>0</v>
      </c>
      <c r="D10842" t="n">
        <v>72</v>
      </c>
      <c r="E10842" t="n">
        <v>0</v>
      </c>
      <c r="F10842" t="n">
        <v>18.625</v>
      </c>
    </row>
    <row r="10843">
      <c r="A10843" t="inlineStr">
        <is>
          <t>virtual office assistant services london</t>
        </is>
      </c>
      <c r="B10843" t="inlineStr">
        <is>
          <t>https://teambuildconsultancy.co.uk/virtual-personal-assistant-companies/</t>
        </is>
      </c>
      <c r="C10843" t="n">
        <v>0</v>
      </c>
      <c r="D10843" t="n">
        <v>1</v>
      </c>
      <c r="E10843" t="n">
        <v>0</v>
      </c>
      <c r="F10843" t="n">
        <v>50</v>
      </c>
    </row>
    <row r="10844">
      <c r="A10844" t="inlineStr">
        <is>
          <t>virtual office assistant services near me</t>
        </is>
      </c>
      <c r="B10844" t="inlineStr">
        <is>
          <t>https://teambuildconsultancy.co.uk/hires/virtual-administrative-assistant/</t>
        </is>
      </c>
      <c r="C10844" t="n">
        <v>0</v>
      </c>
      <c r="D10844" t="n">
        <v>15</v>
      </c>
      <c r="E10844" t="n">
        <v>0</v>
      </c>
      <c r="F10844" t="n">
        <v>44.26666666666667</v>
      </c>
    </row>
    <row r="10845">
      <c r="A10845" t="inlineStr">
        <is>
          <t>virtual office assistant services near me</t>
        </is>
      </c>
      <c r="B10845" t="inlineStr">
        <is>
          <t>https://teambuildconsultancy.co.uk/top-rated-medical-virtual-assistant-services-uk/</t>
        </is>
      </c>
      <c r="C10845" t="n">
        <v>0</v>
      </c>
      <c r="D10845" t="n">
        <v>3</v>
      </c>
      <c r="E10845" t="n">
        <v>0</v>
      </c>
      <c r="F10845" t="n">
        <v>47.33333333333334</v>
      </c>
    </row>
    <row r="10846">
      <c r="A10846" t="inlineStr">
        <is>
          <t>virtual office assistant services near me</t>
        </is>
      </c>
      <c r="B10846" t="inlineStr">
        <is>
          <t>https://teambuildconsultancy.co.uk/virtual-personal-assistant-companies/</t>
        </is>
      </c>
      <c r="C10846" t="n">
        <v>0</v>
      </c>
      <c r="D10846" t="n">
        <v>61</v>
      </c>
      <c r="E10846" t="n">
        <v>0</v>
      </c>
      <c r="F10846" t="n">
        <v>33.98360655737705</v>
      </c>
    </row>
    <row r="10847">
      <c r="A10847" t="inlineStr">
        <is>
          <t>virtual office assistant services near me</t>
        </is>
      </c>
      <c r="B10847" t="inlineStr">
        <is>
          <t>https://teambuildconsultancy.co.uk/virtual-personal-assistant-companies/</t>
        </is>
      </c>
      <c r="C10847" t="n">
        <v>0</v>
      </c>
      <c r="D10847" t="n">
        <v>3</v>
      </c>
      <c r="E10847" t="n">
        <v>0</v>
      </c>
      <c r="F10847" t="n">
        <v>10.66666666666667</v>
      </c>
    </row>
    <row r="10848">
      <c r="A10848" t="inlineStr">
        <is>
          <t>virtual office assistant services near me</t>
        </is>
      </c>
      <c r="B10848" t="inlineStr">
        <is>
          <t>https://teambuildconsultancy.co.uk/virtual-personal-assistant-companies/</t>
        </is>
      </c>
      <c r="C10848" t="n">
        <v>0</v>
      </c>
      <c r="D10848" t="n">
        <v>3</v>
      </c>
      <c r="E10848" t="n">
        <v>0</v>
      </c>
      <c r="F10848" t="n">
        <v>10.66666666666667</v>
      </c>
    </row>
    <row r="10849">
      <c r="A10849" t="inlineStr">
        <is>
          <t>virtual office assistant services near me</t>
        </is>
      </c>
      <c r="B10849" t="inlineStr">
        <is>
          <t>https://teambuildconsultancy.co.uk/virtual-personal-assistant-companies/</t>
        </is>
      </c>
      <c r="C10849" t="n">
        <v>0</v>
      </c>
      <c r="D10849" t="n">
        <v>3</v>
      </c>
      <c r="E10849" t="n">
        <v>0</v>
      </c>
      <c r="F10849" t="n">
        <v>10.66666666666667</v>
      </c>
    </row>
    <row r="10850">
      <c r="A10850" t="inlineStr">
        <is>
          <t>virtual office assistant uk</t>
        </is>
      </c>
      <c r="B10850" t="inlineStr">
        <is>
          <t>https://teambuildconsultancy.co.uk/virtual-personal-assistant-companies/</t>
        </is>
      </c>
      <c r="C10850" t="n">
        <v>0</v>
      </c>
      <c r="D10850" t="n">
        <v>13</v>
      </c>
      <c r="E10850" t="n">
        <v>0</v>
      </c>
      <c r="F10850" t="n">
        <v>13.76923076923077</v>
      </c>
    </row>
    <row r="10851">
      <c r="A10851" t="inlineStr">
        <is>
          <t>virtual office assistant uk</t>
        </is>
      </c>
      <c r="B10851" t="inlineStr">
        <is>
          <t>https://teambuildconsultancy.co.uk/virtual-personal-assistant-cost/</t>
        </is>
      </c>
      <c r="C10851" t="n">
        <v>0</v>
      </c>
      <c r="D10851" t="n">
        <v>1</v>
      </c>
      <c r="E10851" t="n">
        <v>0</v>
      </c>
      <c r="F10851" t="n">
        <v>60</v>
      </c>
    </row>
    <row r="10852">
      <c r="A10852" t="inlineStr">
        <is>
          <t>virtual office assistants</t>
        </is>
      </c>
      <c r="B10852" t="inlineStr">
        <is>
          <t>https://teambuildconsultancy.co.uk/hires/virtual-administrative-assistant/</t>
        </is>
      </c>
      <c r="C10852" t="n">
        <v>0</v>
      </c>
      <c r="D10852" t="n">
        <v>18</v>
      </c>
      <c r="E10852" t="n">
        <v>0</v>
      </c>
      <c r="F10852" t="n">
        <v>21.44444444444444</v>
      </c>
    </row>
    <row r="10853">
      <c r="A10853" t="inlineStr">
        <is>
          <t>virtual office assistants</t>
        </is>
      </c>
      <c r="B10853" t="inlineStr">
        <is>
          <t>https://teambuildconsultancy.co.uk/virtual-personal-assistant-companies/</t>
        </is>
      </c>
      <c r="C10853" t="n">
        <v>0</v>
      </c>
      <c r="D10853" t="n">
        <v>12</v>
      </c>
      <c r="E10853" t="n">
        <v>0</v>
      </c>
      <c r="F10853" t="n">
        <v>36.41666666666666</v>
      </c>
    </row>
    <row r="10854">
      <c r="A10854" t="inlineStr">
        <is>
          <t>virtual office assistants near me</t>
        </is>
      </c>
      <c r="B10854" t="inlineStr">
        <is>
          <t>https://teambuildconsultancy.co.uk/hires/virtual-administrative-assistant/</t>
        </is>
      </c>
      <c r="C10854" t="n">
        <v>0</v>
      </c>
      <c r="D10854" t="n">
        <v>2</v>
      </c>
      <c r="E10854" t="n">
        <v>0</v>
      </c>
      <c r="F10854" t="n">
        <v>30.5</v>
      </c>
    </row>
    <row r="10855">
      <c r="A10855" t="inlineStr">
        <is>
          <t>virtual office temps</t>
        </is>
      </c>
      <c r="B10855" t="inlineStr">
        <is>
          <t>https://teambuildconsultancy.co.uk/medical-virtual-assistants-cost/</t>
        </is>
      </c>
      <c r="C10855" t="n">
        <v>0</v>
      </c>
      <c r="D10855" t="n">
        <v>1</v>
      </c>
      <c r="E10855" t="n">
        <v>0</v>
      </c>
      <c r="F10855" t="n">
        <v>37</v>
      </c>
    </row>
    <row r="10856">
      <c r="A10856" t="inlineStr">
        <is>
          <t>virtual online assistant</t>
        </is>
      </c>
      <c r="B10856" t="inlineStr">
        <is>
          <t>https://teambuildconsultancy.co.uk/how-much-does-a-virtual-assistant-cost/</t>
        </is>
      </c>
      <c r="C10856" t="n">
        <v>0</v>
      </c>
      <c r="D10856" t="n">
        <v>1</v>
      </c>
      <c r="E10856" t="n">
        <v>0</v>
      </c>
      <c r="F10856" t="n">
        <v>9</v>
      </c>
    </row>
    <row r="10857">
      <c r="A10857" t="inlineStr">
        <is>
          <t>virtual online assistant</t>
        </is>
      </c>
      <c r="B10857" t="inlineStr">
        <is>
          <t>https://teambuildconsultancy.co.uk/virtual-personal-assistant-companies/</t>
        </is>
      </c>
      <c r="C10857" t="n">
        <v>0</v>
      </c>
      <c r="D10857" t="n">
        <v>13</v>
      </c>
      <c r="E10857" t="n">
        <v>0</v>
      </c>
      <c r="F10857" t="n">
        <v>16.61538461538461</v>
      </c>
    </row>
    <row r="10858">
      <c r="A10858" t="inlineStr">
        <is>
          <t>virtual operations assistant logistics</t>
        </is>
      </c>
      <c r="B10858" t="inlineStr">
        <is>
          <t>https://teambuildconsultancy.co.uk/complete-guide-to-logistics-virtual-assistants/</t>
        </is>
      </c>
      <c r="C10858" t="n">
        <v>0</v>
      </c>
      <c r="D10858" t="n">
        <v>21</v>
      </c>
      <c r="E10858" t="n">
        <v>0</v>
      </c>
      <c r="F10858" t="n">
        <v>8.666666666666668</v>
      </c>
    </row>
    <row r="10859">
      <c r="A10859" t="inlineStr">
        <is>
          <t>virtual operations assistant near me</t>
        </is>
      </c>
      <c r="B10859" t="inlineStr">
        <is>
          <t>https://teambuildconsultancy.co.uk/virtual-personal-assistant-companies/</t>
        </is>
      </c>
      <c r="C10859" t="n">
        <v>0</v>
      </c>
      <c r="D10859" t="n">
        <v>1</v>
      </c>
      <c r="E10859" t="n">
        <v>0</v>
      </c>
      <c r="F10859" t="n">
        <v>38</v>
      </c>
    </row>
    <row r="10860">
      <c r="A10860" t="inlineStr">
        <is>
          <t>virtual outsourcing</t>
        </is>
      </c>
      <c r="B10860" t="inlineStr">
        <is>
          <t>https://teambuildconsultancy.co.uk/how-much-does-a-virtual-assistant-cost/</t>
        </is>
      </c>
      <c r="C10860" t="n">
        <v>0</v>
      </c>
      <c r="D10860" t="n">
        <v>1</v>
      </c>
      <c r="E10860" t="n">
        <v>0</v>
      </c>
      <c r="F10860" t="n">
        <v>2</v>
      </c>
    </row>
    <row r="10861">
      <c r="A10861" t="inlineStr">
        <is>
          <t>virtual outsourcing solutions</t>
        </is>
      </c>
      <c r="B10861" t="inlineStr">
        <is>
          <t>https://teambuildconsultancy.co.uk/virtual-personal-assistant-cost/</t>
        </is>
      </c>
      <c r="C10861" t="n">
        <v>0</v>
      </c>
      <c r="D10861" t="n">
        <v>1</v>
      </c>
      <c r="E10861" t="n">
        <v>0</v>
      </c>
      <c r="F10861" t="n">
        <v>8</v>
      </c>
    </row>
    <row r="10862">
      <c r="A10862" t="inlineStr">
        <is>
          <t>virtual p a</t>
        </is>
      </c>
      <c r="B10862" t="inlineStr">
        <is>
          <t>https://teambuildconsultancy.co.uk/virtual-personal-assistant-companies/</t>
        </is>
      </c>
      <c r="C10862" t="n">
        <v>0</v>
      </c>
      <c r="D10862" t="n">
        <v>91</v>
      </c>
      <c r="E10862" t="n">
        <v>0</v>
      </c>
      <c r="F10862" t="n">
        <v>10.74725274725275</v>
      </c>
    </row>
    <row r="10863">
      <c r="A10863" t="inlineStr">
        <is>
          <t>virtual p a</t>
        </is>
      </c>
      <c r="B10863" t="inlineStr">
        <is>
          <t>https://teambuildconsultancy.co.uk/virtual-personal-assistant-companies/</t>
        </is>
      </c>
      <c r="C10863" t="n">
        <v>0</v>
      </c>
      <c r="D10863" t="n">
        <v>33</v>
      </c>
      <c r="E10863" t="n">
        <v>0</v>
      </c>
      <c r="F10863" t="n">
        <v>7.818181818181818</v>
      </c>
    </row>
    <row r="10864">
      <c r="A10864" t="inlineStr">
        <is>
          <t>virtual p a</t>
        </is>
      </c>
      <c r="B10864" t="inlineStr">
        <is>
          <t>https://teambuildconsultancy.co.uk/virtual-personal-assistant-companies/</t>
        </is>
      </c>
      <c r="C10864" t="n">
        <v>0</v>
      </c>
      <c r="D10864" t="n">
        <v>33</v>
      </c>
      <c r="E10864" t="n">
        <v>0</v>
      </c>
      <c r="F10864" t="n">
        <v>7.818181818181818</v>
      </c>
    </row>
    <row r="10865">
      <c r="A10865" t="inlineStr">
        <is>
          <t>virtual p a</t>
        </is>
      </c>
      <c r="B10865" t="inlineStr">
        <is>
          <t>https://teambuildconsultancy.co.uk/virtual-personal-assistant-companies/</t>
        </is>
      </c>
      <c r="C10865" t="n">
        <v>0</v>
      </c>
      <c r="D10865" t="n">
        <v>1</v>
      </c>
      <c r="E10865" t="n">
        <v>0</v>
      </c>
      <c r="F10865" t="n">
        <v>7</v>
      </c>
    </row>
    <row r="10866">
      <c r="A10866" t="inlineStr">
        <is>
          <t>virtual p a</t>
        </is>
      </c>
      <c r="B10866" t="inlineStr">
        <is>
          <t>https://teambuildconsultancy.co.uk/virtual-personal-assistant-companies/</t>
        </is>
      </c>
      <c r="C10866" t="n">
        <v>0</v>
      </c>
      <c r="D10866" t="n">
        <v>33</v>
      </c>
      <c r="E10866" t="n">
        <v>0</v>
      </c>
      <c r="F10866" t="n">
        <v>7.818181818181818</v>
      </c>
    </row>
    <row r="10867">
      <c r="A10867" t="inlineStr">
        <is>
          <t>virtual p a</t>
        </is>
      </c>
      <c r="B10867" t="inlineStr">
        <is>
          <t>https://teambuildconsultancy.co.uk/virtual-personal-assistant-companies/</t>
        </is>
      </c>
      <c r="C10867" t="n">
        <v>0</v>
      </c>
      <c r="D10867" t="n">
        <v>2</v>
      </c>
      <c r="E10867" t="n">
        <v>0</v>
      </c>
      <c r="F10867" t="n">
        <v>7</v>
      </c>
    </row>
    <row r="10868">
      <c r="A10868" t="inlineStr">
        <is>
          <t>virtual p a near me</t>
        </is>
      </c>
      <c r="B10868" t="inlineStr">
        <is>
          <t>https://teambuildconsultancy.co.uk/virtual-personal-assistant-companies/</t>
        </is>
      </c>
      <c r="C10868" t="n">
        <v>0</v>
      </c>
      <c r="D10868" t="n">
        <v>2</v>
      </c>
      <c r="E10868" t="n">
        <v>0</v>
      </c>
      <c r="F10868" t="n">
        <v>42.5</v>
      </c>
    </row>
    <row r="10869">
      <c r="A10869" t="inlineStr">
        <is>
          <t>virtual p a services</t>
        </is>
      </c>
      <c r="B10869" t="inlineStr">
        <is>
          <t>https://teambuildconsultancy.co.uk/virtual-personal-assistant-companies/</t>
        </is>
      </c>
      <c r="C10869" t="n">
        <v>0</v>
      </c>
      <c r="D10869" t="n">
        <v>22</v>
      </c>
      <c r="E10869" t="n">
        <v>0</v>
      </c>
      <c r="F10869" t="n">
        <v>11.5</v>
      </c>
    </row>
    <row r="10870">
      <c r="A10870" t="inlineStr">
        <is>
          <t>virtual p a services london</t>
        </is>
      </c>
      <c r="B10870" t="inlineStr">
        <is>
          <t>https://teambuildconsultancy.co.uk/virtual-personal-assistant-companies/</t>
        </is>
      </c>
      <c r="C10870" t="n">
        <v>0</v>
      </c>
      <c r="D10870" t="n">
        <v>33</v>
      </c>
      <c r="E10870" t="n">
        <v>0</v>
      </c>
      <c r="F10870" t="n">
        <v>21.57575757575757</v>
      </c>
    </row>
    <row r="10871">
      <c r="A10871" t="inlineStr">
        <is>
          <t>virtual p a services near me</t>
        </is>
      </c>
      <c r="B10871" t="inlineStr">
        <is>
          <t>https://teambuildconsultancy.co.uk/virtual-personal-assistant-companies/</t>
        </is>
      </c>
      <c r="C10871" t="n">
        <v>0</v>
      </c>
      <c r="D10871" t="n">
        <v>85</v>
      </c>
      <c r="E10871" t="n">
        <v>0</v>
      </c>
      <c r="F10871" t="n">
        <v>29.62352941176471</v>
      </c>
    </row>
    <row r="10872">
      <c r="A10872" t="inlineStr">
        <is>
          <t>virtual pa</t>
        </is>
      </c>
      <c r="B10872" t="inlineStr">
        <is>
          <t>https://teambuildconsultancy.co.uk/best-virtual-assistant-companies/</t>
        </is>
      </c>
      <c r="C10872" t="n">
        <v>0</v>
      </c>
      <c r="D10872" t="n">
        <v>1</v>
      </c>
      <c r="E10872" t="n">
        <v>0</v>
      </c>
      <c r="F10872" t="n">
        <v>2</v>
      </c>
    </row>
    <row r="10873">
      <c r="A10873" t="inlineStr">
        <is>
          <t>virtual pa</t>
        </is>
      </c>
      <c r="B10873" t="inlineStr">
        <is>
          <t>https://teambuildconsultancy.co.uk/cost-of-hiring-an-e-commerce-virtual-assistant/</t>
        </is>
      </c>
      <c r="C10873" t="n">
        <v>0</v>
      </c>
      <c r="D10873" t="n">
        <v>1</v>
      </c>
      <c r="E10873" t="n">
        <v>0</v>
      </c>
      <c r="F10873" t="n">
        <v>3</v>
      </c>
    </row>
    <row r="10874">
      <c r="A10874" t="inlineStr">
        <is>
          <t>virtual pa</t>
        </is>
      </c>
      <c r="B10874" t="inlineStr">
        <is>
          <t>https://teambuildconsultancy.co.uk/executive-virtual-assistant-skills/</t>
        </is>
      </c>
      <c r="C10874" t="n">
        <v>0</v>
      </c>
      <c r="D10874" t="n">
        <v>1</v>
      </c>
      <c r="E10874" t="n">
        <v>0</v>
      </c>
      <c r="F10874" t="n">
        <v>3</v>
      </c>
    </row>
    <row r="10875">
      <c r="A10875" t="inlineStr">
        <is>
          <t>virtual pa</t>
        </is>
      </c>
      <c r="B10875" t="inlineStr">
        <is>
          <t>https://teambuildconsultancy.co.uk/how-much-does-a-virtual-assistant-cost/</t>
        </is>
      </c>
      <c r="C10875" t="n">
        <v>0</v>
      </c>
      <c r="D10875" t="n">
        <v>1</v>
      </c>
      <c r="E10875" t="n">
        <v>0</v>
      </c>
      <c r="F10875" t="n">
        <v>1</v>
      </c>
    </row>
    <row r="10876">
      <c r="A10876" t="inlineStr">
        <is>
          <t>virtual pa</t>
        </is>
      </c>
      <c r="B10876" t="inlineStr">
        <is>
          <t>https://teambuildconsultancy.co.uk/medical-virtual-assistants-cost/</t>
        </is>
      </c>
      <c r="C10876" t="n">
        <v>0</v>
      </c>
      <c r="D10876" t="n">
        <v>1</v>
      </c>
      <c r="E10876" t="n">
        <v>0</v>
      </c>
      <c r="F10876" t="n">
        <v>5</v>
      </c>
    </row>
    <row r="10877">
      <c r="A10877" t="inlineStr">
        <is>
          <t>virtual pa</t>
        </is>
      </c>
      <c r="B10877" t="inlineStr">
        <is>
          <t>https://teambuildconsultancy.co.uk/virtual-personal-assistant-companies/</t>
        </is>
      </c>
      <c r="C10877" t="n">
        <v>0</v>
      </c>
      <c r="D10877" t="n">
        <v>666</v>
      </c>
      <c r="E10877" t="n">
        <v>0</v>
      </c>
      <c r="F10877" t="n">
        <v>7.687687687687688</v>
      </c>
    </row>
    <row r="10878">
      <c r="A10878" t="inlineStr">
        <is>
          <t>virtual pa</t>
        </is>
      </c>
      <c r="B10878" t="inlineStr">
        <is>
          <t>https://teambuildconsultancy.co.uk/virtual-personal-assistant-companies/</t>
        </is>
      </c>
      <c r="C10878" t="n">
        <v>0</v>
      </c>
      <c r="D10878" t="n">
        <v>666</v>
      </c>
      <c r="E10878" t="n">
        <v>0</v>
      </c>
      <c r="F10878" t="n">
        <v>7.687687687687688</v>
      </c>
    </row>
    <row r="10879">
      <c r="A10879" t="inlineStr">
        <is>
          <t>virtual pa</t>
        </is>
      </c>
      <c r="B10879" t="inlineStr">
        <is>
          <t>https://teambuildconsultancy.co.uk/virtual-personal-assistant-companies/</t>
        </is>
      </c>
      <c r="C10879" t="n">
        <v>0</v>
      </c>
      <c r="D10879" t="n">
        <v>68</v>
      </c>
      <c r="E10879" t="n">
        <v>0</v>
      </c>
      <c r="F10879" t="n">
        <v>8.367647058823529</v>
      </c>
    </row>
    <row r="10880">
      <c r="A10880" t="inlineStr">
        <is>
          <t>virtual pa</t>
        </is>
      </c>
      <c r="B10880" t="inlineStr">
        <is>
          <t>https://teambuildconsultancy.co.uk/virtual-personal-assistant-companies/</t>
        </is>
      </c>
      <c r="C10880" t="n">
        <v>0</v>
      </c>
      <c r="D10880" t="n">
        <v>666</v>
      </c>
      <c r="E10880" t="n">
        <v>0</v>
      </c>
      <c r="F10880" t="n">
        <v>7.687687687687688</v>
      </c>
    </row>
    <row r="10881">
      <c r="A10881" t="inlineStr">
        <is>
          <t>virtual pa</t>
        </is>
      </c>
      <c r="B10881" t="inlineStr">
        <is>
          <t>https://teambuildconsultancy.co.uk/virtual-personal-assistant-companies/</t>
        </is>
      </c>
      <c r="C10881" t="n">
        <v>0</v>
      </c>
      <c r="D10881" t="n">
        <v>220</v>
      </c>
      <c r="E10881" t="n">
        <v>0</v>
      </c>
      <c r="F10881" t="n">
        <v>8.063636363636363</v>
      </c>
    </row>
    <row r="10882">
      <c r="A10882" t="inlineStr">
        <is>
          <t>virtual pa</t>
        </is>
      </c>
      <c r="B10882" t="inlineStr">
        <is>
          <t>https://teambuildconsultancy.co.uk/virtual-personal-assistant-cost/</t>
        </is>
      </c>
      <c r="C10882" t="n">
        <v>0</v>
      </c>
      <c r="D10882" t="n">
        <v>1</v>
      </c>
      <c r="E10882" t="n">
        <v>0</v>
      </c>
      <c r="F10882" t="n">
        <v>3</v>
      </c>
    </row>
    <row r="10883">
      <c r="A10883" t="inlineStr">
        <is>
          <t>virtual pa 265</t>
        </is>
      </c>
      <c r="B10883" t="inlineStr">
        <is>
          <t>https://teambuildconsultancy.co.uk/virtual-personal-assistant-companies/</t>
        </is>
      </c>
      <c r="C10883" t="n">
        <v>0</v>
      </c>
      <c r="D10883" t="n">
        <v>75</v>
      </c>
      <c r="E10883" t="n">
        <v>0</v>
      </c>
      <c r="F10883" t="n">
        <v>23.2</v>
      </c>
    </row>
    <row r="10884">
      <c r="A10884" t="inlineStr">
        <is>
          <t>virtual pa 265 london</t>
        </is>
      </c>
      <c r="B10884" t="inlineStr">
        <is>
          <t>https://teambuildconsultancy.co.uk/virtual-personal-assistant-companies/</t>
        </is>
      </c>
      <c r="C10884" t="n">
        <v>0</v>
      </c>
      <c r="D10884" t="n">
        <v>1</v>
      </c>
      <c r="E10884" t="n">
        <v>0</v>
      </c>
      <c r="F10884" t="n">
        <v>44</v>
      </c>
    </row>
    <row r="10885">
      <c r="A10885" t="inlineStr">
        <is>
          <t>virtual pa 265 near me</t>
        </is>
      </c>
      <c r="B10885" t="inlineStr">
        <is>
          <t>https://teambuildconsultancy.co.uk/hires/personal-virtual-assistant/</t>
        </is>
      </c>
      <c r="C10885" t="n">
        <v>0</v>
      </c>
      <c r="D10885" t="n">
        <v>6</v>
      </c>
      <c r="E10885" t="n">
        <v>0</v>
      </c>
      <c r="F10885" t="n">
        <v>22.16666666666667</v>
      </c>
    </row>
    <row r="10886">
      <c r="A10886" t="inlineStr">
        <is>
          <t>virtual pa 265 near me</t>
        </is>
      </c>
      <c r="B10886" t="inlineStr">
        <is>
          <t>https://teambuildconsultancy.co.uk/virtual-personal-assistant-companies/</t>
        </is>
      </c>
      <c r="C10886" t="n">
        <v>0</v>
      </c>
      <c r="D10886" t="n">
        <v>89</v>
      </c>
      <c r="E10886" t="n">
        <v>0</v>
      </c>
      <c r="F10886" t="n">
        <v>30.93258426966292</v>
      </c>
    </row>
    <row r="10887">
      <c r="A10887" t="inlineStr">
        <is>
          <t>virtual pa agencies</t>
        </is>
      </c>
      <c r="B10887" t="inlineStr">
        <is>
          <t>https://teambuildconsultancy.co.uk/virtual-personal-assistant-companies/</t>
        </is>
      </c>
      <c r="C10887" t="n">
        <v>0</v>
      </c>
      <c r="D10887" t="n">
        <v>13</v>
      </c>
      <c r="E10887" t="n">
        <v>0</v>
      </c>
      <c r="F10887" t="n">
        <v>5.307692307692307</v>
      </c>
    </row>
    <row r="10888">
      <c r="A10888" t="inlineStr">
        <is>
          <t>virtual pa agencies</t>
        </is>
      </c>
      <c r="B10888" t="inlineStr">
        <is>
          <t>https://teambuildconsultancy.co.uk/virtual-personal-assistant-companies/</t>
        </is>
      </c>
      <c r="C10888" t="n">
        <v>0</v>
      </c>
      <c r="D10888" t="n">
        <v>10</v>
      </c>
      <c r="E10888" t="n">
        <v>0</v>
      </c>
      <c r="F10888" t="n">
        <v>7.4</v>
      </c>
    </row>
    <row r="10889">
      <c r="A10889" t="inlineStr">
        <is>
          <t>virtual pa agencies</t>
        </is>
      </c>
      <c r="B10889" t="inlineStr">
        <is>
          <t>https://teambuildconsultancy.co.uk/virtual-personal-assistant-companies/</t>
        </is>
      </c>
      <c r="C10889" t="n">
        <v>0</v>
      </c>
      <c r="D10889" t="n">
        <v>5</v>
      </c>
      <c r="E10889" t="n">
        <v>0</v>
      </c>
      <c r="F10889" t="n">
        <v>7.2</v>
      </c>
    </row>
    <row r="10890">
      <c r="A10890" t="inlineStr">
        <is>
          <t>virtual pa agencies</t>
        </is>
      </c>
      <c r="B10890" t="inlineStr">
        <is>
          <t>https://teambuildconsultancy.co.uk/virtual-personal-assistant-companies/</t>
        </is>
      </c>
      <c r="C10890" t="n">
        <v>0</v>
      </c>
      <c r="D10890" t="n">
        <v>5</v>
      </c>
      <c r="E10890" t="n">
        <v>0</v>
      </c>
      <c r="F10890" t="n">
        <v>7.6</v>
      </c>
    </row>
    <row r="10891">
      <c r="A10891" t="inlineStr">
        <is>
          <t>virtual pa agencies</t>
        </is>
      </c>
      <c r="B10891" t="inlineStr">
        <is>
          <t>https://teambuildconsultancy.co.uk/virtual-personal-assistant-companies/</t>
        </is>
      </c>
      <c r="C10891" t="n">
        <v>0</v>
      </c>
      <c r="D10891" t="n">
        <v>10</v>
      </c>
      <c r="E10891" t="n">
        <v>0</v>
      </c>
      <c r="F10891" t="n">
        <v>7.4</v>
      </c>
    </row>
    <row r="10892">
      <c r="A10892" t="inlineStr">
        <is>
          <t>virtual pa agency</t>
        </is>
      </c>
      <c r="B10892" t="inlineStr">
        <is>
          <t>https://teambuildconsultancy.co.uk/hires/personal-virtual-assistant/</t>
        </is>
      </c>
      <c r="C10892" t="n">
        <v>0</v>
      </c>
      <c r="D10892" t="n">
        <v>2</v>
      </c>
      <c r="E10892" t="n">
        <v>0</v>
      </c>
      <c r="F10892" t="n">
        <v>60</v>
      </c>
    </row>
    <row r="10893">
      <c r="A10893" t="inlineStr">
        <is>
          <t>virtual pa agency</t>
        </is>
      </c>
      <c r="B10893" t="inlineStr">
        <is>
          <t>https://teambuildconsultancy.co.uk/how-much-does-a-virtual-assistant-cost/</t>
        </is>
      </c>
      <c r="C10893" t="n">
        <v>0</v>
      </c>
      <c r="D10893" t="n">
        <v>1</v>
      </c>
      <c r="E10893" t="n">
        <v>0</v>
      </c>
      <c r="F10893" t="n">
        <v>11</v>
      </c>
    </row>
    <row r="10894">
      <c r="A10894" t="inlineStr">
        <is>
          <t>virtual pa agency</t>
        </is>
      </c>
      <c r="B10894" t="inlineStr">
        <is>
          <t>https://teambuildconsultancy.co.uk/virtual-personal-assistant-companies/</t>
        </is>
      </c>
      <c r="C10894" t="n">
        <v>0</v>
      </c>
      <c r="D10894" t="n">
        <v>142</v>
      </c>
      <c r="E10894" t="n">
        <v>0</v>
      </c>
      <c r="F10894" t="n">
        <v>10.98591549295775</v>
      </c>
    </row>
    <row r="10895">
      <c r="A10895" t="inlineStr">
        <is>
          <t>virtual pa agency</t>
        </is>
      </c>
      <c r="B10895" t="inlineStr">
        <is>
          <t>https://teambuildconsultancy.co.uk/virtual-personal-assistant-companies/</t>
        </is>
      </c>
      <c r="C10895" t="n">
        <v>0</v>
      </c>
      <c r="D10895" t="n">
        <v>61</v>
      </c>
      <c r="E10895" t="n">
        <v>0</v>
      </c>
      <c r="F10895" t="n">
        <v>8.918032786885245</v>
      </c>
    </row>
    <row r="10896">
      <c r="A10896" t="inlineStr">
        <is>
          <t>virtual pa agency</t>
        </is>
      </c>
      <c r="B10896" t="inlineStr">
        <is>
          <t>https://teambuildconsultancy.co.uk/virtual-personal-assistant-companies/</t>
        </is>
      </c>
      <c r="C10896" t="n">
        <v>0</v>
      </c>
      <c r="D10896" t="n">
        <v>37</v>
      </c>
      <c r="E10896" t="n">
        <v>0</v>
      </c>
      <c r="F10896" t="n">
        <v>8.675675675675675</v>
      </c>
    </row>
    <row r="10897">
      <c r="A10897" t="inlineStr">
        <is>
          <t>virtual pa agency</t>
        </is>
      </c>
      <c r="B10897" t="inlineStr">
        <is>
          <t>https://teambuildconsultancy.co.uk/virtual-personal-assistant-companies/</t>
        </is>
      </c>
      <c r="C10897" t="n">
        <v>0</v>
      </c>
      <c r="D10897" t="n">
        <v>24</v>
      </c>
      <c r="E10897" t="n">
        <v>0</v>
      </c>
      <c r="F10897" t="n">
        <v>9.291666666666666</v>
      </c>
    </row>
    <row r="10898">
      <c r="A10898" t="inlineStr">
        <is>
          <t>virtual pa agency</t>
        </is>
      </c>
      <c r="B10898" t="inlineStr">
        <is>
          <t>https://teambuildconsultancy.co.uk/virtual-personal-assistant-companies/</t>
        </is>
      </c>
      <c r="C10898" t="n">
        <v>0</v>
      </c>
      <c r="D10898" t="n">
        <v>61</v>
      </c>
      <c r="E10898" t="n">
        <v>0</v>
      </c>
      <c r="F10898" t="n">
        <v>8.918032786885245</v>
      </c>
    </row>
    <row r="10899">
      <c r="A10899" t="inlineStr">
        <is>
          <t>virtual pa agency</t>
        </is>
      </c>
      <c r="B10899" t="inlineStr">
        <is>
          <t>https://teambuildconsultancy.co.uk/virtual-personal-assistant-companies/</t>
        </is>
      </c>
      <c r="C10899" t="n">
        <v>0</v>
      </c>
      <c r="D10899" t="n">
        <v>4</v>
      </c>
      <c r="E10899" t="n">
        <v>0</v>
      </c>
      <c r="F10899" t="n">
        <v>10</v>
      </c>
    </row>
    <row r="10900">
      <c r="A10900" t="inlineStr">
        <is>
          <t>virtual pa agency london</t>
        </is>
      </c>
      <c r="B10900" t="inlineStr">
        <is>
          <t>https://teambuildconsultancy.co.uk/virtual-personal-assistant-companies/</t>
        </is>
      </c>
      <c r="C10900" t="n">
        <v>0</v>
      </c>
      <c r="D10900" t="n">
        <v>3</v>
      </c>
      <c r="E10900" t="n">
        <v>0</v>
      </c>
      <c r="F10900" t="n">
        <v>39</v>
      </c>
    </row>
    <row r="10901">
      <c r="A10901" t="inlineStr">
        <is>
          <t>virtual pa agency near me</t>
        </is>
      </c>
      <c r="B10901" t="inlineStr">
        <is>
          <t>https://teambuildconsultancy.co.uk/virtual-personal-assistant-companies/</t>
        </is>
      </c>
      <c r="C10901" t="n">
        <v>0</v>
      </c>
      <c r="D10901" t="n">
        <v>80</v>
      </c>
      <c r="E10901" t="n">
        <v>0</v>
      </c>
      <c r="F10901" t="n">
        <v>25.0875</v>
      </c>
    </row>
    <row r="10902">
      <c r="A10902" t="inlineStr">
        <is>
          <t>virtual pa agency near me</t>
        </is>
      </c>
      <c r="B10902" t="inlineStr">
        <is>
          <t>https://teambuildconsultancy.co.uk/virtual-personal-assistant-companies/</t>
        </is>
      </c>
      <c r="C10902" t="n">
        <v>0</v>
      </c>
      <c r="D10902" t="n">
        <v>1</v>
      </c>
      <c r="E10902" t="n">
        <v>0</v>
      </c>
      <c r="F10902" t="n">
        <v>9</v>
      </c>
    </row>
    <row r="10903">
      <c r="A10903" t="inlineStr">
        <is>
          <t>virtual pa agency near me</t>
        </is>
      </c>
      <c r="B10903" t="inlineStr">
        <is>
          <t>https://teambuildconsultancy.co.uk/virtual-personal-assistant-companies/</t>
        </is>
      </c>
      <c r="C10903" t="n">
        <v>0</v>
      </c>
      <c r="D10903" t="n">
        <v>1</v>
      </c>
      <c r="E10903" t="n">
        <v>0</v>
      </c>
      <c r="F10903" t="n">
        <v>9</v>
      </c>
    </row>
    <row r="10904">
      <c r="A10904" t="inlineStr">
        <is>
          <t>virtual pa agency near me</t>
        </is>
      </c>
      <c r="B10904" t="inlineStr">
        <is>
          <t>https://teambuildconsultancy.co.uk/virtual-personal-assistant-companies/</t>
        </is>
      </c>
      <c r="C10904" t="n">
        <v>0</v>
      </c>
      <c r="D10904" t="n">
        <v>1</v>
      </c>
      <c r="E10904" t="n">
        <v>0</v>
      </c>
      <c r="F10904" t="n">
        <v>9</v>
      </c>
    </row>
    <row r="10905">
      <c r="A10905" t="inlineStr">
        <is>
          <t>virtual pa agency reviews</t>
        </is>
      </c>
      <c r="B10905" t="inlineStr">
        <is>
          <t>https://teambuildconsultancy.co.uk/best-virtual-assistant-companies/</t>
        </is>
      </c>
      <c r="C10905" t="n">
        <v>0</v>
      </c>
      <c r="D10905" t="n">
        <v>34</v>
      </c>
      <c r="E10905" t="n">
        <v>0</v>
      </c>
      <c r="F10905" t="n">
        <v>21.67647058823529</v>
      </c>
    </row>
    <row r="10906">
      <c r="A10906" t="inlineStr">
        <is>
          <t>virtual pa agency reviews</t>
        </is>
      </c>
      <c r="B10906" t="inlineStr">
        <is>
          <t>https://teambuildconsultancy.co.uk/virtual-personal-assistant-companies/</t>
        </is>
      </c>
      <c r="C10906" t="n">
        <v>0</v>
      </c>
      <c r="D10906" t="n">
        <v>12</v>
      </c>
      <c r="E10906" t="n">
        <v>0</v>
      </c>
      <c r="F10906" t="n">
        <v>34.83333333333334</v>
      </c>
    </row>
    <row r="10907">
      <c r="A10907" t="inlineStr">
        <is>
          <t>virtual pa agency reviews london</t>
        </is>
      </c>
      <c r="B10907" t="inlineStr">
        <is>
          <t>https://teambuildconsultancy.co.uk/best-virtual-assistant-companies/</t>
        </is>
      </c>
      <c r="C10907" t="n">
        <v>0</v>
      </c>
      <c r="D10907" t="n">
        <v>38</v>
      </c>
      <c r="E10907" t="n">
        <v>0</v>
      </c>
      <c r="F10907" t="n">
        <v>13.78947368421053</v>
      </c>
    </row>
    <row r="10908">
      <c r="A10908" t="inlineStr">
        <is>
          <t>virtual pa agency reviews near me</t>
        </is>
      </c>
      <c r="B10908" t="inlineStr">
        <is>
          <t>https://teambuildconsultancy.co.uk/best-virtual-assistant-companies/</t>
        </is>
      </c>
      <c r="C10908" t="n">
        <v>0</v>
      </c>
      <c r="D10908" t="n">
        <v>63</v>
      </c>
      <c r="E10908" t="n">
        <v>0</v>
      </c>
      <c r="F10908" t="n">
        <v>15.38095238095238</v>
      </c>
    </row>
    <row r="10909">
      <c r="A10909" t="inlineStr">
        <is>
          <t>virtual pa agency reviews near me</t>
        </is>
      </c>
      <c r="B10909" t="inlineStr">
        <is>
          <t>https://teambuildconsultancy.co.uk/virtual-personal-assistant-companies/</t>
        </is>
      </c>
      <c r="C10909" t="n">
        <v>0</v>
      </c>
      <c r="D10909" t="n">
        <v>27</v>
      </c>
      <c r="E10909" t="n">
        <v>0</v>
      </c>
      <c r="F10909" t="n">
        <v>16.7037037037037</v>
      </c>
    </row>
    <row r="10910">
      <c r="A10910" t="inlineStr">
        <is>
          <t>virtual pa agency s</t>
        </is>
      </c>
      <c r="B10910" t="inlineStr">
        <is>
          <t>https://teambuildconsultancy.co.uk/virtual-personal-assistant-companies/</t>
        </is>
      </c>
      <c r="C10910" t="n">
        <v>0</v>
      </c>
      <c r="D10910" t="n">
        <v>28</v>
      </c>
      <c r="E10910" t="n">
        <v>0</v>
      </c>
      <c r="F10910" t="n">
        <v>14.75</v>
      </c>
    </row>
    <row r="10911">
      <c r="A10911" t="inlineStr">
        <is>
          <t>virtual pa agency s london</t>
        </is>
      </c>
      <c r="B10911" t="inlineStr">
        <is>
          <t>https://teambuildconsultancy.co.uk/best-virtual-assistant-companies/</t>
        </is>
      </c>
      <c r="C10911" t="n">
        <v>0</v>
      </c>
      <c r="D10911" t="n">
        <v>11</v>
      </c>
      <c r="E10911" t="n">
        <v>0</v>
      </c>
      <c r="F10911" t="n">
        <v>19.90909090909091</v>
      </c>
    </row>
    <row r="10912">
      <c r="A10912" t="inlineStr">
        <is>
          <t>virtual pa agency s london</t>
        </is>
      </c>
      <c r="B10912" t="inlineStr">
        <is>
          <t>https://teambuildconsultancy.co.uk/virtual-personal-assistant-companies/</t>
        </is>
      </c>
      <c r="C10912" t="n">
        <v>0</v>
      </c>
      <c r="D10912" t="n">
        <v>11</v>
      </c>
      <c r="E10912" t="n">
        <v>0</v>
      </c>
      <c r="F10912" t="n">
        <v>14.81818181818182</v>
      </c>
    </row>
    <row r="10913">
      <c r="A10913" t="inlineStr">
        <is>
          <t>virtual pa agency s near me</t>
        </is>
      </c>
      <c r="B10913" t="inlineStr">
        <is>
          <t>https://teambuildconsultancy.co.uk/virtual-personal-assistant-companies/</t>
        </is>
      </c>
      <c r="C10913" t="n">
        <v>0</v>
      </c>
      <c r="D10913" t="n">
        <v>5</v>
      </c>
      <c r="E10913" t="n">
        <v>0</v>
      </c>
      <c r="F10913" t="n">
        <v>36.8</v>
      </c>
    </row>
    <row r="10914">
      <c r="A10914" t="inlineStr">
        <is>
          <t>virtual pa assistant</t>
        </is>
      </c>
      <c r="B10914" t="inlineStr">
        <is>
          <t>https://teambuildconsultancy.co.uk/hires/personal-virtual-assistant/</t>
        </is>
      </c>
      <c r="C10914" t="n">
        <v>0</v>
      </c>
      <c r="D10914" t="n">
        <v>3</v>
      </c>
      <c r="E10914" t="n">
        <v>0</v>
      </c>
      <c r="F10914" t="n">
        <v>46.33333333333334</v>
      </c>
    </row>
    <row r="10915">
      <c r="A10915" t="inlineStr">
        <is>
          <t>virtual pa assistant</t>
        </is>
      </c>
      <c r="B10915" t="inlineStr">
        <is>
          <t>https://teambuildconsultancy.co.uk/virtual-personal-assistant-companies/</t>
        </is>
      </c>
      <c r="C10915" t="n">
        <v>0</v>
      </c>
      <c r="D10915" t="n">
        <v>196</v>
      </c>
      <c r="E10915" t="n">
        <v>0</v>
      </c>
      <c r="F10915" t="n">
        <v>17.73979591836735</v>
      </c>
    </row>
    <row r="10916">
      <c r="A10916" t="inlineStr">
        <is>
          <t>virtual pa assistant</t>
        </is>
      </c>
      <c r="B10916" t="inlineStr">
        <is>
          <t>https://teambuildconsultancy.co.uk/virtual-personal-assistant-companies/</t>
        </is>
      </c>
      <c r="C10916" t="n">
        <v>0</v>
      </c>
      <c r="D10916" t="n">
        <v>12</v>
      </c>
      <c r="E10916" t="n">
        <v>0</v>
      </c>
      <c r="F10916" t="n">
        <v>7.5</v>
      </c>
    </row>
    <row r="10917">
      <c r="A10917" t="inlineStr">
        <is>
          <t>virtual pa assistant</t>
        </is>
      </c>
      <c r="B10917" t="inlineStr">
        <is>
          <t>https://teambuildconsultancy.co.uk/virtual-personal-assistant-companies/</t>
        </is>
      </c>
      <c r="C10917" t="n">
        <v>0</v>
      </c>
      <c r="D10917" t="n">
        <v>12</v>
      </c>
      <c r="E10917" t="n">
        <v>0</v>
      </c>
      <c r="F10917" t="n">
        <v>7.5</v>
      </c>
    </row>
    <row r="10918">
      <c r="A10918" t="inlineStr">
        <is>
          <t>virtual pa assistant</t>
        </is>
      </c>
      <c r="B10918" t="inlineStr">
        <is>
          <t>https://teambuildconsultancy.co.uk/virtual-personal-assistant-companies/</t>
        </is>
      </c>
      <c r="C10918" t="n">
        <v>0</v>
      </c>
      <c r="D10918" t="n">
        <v>3</v>
      </c>
      <c r="E10918" t="n">
        <v>0</v>
      </c>
      <c r="F10918" t="n">
        <v>4.333333333333334</v>
      </c>
    </row>
    <row r="10919">
      <c r="A10919" t="inlineStr">
        <is>
          <t>virtual pa assistant</t>
        </is>
      </c>
      <c r="B10919" t="inlineStr">
        <is>
          <t>https://teambuildconsultancy.co.uk/virtual-personal-assistant-companies/</t>
        </is>
      </c>
      <c r="C10919" t="n">
        <v>0</v>
      </c>
      <c r="D10919" t="n">
        <v>12</v>
      </c>
      <c r="E10919" t="n">
        <v>0</v>
      </c>
      <c r="F10919" t="n">
        <v>7.5</v>
      </c>
    </row>
    <row r="10920">
      <c r="A10920" t="inlineStr">
        <is>
          <t>virtual pa assistant</t>
        </is>
      </c>
      <c r="B10920" t="inlineStr">
        <is>
          <t>https://teambuildconsultancy.co.uk/virtual-personal-assistant-companies/</t>
        </is>
      </c>
      <c r="C10920" t="n">
        <v>0</v>
      </c>
      <c r="D10920" t="n">
        <v>10</v>
      </c>
      <c r="E10920" t="n">
        <v>0</v>
      </c>
      <c r="F10920" t="n">
        <v>6.9</v>
      </c>
    </row>
    <row r="10921">
      <c r="A10921" t="inlineStr">
        <is>
          <t>virtual pa assistant near me</t>
        </is>
      </c>
      <c r="B10921" t="inlineStr">
        <is>
          <t>https://teambuildconsultancy.co.uk/virtual-personal-assistant-companies/</t>
        </is>
      </c>
      <c r="C10921" t="n">
        <v>0</v>
      </c>
      <c r="D10921" t="n">
        <v>41</v>
      </c>
      <c r="E10921" t="n">
        <v>0</v>
      </c>
      <c r="F10921" t="n">
        <v>32.90243902439025</v>
      </c>
    </row>
    <row r="10922">
      <c r="A10922" t="inlineStr">
        <is>
          <t>virtual pa business</t>
        </is>
      </c>
      <c r="B10922" t="inlineStr">
        <is>
          <t>https://teambuildconsultancy.co.uk/hires/personal-virtual-assistant/</t>
        </is>
      </c>
      <c r="C10922" t="n">
        <v>0</v>
      </c>
      <c r="D10922" t="n">
        <v>8</v>
      </c>
      <c r="E10922" t="n">
        <v>0</v>
      </c>
      <c r="F10922" t="n">
        <v>49.5</v>
      </c>
    </row>
    <row r="10923">
      <c r="A10923" t="inlineStr">
        <is>
          <t>virtual pa business</t>
        </is>
      </c>
      <c r="B10923" t="inlineStr">
        <is>
          <t>https://teambuildconsultancy.co.uk/virtual-personal-assistant-companies/</t>
        </is>
      </c>
      <c r="C10923" t="n">
        <v>0</v>
      </c>
      <c r="D10923" t="n">
        <v>249</v>
      </c>
      <c r="E10923" t="n">
        <v>0</v>
      </c>
      <c r="F10923" t="n">
        <v>10.38152610441767</v>
      </c>
    </row>
    <row r="10924">
      <c r="A10924" t="inlineStr">
        <is>
          <t>virtual pa business</t>
        </is>
      </c>
      <c r="B10924" t="inlineStr">
        <is>
          <t>https://teambuildconsultancy.co.uk/virtual-personal-assistant-companies/</t>
        </is>
      </c>
      <c r="C10924" t="n">
        <v>0</v>
      </c>
      <c r="D10924" t="n">
        <v>157</v>
      </c>
      <c r="E10924" t="n">
        <v>0</v>
      </c>
      <c r="F10924" t="n">
        <v>9.273885350318471</v>
      </c>
    </row>
    <row r="10925">
      <c r="A10925" t="inlineStr">
        <is>
          <t>virtual pa business</t>
        </is>
      </c>
      <c r="B10925" t="inlineStr">
        <is>
          <t>https://teambuildconsultancy.co.uk/virtual-personal-assistant-companies/</t>
        </is>
      </c>
      <c r="C10925" t="n">
        <v>0</v>
      </c>
      <c r="D10925" t="n">
        <v>157</v>
      </c>
      <c r="E10925" t="n">
        <v>0</v>
      </c>
      <c r="F10925" t="n">
        <v>9.273885350318471</v>
      </c>
    </row>
    <row r="10926">
      <c r="A10926" t="inlineStr">
        <is>
          <t>virtual pa business</t>
        </is>
      </c>
      <c r="B10926" t="inlineStr">
        <is>
          <t>https://teambuildconsultancy.co.uk/virtual-personal-assistant-companies/</t>
        </is>
      </c>
      <c r="C10926" t="n">
        <v>0</v>
      </c>
      <c r="D10926" t="n">
        <v>42</v>
      </c>
      <c r="E10926" t="n">
        <v>0</v>
      </c>
      <c r="F10926" t="n">
        <v>9.619047619047619</v>
      </c>
    </row>
    <row r="10927">
      <c r="A10927" t="inlineStr">
        <is>
          <t>virtual pa business</t>
        </is>
      </c>
      <c r="B10927" t="inlineStr">
        <is>
          <t>https://teambuildconsultancy.co.uk/virtual-personal-assistant-companies/</t>
        </is>
      </c>
      <c r="C10927" t="n">
        <v>0</v>
      </c>
      <c r="D10927" t="n">
        <v>157</v>
      </c>
      <c r="E10927" t="n">
        <v>0</v>
      </c>
      <c r="F10927" t="n">
        <v>9.273885350318471</v>
      </c>
    </row>
    <row r="10928">
      <c r="A10928" t="inlineStr">
        <is>
          <t>virtual pa business</t>
        </is>
      </c>
      <c r="B10928" t="inlineStr">
        <is>
          <t>https://teambuildconsultancy.co.uk/virtual-personal-assistant-companies/</t>
        </is>
      </c>
      <c r="C10928" t="n">
        <v>0</v>
      </c>
      <c r="D10928" t="n">
        <v>78</v>
      </c>
      <c r="E10928" t="n">
        <v>0</v>
      </c>
      <c r="F10928" t="n">
        <v>9.128205128205128</v>
      </c>
    </row>
    <row r="10929">
      <c r="A10929" t="inlineStr">
        <is>
          <t>virtual pa business london</t>
        </is>
      </c>
      <c r="B10929" t="inlineStr">
        <is>
          <t>https://teambuildconsultancy.co.uk/best-virtual-assistant-companies/</t>
        </is>
      </c>
      <c r="C10929" t="n">
        <v>0</v>
      </c>
      <c r="D10929" t="n">
        <v>91</v>
      </c>
      <c r="E10929" t="n">
        <v>0</v>
      </c>
      <c r="F10929" t="n">
        <v>10.34065934065934</v>
      </c>
    </row>
    <row r="10930">
      <c r="A10930" t="inlineStr">
        <is>
          <t>virtual pa business london</t>
        </is>
      </c>
      <c r="B10930" t="inlineStr">
        <is>
          <t>https://teambuildconsultancy.co.uk/virtual-personal-assistant-companies/</t>
        </is>
      </c>
      <c r="C10930" t="n">
        <v>0</v>
      </c>
      <c r="D10930" t="n">
        <v>7</v>
      </c>
      <c r="E10930" t="n">
        <v>0</v>
      </c>
      <c r="F10930" t="n">
        <v>15.71428571428571</v>
      </c>
    </row>
    <row r="10931">
      <c r="A10931" t="inlineStr">
        <is>
          <t>virtual pa business near me</t>
        </is>
      </c>
      <c r="B10931" t="inlineStr">
        <is>
          <t>https://teambuildconsultancy.co.uk/hires/personal-virtual-assistant/</t>
        </is>
      </c>
      <c r="C10931" t="n">
        <v>0</v>
      </c>
      <c r="D10931" t="n">
        <v>4</v>
      </c>
      <c r="E10931" t="n">
        <v>0</v>
      </c>
      <c r="F10931" t="n">
        <v>38.25</v>
      </c>
    </row>
    <row r="10932">
      <c r="A10932" t="inlineStr">
        <is>
          <t>virtual pa business near me</t>
        </is>
      </c>
      <c r="B10932" t="inlineStr">
        <is>
          <t>https://teambuildconsultancy.co.uk/virtual-personal-assistant-companies/</t>
        </is>
      </c>
      <c r="C10932" t="n">
        <v>0</v>
      </c>
      <c r="D10932" t="n">
        <v>230</v>
      </c>
      <c r="E10932" t="n">
        <v>0</v>
      </c>
      <c r="F10932" t="n">
        <v>24.20869565217391</v>
      </c>
    </row>
    <row r="10933">
      <c r="A10933" t="inlineStr">
        <is>
          <t>virtual pa co london</t>
        </is>
      </c>
      <c r="B10933" t="inlineStr">
        <is>
          <t>https://teambuildconsultancy.co.uk/virtual-personal-assistant-companies/</t>
        </is>
      </c>
      <c r="C10933" t="n">
        <v>0</v>
      </c>
      <c r="D10933" t="n">
        <v>34</v>
      </c>
      <c r="E10933" t="n">
        <v>0</v>
      </c>
      <c r="F10933" t="n">
        <v>41.29411764705883</v>
      </c>
    </row>
    <row r="10934">
      <c r="A10934" t="inlineStr">
        <is>
          <t>virtual pa co near me</t>
        </is>
      </c>
      <c r="B10934" t="inlineStr">
        <is>
          <t>https://teambuildconsultancy.co.uk/virtual-personal-assistant-companies/</t>
        </is>
      </c>
      <c r="C10934" t="n">
        <v>0</v>
      </c>
      <c r="D10934" t="n">
        <v>107</v>
      </c>
      <c r="E10934" t="n">
        <v>0</v>
      </c>
      <c r="F10934" t="n">
        <v>21.62616822429906</v>
      </c>
    </row>
    <row r="10935">
      <c r="A10935" t="inlineStr">
        <is>
          <t>virtual pa co near me</t>
        </is>
      </c>
      <c r="B10935" t="inlineStr">
        <is>
          <t>https://teambuildconsultancy.co.uk/virtual-personal-assistant-companies/</t>
        </is>
      </c>
      <c r="C10935" t="n">
        <v>0</v>
      </c>
      <c r="D10935" t="n">
        <v>6</v>
      </c>
      <c r="E10935" t="n">
        <v>0</v>
      </c>
      <c r="F10935" t="n">
        <v>10</v>
      </c>
    </row>
    <row r="10936">
      <c r="A10936" t="inlineStr">
        <is>
          <t>virtual pa co near me</t>
        </is>
      </c>
      <c r="B10936" t="inlineStr">
        <is>
          <t>https://teambuildconsultancy.co.uk/virtual-personal-assistant-companies/</t>
        </is>
      </c>
      <c r="C10936" t="n">
        <v>0</v>
      </c>
      <c r="D10936" t="n">
        <v>4</v>
      </c>
      <c r="E10936" t="n">
        <v>0</v>
      </c>
      <c r="F10936" t="n">
        <v>10</v>
      </c>
    </row>
    <row r="10937">
      <c r="A10937" t="inlineStr">
        <is>
          <t>virtual pa co near me</t>
        </is>
      </c>
      <c r="B10937" t="inlineStr">
        <is>
          <t>https://teambuildconsultancy.co.uk/virtual-personal-assistant-companies/</t>
        </is>
      </c>
      <c r="C10937" t="n">
        <v>0</v>
      </c>
      <c r="D10937" t="n">
        <v>3</v>
      </c>
      <c r="E10937" t="n">
        <v>0</v>
      </c>
      <c r="F10937" t="n">
        <v>10.33333333333333</v>
      </c>
    </row>
    <row r="10938">
      <c r="A10938" t="inlineStr">
        <is>
          <t>virtual pa co near me</t>
        </is>
      </c>
      <c r="B10938" t="inlineStr">
        <is>
          <t>https://teambuildconsultancy.co.uk/virtual-personal-assistant-companies/</t>
        </is>
      </c>
      <c r="C10938" t="n">
        <v>0</v>
      </c>
      <c r="D10938" t="n">
        <v>6</v>
      </c>
      <c r="E10938" t="n">
        <v>0</v>
      </c>
      <c r="F10938" t="n">
        <v>10</v>
      </c>
    </row>
    <row r="10939">
      <c r="A10939" t="inlineStr">
        <is>
          <t>virtual pa co near me</t>
        </is>
      </c>
      <c r="B10939" t="inlineStr">
        <is>
          <t>https://teambuildconsultancy.co.uk/virtual-personal-assistant-companies/</t>
        </is>
      </c>
      <c r="C10939" t="n">
        <v>0</v>
      </c>
      <c r="D10939" t="n">
        <v>1</v>
      </c>
      <c r="E10939" t="n">
        <v>0</v>
      </c>
      <c r="F10939" t="n">
        <v>11</v>
      </c>
    </row>
    <row r="10940">
      <c r="A10940" t="inlineStr">
        <is>
          <t>virtual pa companies</t>
        </is>
      </c>
      <c r="B10940" t="inlineStr">
        <is>
          <t>https://teambuildconsultancy.co.uk/best-virtual-assistant-companies/</t>
        </is>
      </c>
      <c r="C10940" t="n">
        <v>0</v>
      </c>
      <c r="D10940" t="n">
        <v>1</v>
      </c>
      <c r="E10940" t="n">
        <v>0</v>
      </c>
      <c r="F10940" t="n">
        <v>8</v>
      </c>
    </row>
    <row r="10941">
      <c r="A10941" t="inlineStr">
        <is>
          <t>virtual pa companies</t>
        </is>
      </c>
      <c r="B10941" t="inlineStr">
        <is>
          <t>https://teambuildconsultancy.co.uk/virtual-personal-assistant-companies/</t>
        </is>
      </c>
      <c r="C10941" t="n">
        <v>0</v>
      </c>
      <c r="D10941" t="n">
        <v>277</v>
      </c>
      <c r="E10941" t="n">
        <v>0</v>
      </c>
      <c r="F10941" t="n">
        <v>3.660649819494585</v>
      </c>
    </row>
    <row r="10942">
      <c r="A10942" t="inlineStr">
        <is>
          <t>virtual pa companies</t>
        </is>
      </c>
      <c r="B10942" t="inlineStr">
        <is>
          <t>https://teambuildconsultancy.co.uk/virtual-personal-assistant-companies/</t>
        </is>
      </c>
      <c r="C10942" t="n">
        <v>0</v>
      </c>
      <c r="D10942" t="n">
        <v>230</v>
      </c>
      <c r="E10942" t="n">
        <v>0</v>
      </c>
      <c r="F10942" t="n">
        <v>3.608695652173913</v>
      </c>
    </row>
    <row r="10943">
      <c r="A10943" t="inlineStr">
        <is>
          <t>virtual pa companies</t>
        </is>
      </c>
      <c r="B10943" t="inlineStr">
        <is>
          <t>https://teambuildconsultancy.co.uk/virtual-personal-assistant-companies/</t>
        </is>
      </c>
      <c r="C10943" t="n">
        <v>0</v>
      </c>
      <c r="D10943" t="n">
        <v>186</v>
      </c>
      <c r="E10943" t="n">
        <v>0</v>
      </c>
      <c r="F10943" t="n">
        <v>3.758064516129032</v>
      </c>
    </row>
    <row r="10944">
      <c r="A10944" t="inlineStr">
        <is>
          <t>virtual pa companies</t>
        </is>
      </c>
      <c r="B10944" t="inlineStr">
        <is>
          <t>https://teambuildconsultancy.co.uk/virtual-personal-assistant-companies/</t>
        </is>
      </c>
      <c r="C10944" t="n">
        <v>0</v>
      </c>
      <c r="D10944" t="n">
        <v>98</v>
      </c>
      <c r="E10944" t="n">
        <v>0</v>
      </c>
      <c r="F10944" t="n">
        <v>3.653061224489796</v>
      </c>
    </row>
    <row r="10945">
      <c r="A10945" t="inlineStr">
        <is>
          <t>virtual pa companies</t>
        </is>
      </c>
      <c r="B10945" t="inlineStr">
        <is>
          <t>https://teambuildconsultancy.co.uk/virtual-personal-assistant-companies/</t>
        </is>
      </c>
      <c r="C10945" t="n">
        <v>0</v>
      </c>
      <c r="D10945" t="n">
        <v>230</v>
      </c>
      <c r="E10945" t="n">
        <v>0</v>
      </c>
      <c r="F10945" t="n">
        <v>3.608695652173913</v>
      </c>
    </row>
    <row r="10946">
      <c r="A10946" t="inlineStr">
        <is>
          <t>virtual pa companies</t>
        </is>
      </c>
      <c r="B10946" t="inlineStr">
        <is>
          <t>https://teambuildconsultancy.co.uk/virtual-personal-assistant-companies/</t>
        </is>
      </c>
      <c r="C10946" t="n">
        <v>0</v>
      </c>
      <c r="D10946" t="n">
        <v>116</v>
      </c>
      <c r="E10946" t="n">
        <v>0</v>
      </c>
      <c r="F10946" t="n">
        <v>3.836206896551724</v>
      </c>
    </row>
    <row r="10947">
      <c r="A10947" t="inlineStr">
        <is>
          <t>virtual pa companies edinburgh</t>
        </is>
      </c>
      <c r="B10947" t="inlineStr">
        <is>
          <t>https://teambuildconsultancy.co.uk/virtual-personal-assistant-companies/</t>
        </is>
      </c>
      <c r="C10947" t="n">
        <v>0</v>
      </c>
      <c r="D10947" t="n">
        <v>3</v>
      </c>
      <c r="E10947" t="n">
        <v>0</v>
      </c>
      <c r="F10947" t="n">
        <v>38.66666666666666</v>
      </c>
    </row>
    <row r="10948">
      <c r="A10948" t="inlineStr">
        <is>
          <t>virtual pa companies london</t>
        </is>
      </c>
      <c r="B10948" t="inlineStr">
        <is>
          <t>https://teambuildconsultancy.co.uk/best-virtual-assistant-companies/</t>
        </is>
      </c>
      <c r="C10948" t="n">
        <v>0</v>
      </c>
      <c r="D10948" t="n">
        <v>75</v>
      </c>
      <c r="E10948" t="n">
        <v>0</v>
      </c>
      <c r="F10948" t="n">
        <v>18.34666666666667</v>
      </c>
    </row>
    <row r="10949">
      <c r="A10949" t="inlineStr">
        <is>
          <t>virtual pa companies london</t>
        </is>
      </c>
      <c r="B10949" t="inlineStr">
        <is>
          <t>https://teambuildconsultancy.co.uk/virtual-personal-assistant-companies/</t>
        </is>
      </c>
      <c r="C10949" t="n">
        <v>0</v>
      </c>
      <c r="D10949" t="n">
        <v>6</v>
      </c>
      <c r="E10949" t="n">
        <v>0</v>
      </c>
      <c r="F10949" t="n">
        <v>21</v>
      </c>
    </row>
    <row r="10950">
      <c r="A10950" t="inlineStr">
        <is>
          <t>virtual pa companies near me</t>
        </is>
      </c>
      <c r="B10950" t="inlineStr">
        <is>
          <t>https://teambuildconsultancy.co.uk/virtual-personal-assistant-companies/</t>
        </is>
      </c>
      <c r="C10950" t="n">
        <v>0</v>
      </c>
      <c r="D10950" t="n">
        <v>227</v>
      </c>
      <c r="E10950" t="n">
        <v>0</v>
      </c>
      <c r="F10950" t="n">
        <v>23.40969162995595</v>
      </c>
    </row>
    <row r="10951">
      <c r="A10951" t="inlineStr">
        <is>
          <t>virtual pa companies near me</t>
        </is>
      </c>
      <c r="B10951" t="inlineStr">
        <is>
          <t>https://teambuildconsultancy.co.uk/virtual-personal-assistant-companies/</t>
        </is>
      </c>
      <c r="C10951" t="n">
        <v>0</v>
      </c>
      <c r="D10951" t="n">
        <v>9</v>
      </c>
      <c r="E10951" t="n">
        <v>0</v>
      </c>
      <c r="F10951" t="n">
        <v>10.66666666666667</v>
      </c>
    </row>
    <row r="10952">
      <c r="A10952" t="inlineStr">
        <is>
          <t>virtual pa companies near me</t>
        </is>
      </c>
      <c r="B10952" t="inlineStr">
        <is>
          <t>https://teambuildconsultancy.co.uk/virtual-personal-assistant-companies/</t>
        </is>
      </c>
      <c r="C10952" t="n">
        <v>0</v>
      </c>
      <c r="D10952" t="n">
        <v>9</v>
      </c>
      <c r="E10952" t="n">
        <v>0</v>
      </c>
      <c r="F10952" t="n">
        <v>10.66666666666667</v>
      </c>
    </row>
    <row r="10953">
      <c r="A10953" t="inlineStr">
        <is>
          <t>virtual pa companies near me</t>
        </is>
      </c>
      <c r="B10953" t="inlineStr">
        <is>
          <t>https://teambuildconsultancy.co.uk/virtual-personal-assistant-companies/</t>
        </is>
      </c>
      <c r="C10953" t="n">
        <v>0</v>
      </c>
      <c r="D10953" t="n">
        <v>3</v>
      </c>
      <c r="E10953" t="n">
        <v>0</v>
      </c>
      <c r="F10953" t="n">
        <v>10.33333333333333</v>
      </c>
    </row>
    <row r="10954">
      <c r="A10954" t="inlineStr">
        <is>
          <t>virtual pa companies near me</t>
        </is>
      </c>
      <c r="B10954" t="inlineStr">
        <is>
          <t>https://teambuildconsultancy.co.uk/virtual-personal-assistant-companies/</t>
        </is>
      </c>
      <c r="C10954" t="n">
        <v>0</v>
      </c>
      <c r="D10954" t="n">
        <v>9</v>
      </c>
      <c r="E10954" t="n">
        <v>0</v>
      </c>
      <c r="F10954" t="n">
        <v>10.66666666666667</v>
      </c>
    </row>
    <row r="10955">
      <c r="A10955" t="inlineStr">
        <is>
          <t>virtual pa companies near me</t>
        </is>
      </c>
      <c r="B10955" t="inlineStr">
        <is>
          <t>https://teambuildconsultancy.co.uk/virtual-personal-assistant-companies/</t>
        </is>
      </c>
      <c r="C10955" t="n">
        <v>0</v>
      </c>
      <c r="D10955" t="n">
        <v>4</v>
      </c>
      <c r="E10955" t="n">
        <v>0</v>
      </c>
      <c r="F10955" t="n">
        <v>10.5</v>
      </c>
    </row>
    <row r="10956">
      <c r="A10956" t="inlineStr">
        <is>
          <t>virtual pa company</t>
        </is>
      </c>
      <c r="B10956" t="inlineStr">
        <is>
          <t>https://teambuildconsultancy.co.uk/hires/personal-virtual-assistant/</t>
        </is>
      </c>
      <c r="C10956" t="n">
        <v>0</v>
      </c>
      <c r="D10956" t="n">
        <v>7</v>
      </c>
      <c r="E10956" t="n">
        <v>0</v>
      </c>
      <c r="F10956" t="n">
        <v>76.42857142857143</v>
      </c>
    </row>
    <row r="10957">
      <c r="A10957" t="inlineStr">
        <is>
          <t>virtual pa company</t>
        </is>
      </c>
      <c r="B10957" t="inlineStr">
        <is>
          <t>https://teambuildconsultancy.co.uk/virtual-personal-assistant-companies/</t>
        </is>
      </c>
      <c r="C10957" t="n">
        <v>0</v>
      </c>
      <c r="D10957" t="n">
        <v>138</v>
      </c>
      <c r="E10957" t="n">
        <v>0</v>
      </c>
      <c r="F10957" t="n">
        <v>5.340579710144928</v>
      </c>
    </row>
    <row r="10958">
      <c r="A10958" t="inlineStr">
        <is>
          <t>virtual pa company</t>
        </is>
      </c>
      <c r="B10958" t="inlineStr">
        <is>
          <t>https://teambuildconsultancy.co.uk/virtual-personal-assistant-companies/</t>
        </is>
      </c>
      <c r="C10958" t="n">
        <v>0</v>
      </c>
      <c r="D10958" t="n">
        <v>108</v>
      </c>
      <c r="E10958" t="n">
        <v>0</v>
      </c>
      <c r="F10958" t="n">
        <v>4.185185185185185</v>
      </c>
    </row>
    <row r="10959">
      <c r="A10959" t="inlineStr">
        <is>
          <t>virtual pa company</t>
        </is>
      </c>
      <c r="B10959" t="inlineStr">
        <is>
          <t>https://teambuildconsultancy.co.uk/virtual-personal-assistant-companies/</t>
        </is>
      </c>
      <c r="C10959" t="n">
        <v>0</v>
      </c>
      <c r="D10959" t="n">
        <v>108</v>
      </c>
      <c r="E10959" t="n">
        <v>0</v>
      </c>
      <c r="F10959" t="n">
        <v>4.185185185185185</v>
      </c>
    </row>
    <row r="10960">
      <c r="A10960" t="inlineStr">
        <is>
          <t>virtual pa company</t>
        </is>
      </c>
      <c r="B10960" t="inlineStr">
        <is>
          <t>https://teambuildconsultancy.co.uk/virtual-personal-assistant-companies/</t>
        </is>
      </c>
      <c r="C10960" t="n">
        <v>0</v>
      </c>
      <c r="D10960" t="n">
        <v>18</v>
      </c>
      <c r="E10960" t="n">
        <v>0</v>
      </c>
      <c r="F10960" t="n">
        <v>7.611111111111111</v>
      </c>
    </row>
    <row r="10961">
      <c r="A10961" t="inlineStr">
        <is>
          <t>virtual pa company</t>
        </is>
      </c>
      <c r="B10961" t="inlineStr">
        <is>
          <t>https://teambuildconsultancy.co.uk/virtual-personal-assistant-companies/</t>
        </is>
      </c>
      <c r="C10961" t="n">
        <v>0</v>
      </c>
      <c r="D10961" t="n">
        <v>108</v>
      </c>
      <c r="E10961" t="n">
        <v>0</v>
      </c>
      <c r="F10961" t="n">
        <v>4.185185185185185</v>
      </c>
    </row>
    <row r="10962">
      <c r="A10962" t="inlineStr">
        <is>
          <t>virtual pa company</t>
        </is>
      </c>
      <c r="B10962" t="inlineStr">
        <is>
          <t>https://teambuildconsultancy.co.uk/virtual-personal-assistant-companies/</t>
        </is>
      </c>
      <c r="C10962" t="n">
        <v>0</v>
      </c>
      <c r="D10962" t="n">
        <v>22</v>
      </c>
      <c r="E10962" t="n">
        <v>0</v>
      </c>
      <c r="F10962" t="n">
        <v>7.363636363636363</v>
      </c>
    </row>
    <row r="10963">
      <c r="A10963" t="inlineStr">
        <is>
          <t>virtual pa company london</t>
        </is>
      </c>
      <c r="B10963" t="inlineStr">
        <is>
          <t>https://teambuildconsultancy.co.uk/best-virtual-assistant-companies/</t>
        </is>
      </c>
      <c r="C10963" t="n">
        <v>0</v>
      </c>
      <c r="D10963" t="n">
        <v>9</v>
      </c>
      <c r="E10963" t="n">
        <v>0</v>
      </c>
      <c r="F10963" t="n">
        <v>18.11111111111111</v>
      </c>
    </row>
    <row r="10964">
      <c r="A10964" t="inlineStr">
        <is>
          <t>virtual pa company london</t>
        </is>
      </c>
      <c r="B10964" t="inlineStr">
        <is>
          <t>https://teambuildconsultancy.co.uk/virtual-personal-assistant-companies/</t>
        </is>
      </c>
      <c r="C10964" t="n">
        <v>0</v>
      </c>
      <c r="D10964" t="n">
        <v>5</v>
      </c>
      <c r="E10964" t="n">
        <v>0</v>
      </c>
      <c r="F10964" t="n">
        <v>35.6</v>
      </c>
    </row>
    <row r="10965">
      <c r="A10965" t="inlineStr">
        <is>
          <t>virtual pa company near me</t>
        </is>
      </c>
      <c r="B10965" t="inlineStr">
        <is>
          <t>https://teambuildconsultancy.co.uk/best-virtual-assistant-companies/</t>
        </is>
      </c>
      <c r="C10965" t="n">
        <v>0</v>
      </c>
      <c r="D10965" t="n">
        <v>1</v>
      </c>
      <c r="E10965" t="n">
        <v>0</v>
      </c>
      <c r="F10965" t="n">
        <v>18</v>
      </c>
    </row>
    <row r="10966">
      <c r="A10966" t="inlineStr">
        <is>
          <t>virtual pa company near me</t>
        </is>
      </c>
      <c r="B10966" t="inlineStr">
        <is>
          <t>https://teambuildconsultancy.co.uk/hires/personal-virtual-assistant/</t>
        </is>
      </c>
      <c r="C10966" t="n">
        <v>0</v>
      </c>
      <c r="D10966" t="n">
        <v>19</v>
      </c>
      <c r="E10966" t="n">
        <v>0</v>
      </c>
      <c r="F10966" t="n">
        <v>40.68421052631579</v>
      </c>
    </row>
    <row r="10967">
      <c r="A10967" t="inlineStr">
        <is>
          <t>virtual pa company near me</t>
        </is>
      </c>
      <c r="B10967" t="inlineStr">
        <is>
          <t>https://teambuildconsultancy.co.uk/virtual-personal-assistant-companies/</t>
        </is>
      </c>
      <c r="C10967" t="n">
        <v>0</v>
      </c>
      <c r="D10967" t="n">
        <v>88</v>
      </c>
      <c r="E10967" t="n">
        <v>0</v>
      </c>
      <c r="F10967" t="n">
        <v>29.04545454545455</v>
      </c>
    </row>
    <row r="10968">
      <c r="A10968" t="inlineStr">
        <is>
          <t>virtual pa company near me</t>
        </is>
      </c>
      <c r="B10968" t="inlineStr">
        <is>
          <t>https://teambuildconsultancy.co.uk/virtual-personal-assistant-companies/</t>
        </is>
      </c>
      <c r="C10968" t="n">
        <v>0</v>
      </c>
      <c r="D10968" t="n">
        <v>1</v>
      </c>
      <c r="E10968" t="n">
        <v>0</v>
      </c>
      <c r="F10968" t="n">
        <v>10</v>
      </c>
    </row>
    <row r="10969">
      <c r="A10969" t="inlineStr">
        <is>
          <t>virtual pa company near me</t>
        </is>
      </c>
      <c r="B10969" t="inlineStr">
        <is>
          <t>https://teambuildconsultancy.co.uk/virtual-personal-assistant-companies/</t>
        </is>
      </c>
      <c r="C10969" t="n">
        <v>0</v>
      </c>
      <c r="D10969" t="n">
        <v>1</v>
      </c>
      <c r="E10969" t="n">
        <v>0</v>
      </c>
      <c r="F10969" t="n">
        <v>10</v>
      </c>
    </row>
    <row r="10970">
      <c r="A10970" t="inlineStr">
        <is>
          <t>virtual pa company near me</t>
        </is>
      </c>
      <c r="B10970" t="inlineStr">
        <is>
          <t>https://teambuildconsultancy.co.uk/virtual-personal-assistant-companies/</t>
        </is>
      </c>
      <c r="C10970" t="n">
        <v>0</v>
      </c>
      <c r="D10970" t="n">
        <v>1</v>
      </c>
      <c r="E10970" t="n">
        <v>0</v>
      </c>
      <c r="F10970" t="n">
        <v>10</v>
      </c>
    </row>
    <row r="10971">
      <c r="A10971" t="inlineStr">
        <is>
          <t>virtual pa cost</t>
        </is>
      </c>
      <c r="B10971" t="inlineStr">
        <is>
          <t>https://teambuildconsultancy.co.uk/cost-of-a-virtual-executive-assistant/</t>
        </is>
      </c>
      <c r="C10971" t="n">
        <v>0</v>
      </c>
      <c r="D10971" t="n">
        <v>78</v>
      </c>
      <c r="E10971" t="n">
        <v>0</v>
      </c>
      <c r="F10971" t="n">
        <v>20.43589743589743</v>
      </c>
    </row>
    <row r="10972">
      <c r="A10972" t="inlineStr">
        <is>
          <t>virtual pa cost</t>
        </is>
      </c>
      <c r="B10972" t="inlineStr">
        <is>
          <t>https://teambuildconsultancy.co.uk/cost-of-hiring-an-e-commerce-virtual-assistant/</t>
        </is>
      </c>
      <c r="C10972" t="n">
        <v>0</v>
      </c>
      <c r="D10972" t="n">
        <v>9</v>
      </c>
      <c r="E10972" t="n">
        <v>0</v>
      </c>
      <c r="F10972" t="n">
        <v>17.88888888888889</v>
      </c>
    </row>
    <row r="10973">
      <c r="A10973" t="inlineStr">
        <is>
          <t>virtual pa cost</t>
        </is>
      </c>
      <c r="B10973" t="inlineStr">
        <is>
          <t>https://teambuildconsultancy.co.uk/how-much-does-a-virtual-assistant-cost/</t>
        </is>
      </c>
      <c r="C10973" t="n">
        <v>0</v>
      </c>
      <c r="D10973" t="n">
        <v>77</v>
      </c>
      <c r="E10973" t="n">
        <v>0</v>
      </c>
      <c r="F10973" t="n">
        <v>15.90909090909091</v>
      </c>
    </row>
    <row r="10974">
      <c r="A10974" t="inlineStr">
        <is>
          <t>virtual pa cost</t>
        </is>
      </c>
      <c r="B10974" t="inlineStr">
        <is>
          <t>https://teambuildconsultancy.co.uk/virtual-executive-assistant-vs-personal-assistant/</t>
        </is>
      </c>
      <c r="C10974" t="n">
        <v>0</v>
      </c>
      <c r="D10974" t="n">
        <v>2</v>
      </c>
      <c r="E10974" t="n">
        <v>0</v>
      </c>
      <c r="F10974" t="n">
        <v>50</v>
      </c>
    </row>
    <row r="10975">
      <c r="A10975" t="inlineStr">
        <is>
          <t>virtual pa cost</t>
        </is>
      </c>
      <c r="B10975" t="inlineStr">
        <is>
          <t>https://teambuildconsultancy.co.uk/virtual-personal-assistant-companies/</t>
        </is>
      </c>
      <c r="C10975" t="n">
        <v>0</v>
      </c>
      <c r="D10975" t="n">
        <v>1</v>
      </c>
      <c r="E10975" t="n">
        <v>0</v>
      </c>
      <c r="F10975" t="n">
        <v>48</v>
      </c>
    </row>
    <row r="10976">
      <c r="A10976" t="inlineStr">
        <is>
          <t>virtual pa cost</t>
        </is>
      </c>
      <c r="B10976" t="inlineStr">
        <is>
          <t>https://teambuildconsultancy.co.uk/virtual-personal-assistant-cost/</t>
        </is>
      </c>
      <c r="C10976" t="n">
        <v>0</v>
      </c>
      <c r="D10976" t="n">
        <v>83</v>
      </c>
      <c r="E10976" t="n">
        <v>0</v>
      </c>
      <c r="F10976" t="n">
        <v>28.66265060240964</v>
      </c>
    </row>
    <row r="10977">
      <c r="A10977" t="inlineStr">
        <is>
          <t>virtual pa cost london</t>
        </is>
      </c>
      <c r="B10977" t="inlineStr">
        <is>
          <t>https://teambuildconsultancy.co.uk/cost-of-a-virtual-executive-assistant/</t>
        </is>
      </c>
      <c r="C10977" t="n">
        <v>0</v>
      </c>
      <c r="D10977" t="n">
        <v>40</v>
      </c>
      <c r="E10977" t="n">
        <v>0</v>
      </c>
      <c r="F10977" t="n">
        <v>26.625</v>
      </c>
    </row>
    <row r="10978">
      <c r="A10978" t="inlineStr">
        <is>
          <t>virtual pa cost london</t>
        </is>
      </c>
      <c r="B10978" t="inlineStr">
        <is>
          <t>https://teambuildconsultancy.co.uk/how-much-does-a-virtual-assistant-cost/</t>
        </is>
      </c>
      <c r="C10978" t="n">
        <v>0</v>
      </c>
      <c r="D10978" t="n">
        <v>19</v>
      </c>
      <c r="E10978" t="n">
        <v>0</v>
      </c>
      <c r="F10978" t="n">
        <v>29.31578947368421</v>
      </c>
    </row>
    <row r="10979">
      <c r="A10979" t="inlineStr">
        <is>
          <t>virtual pa cost london</t>
        </is>
      </c>
      <c r="B10979" t="inlineStr">
        <is>
          <t>https://teambuildconsultancy.co.uk/virtual-personal-assistant-companies/</t>
        </is>
      </c>
      <c r="C10979" t="n">
        <v>0</v>
      </c>
      <c r="D10979" t="n">
        <v>4</v>
      </c>
      <c r="E10979" t="n">
        <v>0</v>
      </c>
      <c r="F10979" t="n">
        <v>13</v>
      </c>
    </row>
    <row r="10980">
      <c r="A10980" t="inlineStr">
        <is>
          <t>virtual pa cost london</t>
        </is>
      </c>
      <c r="B10980" t="inlineStr">
        <is>
          <t>https://teambuildconsultancy.co.uk/virtual-personal-assistant-cost/</t>
        </is>
      </c>
      <c r="C10980" t="n">
        <v>0</v>
      </c>
      <c r="D10980" t="n">
        <v>41</v>
      </c>
      <c r="E10980" t="n">
        <v>0</v>
      </c>
      <c r="F10980" t="n">
        <v>8.073170731707318</v>
      </c>
    </row>
    <row r="10981">
      <c r="A10981" t="inlineStr">
        <is>
          <t>virtual pa cost near me</t>
        </is>
      </c>
      <c r="B10981" t="inlineStr">
        <is>
          <t>https://teambuildconsultancy.co.uk/cost-of-hiring-an-e-commerce-virtual-assistant/</t>
        </is>
      </c>
      <c r="C10981" t="n">
        <v>0</v>
      </c>
      <c r="D10981" t="n">
        <v>4</v>
      </c>
      <c r="E10981" t="n">
        <v>0</v>
      </c>
      <c r="F10981" t="n">
        <v>20.75</v>
      </c>
    </row>
    <row r="10982">
      <c r="A10982" t="inlineStr">
        <is>
          <t>virtual pa cost near me</t>
        </is>
      </c>
      <c r="B10982" t="inlineStr">
        <is>
          <t>https://teambuildconsultancy.co.uk/hires/personal-virtual-assistant/</t>
        </is>
      </c>
      <c r="C10982" t="n">
        <v>0</v>
      </c>
      <c r="D10982" t="n">
        <v>33</v>
      </c>
      <c r="E10982" t="n">
        <v>0</v>
      </c>
      <c r="F10982" t="n">
        <v>43.60606060606061</v>
      </c>
    </row>
    <row r="10983">
      <c r="A10983" t="inlineStr">
        <is>
          <t>virtual pa cost near me</t>
        </is>
      </c>
      <c r="B10983" t="inlineStr">
        <is>
          <t>https://teambuildconsultancy.co.uk/how-much-does-a-virtual-assistant-cost/</t>
        </is>
      </c>
      <c r="C10983" t="n">
        <v>0</v>
      </c>
      <c r="D10983" t="n">
        <v>2</v>
      </c>
      <c r="E10983" t="n">
        <v>0</v>
      </c>
      <c r="F10983" t="n">
        <v>30.5</v>
      </c>
    </row>
    <row r="10984">
      <c r="A10984" t="inlineStr">
        <is>
          <t>virtual pa cost near me</t>
        </is>
      </c>
      <c r="B10984" t="inlineStr">
        <is>
          <t>https://teambuildconsultancy.co.uk/virtual-personal-assistant-companies/</t>
        </is>
      </c>
      <c r="C10984" t="n">
        <v>0</v>
      </c>
      <c r="D10984" t="n">
        <v>63</v>
      </c>
      <c r="E10984" t="n">
        <v>0</v>
      </c>
      <c r="F10984" t="n">
        <v>34.47619047619047</v>
      </c>
    </row>
    <row r="10985">
      <c r="A10985" t="inlineStr">
        <is>
          <t>virtual pa cost near me</t>
        </is>
      </c>
      <c r="B10985" t="inlineStr">
        <is>
          <t>https://teambuildconsultancy.co.uk/virtual-personal-assistant-companies/</t>
        </is>
      </c>
      <c r="C10985" t="n">
        <v>0</v>
      </c>
      <c r="D10985" t="n">
        <v>3</v>
      </c>
      <c r="E10985" t="n">
        <v>0</v>
      </c>
      <c r="F10985" t="n">
        <v>7.333333333333333</v>
      </c>
    </row>
    <row r="10986">
      <c r="A10986" t="inlineStr">
        <is>
          <t>virtual pa cost near me</t>
        </is>
      </c>
      <c r="B10986" t="inlineStr">
        <is>
          <t>https://teambuildconsultancy.co.uk/virtual-personal-assistant-companies/</t>
        </is>
      </c>
      <c r="C10986" t="n">
        <v>0</v>
      </c>
      <c r="D10986" t="n">
        <v>3</v>
      </c>
      <c r="E10986" t="n">
        <v>0</v>
      </c>
      <c r="F10986" t="n">
        <v>7.333333333333333</v>
      </c>
    </row>
    <row r="10987">
      <c r="A10987" t="inlineStr">
        <is>
          <t>virtual pa cost near me</t>
        </is>
      </c>
      <c r="B10987" t="inlineStr">
        <is>
          <t>https://teambuildconsultancy.co.uk/virtual-personal-assistant-companies/</t>
        </is>
      </c>
      <c r="C10987" t="n">
        <v>0</v>
      </c>
      <c r="D10987" t="n">
        <v>3</v>
      </c>
      <c r="E10987" t="n">
        <v>0</v>
      </c>
      <c r="F10987" t="n">
        <v>7.333333333333333</v>
      </c>
    </row>
    <row r="10988">
      <c r="A10988" t="inlineStr">
        <is>
          <t>virtual pa cost near me</t>
        </is>
      </c>
      <c r="B10988" t="inlineStr">
        <is>
          <t>https://teambuildconsultancy.co.uk/virtual-personal-assistant-cost/</t>
        </is>
      </c>
      <c r="C10988" t="n">
        <v>0</v>
      </c>
      <c r="D10988" t="n">
        <v>125</v>
      </c>
      <c r="E10988" t="n">
        <v>0</v>
      </c>
      <c r="F10988" t="n">
        <v>8.224</v>
      </c>
    </row>
    <row r="10989">
      <c r="A10989" t="inlineStr">
        <is>
          <t>virtual pa job</t>
        </is>
      </c>
      <c r="B10989" t="inlineStr">
        <is>
          <t>https://teambuildconsultancy.co.uk/virtual-personal-assistant-companies/</t>
        </is>
      </c>
      <c r="C10989" t="n">
        <v>0</v>
      </c>
      <c r="D10989" t="n">
        <v>1</v>
      </c>
      <c r="E10989" t="n">
        <v>0</v>
      </c>
      <c r="F10989" t="n">
        <v>4</v>
      </c>
    </row>
    <row r="10990">
      <c r="A10990" t="inlineStr">
        <is>
          <t>virtual pa jobs remote</t>
        </is>
      </c>
      <c r="B10990" t="inlineStr">
        <is>
          <t>https://teambuildconsultancy.co.uk/medical-virtual-assistants-cost/</t>
        </is>
      </c>
      <c r="C10990" t="n">
        <v>0</v>
      </c>
      <c r="D10990" t="n">
        <v>1</v>
      </c>
      <c r="E10990" t="n">
        <v>0</v>
      </c>
      <c r="F10990" t="n">
        <v>4</v>
      </c>
    </row>
    <row r="10991">
      <c r="A10991" t="inlineStr">
        <is>
          <t>virtual pa jobs uk</t>
        </is>
      </c>
      <c r="B10991" t="inlineStr">
        <is>
          <t>https://teambuildconsultancy.co.uk/best-virtual-assistant-companies/</t>
        </is>
      </c>
      <c r="C10991" t="n">
        <v>0</v>
      </c>
      <c r="D10991" t="n">
        <v>1</v>
      </c>
      <c r="E10991" t="n">
        <v>0</v>
      </c>
      <c r="F10991" t="n">
        <v>5</v>
      </c>
    </row>
    <row r="10992">
      <c r="A10992" t="inlineStr">
        <is>
          <t>virtual pa jobs uk</t>
        </is>
      </c>
      <c r="B10992" t="inlineStr">
        <is>
          <t>https://teambuildconsultancy.co.uk/virtual-personal-assistant-companies/</t>
        </is>
      </c>
      <c r="C10992" t="n">
        <v>0</v>
      </c>
      <c r="D10992" t="n">
        <v>1</v>
      </c>
      <c r="E10992" t="n">
        <v>0</v>
      </c>
      <c r="F10992" t="n">
        <v>5</v>
      </c>
    </row>
    <row r="10993">
      <c r="A10993" t="inlineStr">
        <is>
          <t>virtual pa near me</t>
        </is>
      </c>
      <c r="B10993" t="inlineStr">
        <is>
          <t>https://teambuildconsultancy.co.uk/virtual-personal-assistant-companies/</t>
        </is>
      </c>
      <c r="C10993" t="n">
        <v>0</v>
      </c>
      <c r="D10993" t="n">
        <v>17</v>
      </c>
      <c r="E10993" t="n">
        <v>0</v>
      </c>
      <c r="F10993" t="n">
        <v>34.76470588235294</v>
      </c>
    </row>
    <row r="10994">
      <c r="A10994" t="inlineStr">
        <is>
          <t>virtual pa on demand</t>
        </is>
      </c>
      <c r="B10994" t="inlineStr">
        <is>
          <t>https://teambuildconsultancy.co.uk/virtual-personal-assistant-companies/</t>
        </is>
      </c>
      <c r="C10994" t="n">
        <v>0</v>
      </c>
      <c r="D10994" t="n">
        <v>3</v>
      </c>
      <c r="E10994" t="n">
        <v>0</v>
      </c>
      <c r="F10994" t="n">
        <v>14</v>
      </c>
    </row>
    <row r="10995">
      <c r="A10995" t="inlineStr">
        <is>
          <t>virtual pa on demand</t>
        </is>
      </c>
      <c r="B10995" t="inlineStr">
        <is>
          <t>https://teambuildconsultancy.co.uk/virtual-personal-assistant-companies/</t>
        </is>
      </c>
      <c r="C10995" t="n">
        <v>0</v>
      </c>
      <c r="D10995" t="n">
        <v>1</v>
      </c>
      <c r="E10995" t="n">
        <v>0</v>
      </c>
      <c r="F10995" t="n">
        <v>8</v>
      </c>
    </row>
    <row r="10996">
      <c r="A10996" t="inlineStr">
        <is>
          <t>virtual pa on demand</t>
        </is>
      </c>
      <c r="B10996" t="inlineStr">
        <is>
          <t>https://teambuildconsultancy.co.uk/virtual-personal-assistant-companies/</t>
        </is>
      </c>
      <c r="C10996" t="n">
        <v>0</v>
      </c>
      <c r="D10996" t="n">
        <v>1</v>
      </c>
      <c r="E10996" t="n">
        <v>0</v>
      </c>
      <c r="F10996" t="n">
        <v>8</v>
      </c>
    </row>
    <row r="10997">
      <c r="A10997" t="inlineStr">
        <is>
          <t>virtual pa on demand</t>
        </is>
      </c>
      <c r="B10997" t="inlineStr">
        <is>
          <t>https://teambuildconsultancy.co.uk/virtual-personal-assistant-companies/</t>
        </is>
      </c>
      <c r="C10997" t="n">
        <v>0</v>
      </c>
      <c r="D10997" t="n">
        <v>1</v>
      </c>
      <c r="E10997" t="n">
        <v>0</v>
      </c>
      <c r="F10997" t="n">
        <v>8</v>
      </c>
    </row>
    <row r="10998">
      <c r="A10998" t="inlineStr">
        <is>
          <t>virtual pa on demand</t>
        </is>
      </c>
      <c r="B10998" t="inlineStr">
        <is>
          <t>https://teambuildconsultancy.co.uk/virtual-personal-assistant-companies/</t>
        </is>
      </c>
      <c r="C10998" t="n">
        <v>0</v>
      </c>
      <c r="D10998" t="n">
        <v>1</v>
      </c>
      <c r="E10998" t="n">
        <v>0</v>
      </c>
      <c r="F10998" t="n">
        <v>8</v>
      </c>
    </row>
    <row r="10999">
      <c r="A10999" t="inlineStr">
        <is>
          <t>virtual pa on demand london</t>
        </is>
      </c>
      <c r="B10999" t="inlineStr">
        <is>
          <t>https://teambuildconsultancy.co.uk/best-virtual-assistant-companies/</t>
        </is>
      </c>
      <c r="C10999" t="n">
        <v>0</v>
      </c>
      <c r="D10999" t="n">
        <v>22</v>
      </c>
      <c r="E10999" t="n">
        <v>0</v>
      </c>
      <c r="F10999" t="n">
        <v>14.81818181818182</v>
      </c>
    </row>
    <row r="11000">
      <c r="A11000" t="inlineStr">
        <is>
          <t>virtual pa on demand near me</t>
        </is>
      </c>
      <c r="B11000" t="inlineStr">
        <is>
          <t>https://teambuildconsultancy.co.uk/virtual-personal-assistant-companies/</t>
        </is>
      </c>
      <c r="C11000" t="n">
        <v>0</v>
      </c>
      <c r="D11000" t="n">
        <v>4</v>
      </c>
      <c r="E11000" t="n">
        <v>0</v>
      </c>
      <c r="F11000" t="n">
        <v>29</v>
      </c>
    </row>
    <row r="11001">
      <c r="A11001" t="inlineStr">
        <is>
          <t>virtual pa rates of pay uk</t>
        </is>
      </c>
      <c r="B11001" t="inlineStr">
        <is>
          <t>https://teambuildconsultancy.co.uk/cost-of-a-virtual-executive-assistant/</t>
        </is>
      </c>
      <c r="C11001" t="n">
        <v>0</v>
      </c>
      <c r="D11001" t="n">
        <v>1</v>
      </c>
      <c r="E11001" t="n">
        <v>0</v>
      </c>
      <c r="F11001" t="n">
        <v>70</v>
      </c>
    </row>
    <row r="11002">
      <c r="A11002" t="inlineStr">
        <is>
          <t>virtual pa rates of pay uk</t>
        </is>
      </c>
      <c r="B11002" t="inlineStr">
        <is>
          <t>https://teambuildconsultancy.co.uk/cost-of-hiring-an-e-commerce-virtual-assistant/</t>
        </is>
      </c>
      <c r="C11002" t="n">
        <v>0</v>
      </c>
      <c r="D11002" t="n">
        <v>2</v>
      </c>
      <c r="E11002" t="n">
        <v>0</v>
      </c>
      <c r="F11002" t="n">
        <v>23</v>
      </c>
    </row>
    <row r="11003">
      <c r="A11003" t="inlineStr">
        <is>
          <t>virtual pa rates of pay uk</t>
        </is>
      </c>
      <c r="B11003" t="inlineStr">
        <is>
          <t>https://teambuildconsultancy.co.uk/how-much-does-a-virtual-assistant-cost/</t>
        </is>
      </c>
      <c r="C11003" t="n">
        <v>0</v>
      </c>
      <c r="D11003" t="n">
        <v>1</v>
      </c>
      <c r="E11003" t="n">
        <v>0</v>
      </c>
      <c r="F11003" t="n">
        <v>7</v>
      </c>
    </row>
    <row r="11004">
      <c r="A11004" t="inlineStr">
        <is>
          <t>virtual pa rates of pay uk</t>
        </is>
      </c>
      <c r="B11004" t="inlineStr">
        <is>
          <t>https://teambuildconsultancy.co.uk/real-estate-virtual-assistant-cost/</t>
        </is>
      </c>
      <c r="C11004" t="n">
        <v>0</v>
      </c>
      <c r="D11004" t="n">
        <v>1</v>
      </c>
      <c r="E11004" t="n">
        <v>0</v>
      </c>
      <c r="F11004" t="n">
        <v>48</v>
      </c>
    </row>
    <row r="11005">
      <c r="A11005" t="inlineStr">
        <is>
          <t>virtual pa rates of pay uk</t>
        </is>
      </c>
      <c r="B11005" t="inlineStr">
        <is>
          <t>https://teambuildconsultancy.co.uk/virtual-personal-assistant-cost/</t>
        </is>
      </c>
      <c r="C11005" t="n">
        <v>0</v>
      </c>
      <c r="D11005" t="n">
        <v>9</v>
      </c>
      <c r="E11005" t="n">
        <v>0</v>
      </c>
      <c r="F11005" t="n">
        <v>10.66666666666667</v>
      </c>
    </row>
    <row r="11006">
      <c r="A11006" t="inlineStr">
        <is>
          <t>virtual pa recruitment agencies</t>
        </is>
      </c>
      <c r="B11006" t="inlineStr">
        <is>
          <t>https://teambuildconsultancy.co.uk/hires/personal-virtual-assistant/</t>
        </is>
      </c>
      <c r="C11006" t="n">
        <v>0</v>
      </c>
      <c r="D11006" t="n">
        <v>1</v>
      </c>
      <c r="E11006" t="n">
        <v>0</v>
      </c>
      <c r="F11006" t="n">
        <v>34</v>
      </c>
    </row>
    <row r="11007">
      <c r="A11007" t="inlineStr">
        <is>
          <t>virtual pa recruitment agencies</t>
        </is>
      </c>
      <c r="B11007" t="inlineStr">
        <is>
          <t>https://teambuildconsultancy.co.uk/virtual-personal-assistant-companies/</t>
        </is>
      </c>
      <c r="C11007" t="n">
        <v>0</v>
      </c>
      <c r="D11007" t="n">
        <v>84</v>
      </c>
      <c r="E11007" t="n">
        <v>0</v>
      </c>
      <c r="F11007" t="n">
        <v>13.95238095238095</v>
      </c>
    </row>
    <row r="11008">
      <c r="A11008" t="inlineStr">
        <is>
          <t>virtual pa recruitment agencies</t>
        </is>
      </c>
      <c r="B11008" t="inlineStr">
        <is>
          <t>https://teambuildconsultancy.co.uk/virtual-personal-assistant-companies/</t>
        </is>
      </c>
      <c r="C11008" t="n">
        <v>0</v>
      </c>
      <c r="D11008" t="n">
        <v>26</v>
      </c>
      <c r="E11008" t="n">
        <v>0</v>
      </c>
      <c r="F11008" t="n">
        <v>9.461538461538462</v>
      </c>
    </row>
    <row r="11009">
      <c r="A11009" t="inlineStr">
        <is>
          <t>virtual pa recruitment agencies</t>
        </is>
      </c>
      <c r="B11009" t="inlineStr">
        <is>
          <t>https://teambuildconsultancy.co.uk/virtual-personal-assistant-companies/</t>
        </is>
      </c>
      <c r="C11009" t="n">
        <v>0</v>
      </c>
      <c r="D11009" t="n">
        <v>26</v>
      </c>
      <c r="E11009" t="n">
        <v>0</v>
      </c>
      <c r="F11009" t="n">
        <v>9.461538461538462</v>
      </c>
    </row>
    <row r="11010">
      <c r="A11010" t="inlineStr">
        <is>
          <t>virtual pa recruitment agencies</t>
        </is>
      </c>
      <c r="B11010" t="inlineStr">
        <is>
          <t>https://teambuildconsultancy.co.uk/virtual-personal-assistant-companies/</t>
        </is>
      </c>
      <c r="C11010" t="n">
        <v>0</v>
      </c>
      <c r="D11010" t="n">
        <v>1</v>
      </c>
      <c r="E11010" t="n">
        <v>0</v>
      </c>
      <c r="F11010" t="n">
        <v>11</v>
      </c>
    </row>
    <row r="11011">
      <c r="A11011" t="inlineStr">
        <is>
          <t>virtual pa recruitment agencies</t>
        </is>
      </c>
      <c r="B11011" t="inlineStr">
        <is>
          <t>https://teambuildconsultancy.co.uk/virtual-personal-assistant-companies/</t>
        </is>
      </c>
      <c r="C11011" t="n">
        <v>0</v>
      </c>
      <c r="D11011" t="n">
        <v>26</v>
      </c>
      <c r="E11011" t="n">
        <v>0</v>
      </c>
      <c r="F11011" t="n">
        <v>9.461538461538462</v>
      </c>
    </row>
    <row r="11012">
      <c r="A11012" t="inlineStr">
        <is>
          <t>virtual pa recruitment agencies</t>
        </is>
      </c>
      <c r="B11012" t="inlineStr">
        <is>
          <t>https://teambuildconsultancy.co.uk/virtual-personal-assistant-companies/</t>
        </is>
      </c>
      <c r="C11012" t="n">
        <v>0</v>
      </c>
      <c r="D11012" t="n">
        <v>18</v>
      </c>
      <c r="E11012" t="n">
        <v>0</v>
      </c>
      <c r="F11012" t="n">
        <v>9.222222222222221</v>
      </c>
    </row>
    <row r="11013">
      <c r="A11013" t="inlineStr">
        <is>
          <t>virtual pa recruitment agencies edinburgh</t>
        </is>
      </c>
      <c r="B11013" t="inlineStr">
        <is>
          <t>https://teambuildconsultancy.co.uk/hires/personal-virtual-assistant/</t>
        </is>
      </c>
      <c r="C11013" t="n">
        <v>0</v>
      </c>
      <c r="D11013" t="n">
        <v>1</v>
      </c>
      <c r="E11013" t="n">
        <v>0</v>
      </c>
      <c r="F11013" t="n">
        <v>35</v>
      </c>
    </row>
    <row r="11014">
      <c r="A11014" t="inlineStr">
        <is>
          <t>virtual pa recruitment agencies edinburgh</t>
        </is>
      </c>
      <c r="B11014" t="inlineStr">
        <is>
          <t>https://teambuildconsultancy.co.uk/virtual-personal-assistant-companies/</t>
        </is>
      </c>
      <c r="C11014" t="n">
        <v>0</v>
      </c>
      <c r="D11014" t="n">
        <v>13</v>
      </c>
      <c r="E11014" t="n">
        <v>0</v>
      </c>
      <c r="F11014" t="n">
        <v>29.53846153846154</v>
      </c>
    </row>
    <row r="11015">
      <c r="A11015" t="inlineStr">
        <is>
          <t>virtual pa recruitment agencies near me</t>
        </is>
      </c>
      <c r="B11015" t="inlineStr">
        <is>
          <t>https://teambuildconsultancy.co.uk/virtual-personal-assistant-companies/</t>
        </is>
      </c>
      <c r="C11015" t="n">
        <v>0</v>
      </c>
      <c r="D11015" t="n">
        <v>26</v>
      </c>
      <c r="E11015" t="n">
        <v>0</v>
      </c>
      <c r="F11015" t="n">
        <v>35.07692307692308</v>
      </c>
    </row>
    <row r="11016">
      <c r="A11016" t="inlineStr">
        <is>
          <t>virtual pa required near me</t>
        </is>
      </c>
      <c r="B11016" t="inlineStr">
        <is>
          <t>https://teambuildconsultancy.co.uk/hires/personal-virtual-assistant/</t>
        </is>
      </c>
      <c r="C11016" t="n">
        <v>0</v>
      </c>
      <c r="D11016" t="n">
        <v>9</v>
      </c>
      <c r="E11016" t="n">
        <v>0</v>
      </c>
      <c r="F11016" t="n">
        <v>46.44444444444444</v>
      </c>
    </row>
    <row r="11017">
      <c r="A11017" t="inlineStr">
        <is>
          <t>virtual pa required near me</t>
        </is>
      </c>
      <c r="B11017" t="inlineStr">
        <is>
          <t>https://teambuildconsultancy.co.uk/virtual-personal-assistant-companies/</t>
        </is>
      </c>
      <c r="C11017" t="n">
        <v>0</v>
      </c>
      <c r="D11017" t="n">
        <v>1</v>
      </c>
      <c r="E11017" t="n">
        <v>0</v>
      </c>
      <c r="F11017" t="n">
        <v>36</v>
      </c>
    </row>
    <row r="11018">
      <c r="A11018" t="inlineStr">
        <is>
          <t>virtual pa retainer london</t>
        </is>
      </c>
      <c r="B11018" t="inlineStr">
        <is>
          <t>https://teambuildconsultancy.co.uk/best-virtual-assistant-companies/</t>
        </is>
      </c>
      <c r="C11018" t="n">
        <v>0</v>
      </c>
      <c r="D11018" t="n">
        <v>33</v>
      </c>
      <c r="E11018" t="n">
        <v>0</v>
      </c>
      <c r="F11018" t="n">
        <v>31</v>
      </c>
    </row>
    <row r="11019">
      <c r="A11019" t="inlineStr">
        <is>
          <t>virtual pa retainer london</t>
        </is>
      </c>
      <c r="B11019" t="inlineStr">
        <is>
          <t>https://teambuildconsultancy.co.uk/virtual-personal-assistant-companies/</t>
        </is>
      </c>
      <c r="C11019" t="n">
        <v>0</v>
      </c>
      <c r="D11019" t="n">
        <v>1</v>
      </c>
      <c r="E11019" t="n">
        <v>0</v>
      </c>
      <c r="F11019" t="n">
        <v>30</v>
      </c>
    </row>
    <row r="11020">
      <c r="A11020" t="inlineStr">
        <is>
          <t>virtual pa retainer london</t>
        </is>
      </c>
      <c r="B11020" t="inlineStr">
        <is>
          <t>https://teambuildconsultancy.co.uk/virtual-personal-assistant-cost/</t>
        </is>
      </c>
      <c r="C11020" t="n">
        <v>0</v>
      </c>
      <c r="D11020" t="n">
        <v>34</v>
      </c>
      <c r="E11020" t="n">
        <v>0</v>
      </c>
      <c r="F11020" t="n">
        <v>26.97058823529412</v>
      </c>
    </row>
    <row r="11021">
      <c r="A11021" t="inlineStr">
        <is>
          <t>virtual pa reviews</t>
        </is>
      </c>
      <c r="B11021" t="inlineStr">
        <is>
          <t>https://teambuildconsultancy.co.uk/virtual-personal-assistant-companies/</t>
        </is>
      </c>
      <c r="C11021" t="n">
        <v>0</v>
      </c>
      <c r="D11021" t="n">
        <v>4</v>
      </c>
      <c r="E11021" t="n">
        <v>0</v>
      </c>
      <c r="F11021" t="n">
        <v>46.25</v>
      </c>
    </row>
    <row r="11022">
      <c r="A11022" t="inlineStr">
        <is>
          <t>virtual pa reviews near me</t>
        </is>
      </c>
      <c r="B11022" t="inlineStr">
        <is>
          <t>https://teambuildconsultancy.co.uk/best-virtual-assistant-companies/</t>
        </is>
      </c>
      <c r="C11022" t="n">
        <v>0</v>
      </c>
      <c r="D11022" t="n">
        <v>24</v>
      </c>
      <c r="E11022" t="n">
        <v>0</v>
      </c>
      <c r="F11022" t="n">
        <v>23.75</v>
      </c>
    </row>
    <row r="11023">
      <c r="A11023" t="inlineStr">
        <is>
          <t>virtual pa reviews near me</t>
        </is>
      </c>
      <c r="B11023" t="inlineStr">
        <is>
          <t>https://teambuildconsultancy.co.uk/virtual-personal-assistant-companies/</t>
        </is>
      </c>
      <c r="C11023" t="n">
        <v>0</v>
      </c>
      <c r="D11023" t="n">
        <v>11</v>
      </c>
      <c r="E11023" t="n">
        <v>0</v>
      </c>
      <c r="F11023" t="n">
        <v>36.45454545454545</v>
      </c>
    </row>
    <row r="11024">
      <c r="A11024" t="inlineStr">
        <is>
          <t>virtual pa roles</t>
        </is>
      </c>
      <c r="B11024" t="inlineStr">
        <is>
          <t>https://teambuildconsultancy.co.uk/executive-virtual-assistant-skills/</t>
        </is>
      </c>
      <c r="C11024" t="n">
        <v>0</v>
      </c>
      <c r="D11024" t="n">
        <v>1</v>
      </c>
      <c r="E11024" t="n">
        <v>0</v>
      </c>
      <c r="F11024" t="n">
        <v>4</v>
      </c>
    </row>
    <row r="11025">
      <c r="A11025" t="inlineStr">
        <is>
          <t>virtual pa roles salary</t>
        </is>
      </c>
      <c r="B11025" t="inlineStr">
        <is>
          <t>https://teambuildconsultancy.co.uk/virtual-personal-assistant-cost/</t>
        </is>
      </c>
      <c r="C11025" t="n">
        <v>0</v>
      </c>
      <c r="D11025" t="n">
        <v>1</v>
      </c>
      <c r="E11025" t="n">
        <v>0</v>
      </c>
      <c r="F11025" t="n">
        <v>11</v>
      </c>
    </row>
    <row r="11026">
      <c r="A11026" t="inlineStr">
        <is>
          <t>virtual pa salary</t>
        </is>
      </c>
      <c r="B11026" t="inlineStr">
        <is>
          <t>https://teambuildconsultancy.co.uk/how-much-does-a-virtual-assistant-cost/</t>
        </is>
      </c>
      <c r="C11026" t="n">
        <v>0</v>
      </c>
      <c r="D11026" t="n">
        <v>1</v>
      </c>
      <c r="E11026" t="n">
        <v>0</v>
      </c>
      <c r="F11026" t="n">
        <v>11</v>
      </c>
    </row>
    <row r="11027">
      <c r="A11027" t="inlineStr">
        <is>
          <t>virtual pa salary</t>
        </is>
      </c>
      <c r="B11027" t="inlineStr">
        <is>
          <t>https://teambuildconsultancy.co.uk/virtual-personal-assistant-cost/</t>
        </is>
      </c>
      <c r="C11027" t="n">
        <v>0</v>
      </c>
      <c r="D11027" t="n">
        <v>2</v>
      </c>
      <c r="E11027" t="n">
        <v>0</v>
      </c>
      <c r="F11027" t="n">
        <v>30.5</v>
      </c>
    </row>
    <row r="11028">
      <c r="A11028" t="inlineStr">
        <is>
          <t>virtual pa salary uk</t>
        </is>
      </c>
      <c r="B11028" t="inlineStr">
        <is>
          <t>https://teambuildconsultancy.co.uk/how-much-does-a-virtual-assistant-cost/</t>
        </is>
      </c>
      <c r="C11028" t="n">
        <v>0</v>
      </c>
      <c r="D11028" t="n">
        <v>6</v>
      </c>
      <c r="E11028" t="n">
        <v>0</v>
      </c>
      <c r="F11028" t="n">
        <v>11.33333333333333</v>
      </c>
    </row>
    <row r="11029">
      <c r="A11029" t="inlineStr">
        <is>
          <t>virtual pa salary uk</t>
        </is>
      </c>
      <c r="B11029" t="inlineStr">
        <is>
          <t>https://teambuildconsultancy.co.uk/how-much-does-a-virtual-assistant-cost/</t>
        </is>
      </c>
      <c r="C11029" t="n">
        <v>0</v>
      </c>
      <c r="D11029" t="n">
        <v>1</v>
      </c>
      <c r="E11029" t="n">
        <v>0</v>
      </c>
      <c r="F11029" t="n">
        <v>12</v>
      </c>
    </row>
    <row r="11030">
      <c r="A11030" t="inlineStr">
        <is>
          <t>virtual pa salary uk</t>
        </is>
      </c>
      <c r="B11030" t="inlineStr">
        <is>
          <t>https://teambuildconsultancy.co.uk/how-much-does-a-virtual-assistant-cost/</t>
        </is>
      </c>
      <c r="C11030" t="n">
        <v>0</v>
      </c>
      <c r="D11030" t="n">
        <v>1</v>
      </c>
      <c r="E11030" t="n">
        <v>0</v>
      </c>
      <c r="F11030" t="n">
        <v>12</v>
      </c>
    </row>
    <row r="11031">
      <c r="A11031" t="inlineStr">
        <is>
          <t>virtual pa salary uk</t>
        </is>
      </c>
      <c r="B11031" t="inlineStr">
        <is>
          <t>https://teambuildconsultancy.co.uk/how-much-does-a-virtual-assistant-cost/</t>
        </is>
      </c>
      <c r="C11031" t="n">
        <v>0</v>
      </c>
      <c r="D11031" t="n">
        <v>1</v>
      </c>
      <c r="E11031" t="n">
        <v>0</v>
      </c>
      <c r="F11031" t="n">
        <v>12</v>
      </c>
    </row>
    <row r="11032">
      <c r="A11032" t="inlineStr">
        <is>
          <t>virtual pa salary uk</t>
        </is>
      </c>
      <c r="B11032" t="inlineStr">
        <is>
          <t>https://teambuildconsultancy.co.uk/medical-virtual-assistants-cost/</t>
        </is>
      </c>
      <c r="C11032" t="n">
        <v>0</v>
      </c>
      <c r="D11032" t="n">
        <v>1</v>
      </c>
      <c r="E11032" t="n">
        <v>0</v>
      </c>
      <c r="F11032" t="n">
        <v>11</v>
      </c>
    </row>
    <row r="11033">
      <c r="A11033" t="inlineStr">
        <is>
          <t>virtual pa salary uk</t>
        </is>
      </c>
      <c r="B11033" t="inlineStr">
        <is>
          <t>https://teambuildconsultancy.co.uk/virtual-personal-assistant-companies/</t>
        </is>
      </c>
      <c r="C11033" t="n">
        <v>0</v>
      </c>
      <c r="D11033" t="n">
        <v>1</v>
      </c>
      <c r="E11033" t="n">
        <v>0</v>
      </c>
      <c r="F11033" t="n">
        <v>13</v>
      </c>
    </row>
    <row r="11034">
      <c r="A11034" t="inlineStr">
        <is>
          <t>virtual pa salary uk</t>
        </is>
      </c>
      <c r="B11034" t="inlineStr">
        <is>
          <t>https://teambuildconsultancy.co.uk/virtual-personal-assistant-cost/</t>
        </is>
      </c>
      <c r="C11034" t="n">
        <v>0</v>
      </c>
      <c r="D11034" t="n">
        <v>1</v>
      </c>
      <c r="E11034" t="n">
        <v>0</v>
      </c>
      <c r="F11034" t="n">
        <v>62</v>
      </c>
    </row>
    <row r="11035">
      <c r="A11035" t="inlineStr">
        <is>
          <t>virtual pa service</t>
        </is>
      </c>
      <c r="B11035" t="inlineStr">
        <is>
          <t>https://teambuildconsultancy.co.uk/hires/personal-virtual-assistant/</t>
        </is>
      </c>
      <c r="C11035" t="n">
        <v>0</v>
      </c>
      <c r="D11035" t="n">
        <v>83</v>
      </c>
      <c r="E11035" t="n">
        <v>0</v>
      </c>
      <c r="F11035" t="n">
        <v>54.67469879518072</v>
      </c>
    </row>
    <row r="11036">
      <c r="A11036" t="inlineStr">
        <is>
          <t>virtual pa service</t>
        </is>
      </c>
      <c r="B11036" t="inlineStr">
        <is>
          <t>https://teambuildconsultancy.co.uk/virtual-personal-assistant-companies/</t>
        </is>
      </c>
      <c r="C11036" t="n">
        <v>0</v>
      </c>
      <c r="D11036" t="n">
        <v>316</v>
      </c>
      <c r="E11036" t="n">
        <v>0</v>
      </c>
      <c r="F11036" t="n">
        <v>12.38291139240506</v>
      </c>
    </row>
    <row r="11037">
      <c r="A11037" t="inlineStr">
        <is>
          <t>virtual pa service</t>
        </is>
      </c>
      <c r="B11037" t="inlineStr">
        <is>
          <t>https://teambuildconsultancy.co.uk/virtual-personal-assistant-companies/</t>
        </is>
      </c>
      <c r="C11037" t="n">
        <v>0</v>
      </c>
      <c r="D11037" t="n">
        <v>165</v>
      </c>
      <c r="E11037" t="n">
        <v>0</v>
      </c>
      <c r="F11037" t="n">
        <v>9.496969696969696</v>
      </c>
    </row>
    <row r="11038">
      <c r="A11038" t="inlineStr">
        <is>
          <t>virtual pa service</t>
        </is>
      </c>
      <c r="B11038" t="inlineStr">
        <is>
          <t>https://teambuildconsultancy.co.uk/virtual-personal-assistant-companies/</t>
        </is>
      </c>
      <c r="C11038" t="n">
        <v>0</v>
      </c>
      <c r="D11038" t="n">
        <v>129</v>
      </c>
      <c r="E11038" t="n">
        <v>0</v>
      </c>
      <c r="F11038" t="n">
        <v>9.65891472868217</v>
      </c>
    </row>
    <row r="11039">
      <c r="A11039" t="inlineStr">
        <is>
          <t>virtual pa service</t>
        </is>
      </c>
      <c r="B11039" t="inlineStr">
        <is>
          <t>https://teambuildconsultancy.co.uk/virtual-personal-assistant-companies/</t>
        </is>
      </c>
      <c r="C11039" t="n">
        <v>0</v>
      </c>
      <c r="D11039" t="n">
        <v>37</v>
      </c>
      <c r="E11039" t="n">
        <v>0</v>
      </c>
      <c r="F11039" t="n">
        <v>9</v>
      </c>
    </row>
    <row r="11040">
      <c r="A11040" t="inlineStr">
        <is>
          <t>virtual pa service</t>
        </is>
      </c>
      <c r="B11040" t="inlineStr">
        <is>
          <t>https://teambuildconsultancy.co.uk/virtual-personal-assistant-companies/</t>
        </is>
      </c>
      <c r="C11040" t="n">
        <v>0</v>
      </c>
      <c r="D11040" t="n">
        <v>165</v>
      </c>
      <c r="E11040" t="n">
        <v>0</v>
      </c>
      <c r="F11040" t="n">
        <v>9.496969696969696</v>
      </c>
    </row>
    <row r="11041">
      <c r="A11041" t="inlineStr">
        <is>
          <t>virtual pa service</t>
        </is>
      </c>
      <c r="B11041" t="inlineStr">
        <is>
          <t>https://teambuildconsultancy.co.uk/virtual-personal-assistant-companies/</t>
        </is>
      </c>
      <c r="C11041" t="n">
        <v>0</v>
      </c>
      <c r="D11041" t="n">
        <v>7</v>
      </c>
      <c r="E11041" t="n">
        <v>0</v>
      </c>
      <c r="F11041" t="n">
        <v>12.28571428571429</v>
      </c>
    </row>
    <row r="11042">
      <c r="A11042" t="inlineStr">
        <is>
          <t>virtual pa service london</t>
        </is>
      </c>
      <c r="B11042" t="inlineStr">
        <is>
          <t>https://teambuildconsultancy.co.uk/virtual-personal-assistant-companies/</t>
        </is>
      </c>
      <c r="C11042" t="n">
        <v>0</v>
      </c>
      <c r="D11042" t="n">
        <v>30</v>
      </c>
      <c r="E11042" t="n">
        <v>0</v>
      </c>
      <c r="F11042" t="n">
        <v>29.56666666666667</v>
      </c>
    </row>
    <row r="11043">
      <c r="A11043" t="inlineStr">
        <is>
          <t>virtual pa service near me</t>
        </is>
      </c>
      <c r="B11043" t="inlineStr">
        <is>
          <t>https://teambuildconsultancy.co.uk/hires/personal-virtual-assistant/</t>
        </is>
      </c>
      <c r="C11043" t="n">
        <v>0</v>
      </c>
      <c r="D11043" t="n">
        <v>75</v>
      </c>
      <c r="E11043" t="n">
        <v>0</v>
      </c>
      <c r="F11043" t="n">
        <v>36.70666666666666</v>
      </c>
    </row>
    <row r="11044">
      <c r="A11044" t="inlineStr">
        <is>
          <t>virtual pa service near me</t>
        </is>
      </c>
      <c r="B11044" t="inlineStr">
        <is>
          <t>https://teambuildconsultancy.co.uk/virtual-personal-assistant-companies/</t>
        </is>
      </c>
      <c r="C11044" t="n">
        <v>0</v>
      </c>
      <c r="D11044" t="n">
        <v>192</v>
      </c>
      <c r="E11044" t="n">
        <v>0</v>
      </c>
      <c r="F11044" t="n">
        <v>29.21354166666667</v>
      </c>
    </row>
    <row r="11045">
      <c r="A11045" t="inlineStr">
        <is>
          <t>virtual pa service uk</t>
        </is>
      </c>
      <c r="B11045" t="inlineStr">
        <is>
          <t>https://teambuildconsultancy.co.uk/virtual-personal-assistant-companies/</t>
        </is>
      </c>
      <c r="C11045" t="n">
        <v>0</v>
      </c>
      <c r="D11045" t="n">
        <v>21</v>
      </c>
      <c r="E11045" t="n">
        <v>0</v>
      </c>
      <c r="F11045" t="n">
        <v>11.19047619047619</v>
      </c>
    </row>
    <row r="11046">
      <c r="A11046" t="inlineStr">
        <is>
          <t>virtual pa service uk</t>
        </is>
      </c>
      <c r="B11046" t="inlineStr">
        <is>
          <t>https://teambuildconsultancy.co.uk/virtual-personal-assistant-companies/</t>
        </is>
      </c>
      <c r="C11046" t="n">
        <v>0</v>
      </c>
      <c r="D11046" t="n">
        <v>10</v>
      </c>
      <c r="E11046" t="n">
        <v>0</v>
      </c>
      <c r="F11046" t="n">
        <v>10.4</v>
      </c>
    </row>
    <row r="11047">
      <c r="A11047" t="inlineStr">
        <is>
          <t>virtual pa service uk</t>
        </is>
      </c>
      <c r="B11047" t="inlineStr">
        <is>
          <t>https://teambuildconsultancy.co.uk/virtual-personal-assistant-companies/</t>
        </is>
      </c>
      <c r="C11047" t="n">
        <v>0</v>
      </c>
      <c r="D11047" t="n">
        <v>7</v>
      </c>
      <c r="E11047" t="n">
        <v>0</v>
      </c>
      <c r="F11047" t="n">
        <v>10.28571428571429</v>
      </c>
    </row>
    <row r="11048">
      <c r="A11048" t="inlineStr">
        <is>
          <t>virtual pa service uk</t>
        </is>
      </c>
      <c r="B11048" t="inlineStr">
        <is>
          <t>https://teambuildconsultancy.co.uk/virtual-personal-assistant-companies/</t>
        </is>
      </c>
      <c r="C11048" t="n">
        <v>0</v>
      </c>
      <c r="D11048" t="n">
        <v>3</v>
      </c>
      <c r="E11048" t="n">
        <v>0</v>
      </c>
      <c r="F11048" t="n">
        <v>10.66666666666667</v>
      </c>
    </row>
    <row r="11049">
      <c r="A11049" t="inlineStr">
        <is>
          <t>virtual pa service uk</t>
        </is>
      </c>
      <c r="B11049" t="inlineStr">
        <is>
          <t>https://teambuildconsultancy.co.uk/virtual-personal-assistant-companies/</t>
        </is>
      </c>
      <c r="C11049" t="n">
        <v>0</v>
      </c>
      <c r="D11049" t="n">
        <v>10</v>
      </c>
      <c r="E11049" t="n">
        <v>0</v>
      </c>
      <c r="F11049" t="n">
        <v>10.4</v>
      </c>
    </row>
    <row r="11050">
      <c r="A11050" t="inlineStr">
        <is>
          <t>virtual pa service uk</t>
        </is>
      </c>
      <c r="B11050" t="inlineStr">
        <is>
          <t>https://teambuildconsultancy.co.uk/virtual-personal-assistant-companies/</t>
        </is>
      </c>
      <c r="C11050" t="n">
        <v>0</v>
      </c>
      <c r="D11050" t="n">
        <v>1</v>
      </c>
      <c r="E11050" t="n">
        <v>0</v>
      </c>
      <c r="F11050" t="n">
        <v>9</v>
      </c>
    </row>
    <row r="11051">
      <c r="A11051" t="inlineStr">
        <is>
          <t>virtual pa services</t>
        </is>
      </c>
      <c r="B11051" t="inlineStr">
        <is>
          <t>https://teambuildconsultancy.co.uk/virtual-personal-assistant-companies/</t>
        </is>
      </c>
      <c r="C11051" t="n">
        <v>0</v>
      </c>
      <c r="D11051" t="n">
        <v>160</v>
      </c>
      <c r="E11051" t="n">
        <v>0</v>
      </c>
      <c r="F11051" t="n">
        <v>14.00625</v>
      </c>
    </row>
    <row r="11052">
      <c r="A11052" t="inlineStr">
        <is>
          <t>virtual pa services</t>
        </is>
      </c>
      <c r="B11052" t="inlineStr">
        <is>
          <t>https://teambuildconsultancy.co.uk/virtual-personal-assistant-cost/</t>
        </is>
      </c>
      <c r="C11052" t="n">
        <v>0</v>
      </c>
      <c r="D11052" t="n">
        <v>1</v>
      </c>
      <c r="E11052" t="n">
        <v>0</v>
      </c>
      <c r="F11052" t="n">
        <v>2</v>
      </c>
    </row>
    <row r="11053">
      <c r="A11053" t="inlineStr">
        <is>
          <t>virtual pa services edinburgh</t>
        </is>
      </c>
      <c r="B11053" t="inlineStr">
        <is>
          <t>https://teambuildconsultancy.co.uk/virtual-personal-assistant-companies/</t>
        </is>
      </c>
      <c r="C11053" t="n">
        <v>0</v>
      </c>
      <c r="D11053" t="n">
        <v>8</v>
      </c>
      <c r="E11053" t="n">
        <v>0</v>
      </c>
      <c r="F11053" t="n">
        <v>26</v>
      </c>
    </row>
    <row r="11054">
      <c r="A11054" t="inlineStr">
        <is>
          <t>virtual pa services for entrepreneurs</t>
        </is>
      </c>
      <c r="B11054" t="inlineStr">
        <is>
          <t>https://teambuildconsultancy.co.uk/virtual-personal-assistant-companies/</t>
        </is>
      </c>
      <c r="C11054" t="n">
        <v>0</v>
      </c>
      <c r="D11054" t="n">
        <v>202</v>
      </c>
      <c r="E11054" t="n">
        <v>0</v>
      </c>
      <c r="F11054" t="n">
        <v>6.801980198019802</v>
      </c>
    </row>
    <row r="11055">
      <c r="A11055" t="inlineStr">
        <is>
          <t>virtual pa services for entrepreneurs edinburgh</t>
        </is>
      </c>
      <c r="B11055" t="inlineStr">
        <is>
          <t>https://teambuildconsultancy.co.uk/virtual-personal-assistant-companies/</t>
        </is>
      </c>
      <c r="C11055" t="n">
        <v>0</v>
      </c>
      <c r="D11055" t="n">
        <v>24</v>
      </c>
      <c r="E11055" t="n">
        <v>0</v>
      </c>
      <c r="F11055" t="n">
        <v>19.41666666666667</v>
      </c>
    </row>
    <row r="11056">
      <c r="A11056" t="inlineStr">
        <is>
          <t>virtual pa services for entrepreneurs london</t>
        </is>
      </c>
      <c r="B11056" t="inlineStr">
        <is>
          <t>https://teambuildconsultancy.co.uk/best-virtual-assistant-companies/</t>
        </is>
      </c>
      <c r="C11056" t="n">
        <v>0</v>
      </c>
      <c r="D11056" t="n">
        <v>54</v>
      </c>
      <c r="E11056" t="n">
        <v>0</v>
      </c>
      <c r="F11056" t="n">
        <v>13.01851851851852</v>
      </c>
    </row>
    <row r="11057">
      <c r="A11057" t="inlineStr">
        <is>
          <t>virtual pa services for entrepreneurs london</t>
        </is>
      </c>
      <c r="B11057" t="inlineStr">
        <is>
          <t>https://teambuildconsultancy.co.uk/virtual-personal-assistant-companies/</t>
        </is>
      </c>
      <c r="C11057" t="n">
        <v>0</v>
      </c>
      <c r="D11057" t="n">
        <v>28</v>
      </c>
      <c r="E11057" t="n">
        <v>0</v>
      </c>
      <c r="F11057" t="n">
        <v>26.92857142857143</v>
      </c>
    </row>
    <row r="11058">
      <c r="A11058" t="inlineStr">
        <is>
          <t>virtual pa services for entrepreneurs near me</t>
        </is>
      </c>
      <c r="B11058" t="inlineStr">
        <is>
          <t>https://teambuildconsultancy.co.uk/best-virtual-assistant-companies/</t>
        </is>
      </c>
      <c r="C11058" t="n">
        <v>0</v>
      </c>
      <c r="D11058" t="n">
        <v>3</v>
      </c>
      <c r="E11058" t="n">
        <v>0</v>
      </c>
      <c r="F11058" t="n">
        <v>15</v>
      </c>
    </row>
    <row r="11059">
      <c r="A11059" t="inlineStr">
        <is>
          <t>virtual pa services for entrepreneurs near me</t>
        </is>
      </c>
      <c r="B11059" t="inlineStr">
        <is>
          <t>https://teambuildconsultancy.co.uk/virtual-personal-assistant-companies/</t>
        </is>
      </c>
      <c r="C11059" t="n">
        <v>0</v>
      </c>
      <c r="D11059" t="n">
        <v>205</v>
      </c>
      <c r="E11059" t="n">
        <v>0</v>
      </c>
      <c r="F11059" t="n">
        <v>19.22926829268293</v>
      </c>
    </row>
    <row r="11060">
      <c r="A11060" t="inlineStr">
        <is>
          <t>virtual pa services for entrepreneurs near me</t>
        </is>
      </c>
      <c r="B11060" t="inlineStr">
        <is>
          <t>https://teambuildconsultancy.co.uk/where-to-find-a-virtual-assistant/</t>
        </is>
      </c>
      <c r="C11060" t="n">
        <v>0</v>
      </c>
      <c r="D11060" t="n">
        <v>1</v>
      </c>
      <c r="E11060" t="n">
        <v>0</v>
      </c>
      <c r="F11060" t="n">
        <v>12</v>
      </c>
    </row>
    <row r="11061">
      <c r="A11061" t="inlineStr">
        <is>
          <t>virtual pa services london</t>
        </is>
      </c>
      <c r="B11061" t="inlineStr">
        <is>
          <t>https://teambuildconsultancy.co.uk/virtual-personal-assistant-companies/</t>
        </is>
      </c>
      <c r="C11061" t="n">
        <v>0</v>
      </c>
      <c r="D11061" t="n">
        <v>83</v>
      </c>
      <c r="E11061" t="n">
        <v>0</v>
      </c>
      <c r="F11061" t="n">
        <v>23.32530120481928</v>
      </c>
    </row>
    <row r="11062">
      <c r="A11062" t="inlineStr">
        <is>
          <t>virtual pa services near me</t>
        </is>
      </c>
      <c r="B11062" t="inlineStr">
        <is>
          <t>https://teambuildconsultancy.co.uk/virtual-personal-assistant-companies/</t>
        </is>
      </c>
      <c r="C11062" t="n">
        <v>0</v>
      </c>
      <c r="D11062" t="n">
        <v>198</v>
      </c>
      <c r="E11062" t="n">
        <v>0</v>
      </c>
      <c r="F11062" t="n">
        <v>28.66666666666667</v>
      </c>
    </row>
    <row r="11063">
      <c r="A11063" t="inlineStr">
        <is>
          <t>virtual pa services uk</t>
        </is>
      </c>
      <c r="B11063" t="inlineStr">
        <is>
          <t>https://teambuildconsultancy.co.uk/virtual-personal-assistant-companies/</t>
        </is>
      </c>
      <c r="C11063" t="n">
        <v>0</v>
      </c>
      <c r="D11063" t="n">
        <v>263</v>
      </c>
      <c r="E11063" t="n">
        <v>0</v>
      </c>
      <c r="F11063" t="n">
        <v>8.939163498098861</v>
      </c>
    </row>
    <row r="11064">
      <c r="A11064" t="inlineStr">
        <is>
          <t>virtual pa services uk</t>
        </is>
      </c>
      <c r="B11064" t="inlineStr">
        <is>
          <t>https://teambuildconsultancy.co.uk/virtual-personal-assistant-companies/</t>
        </is>
      </c>
      <c r="C11064" t="n">
        <v>0</v>
      </c>
      <c r="D11064" t="n">
        <v>223</v>
      </c>
      <c r="E11064" t="n">
        <v>0</v>
      </c>
      <c r="F11064" t="n">
        <v>8.762331838565022</v>
      </c>
    </row>
    <row r="11065">
      <c r="A11065" t="inlineStr">
        <is>
          <t>virtual pa services uk</t>
        </is>
      </c>
      <c r="B11065" t="inlineStr">
        <is>
          <t>https://teambuildconsultancy.co.uk/virtual-personal-assistant-companies/</t>
        </is>
      </c>
      <c r="C11065" t="n">
        <v>0</v>
      </c>
      <c r="D11065" t="n">
        <v>159</v>
      </c>
      <c r="E11065" t="n">
        <v>0</v>
      </c>
      <c r="F11065" t="n">
        <v>9.132075471698114</v>
      </c>
    </row>
    <row r="11066">
      <c r="A11066" t="inlineStr">
        <is>
          <t>virtual pa services uk</t>
        </is>
      </c>
      <c r="B11066" t="inlineStr">
        <is>
          <t>https://teambuildconsultancy.co.uk/virtual-personal-assistant-companies/</t>
        </is>
      </c>
      <c r="C11066" t="n">
        <v>0</v>
      </c>
      <c r="D11066" t="n">
        <v>106</v>
      </c>
      <c r="E11066" t="n">
        <v>0</v>
      </c>
      <c r="F11066" t="n">
        <v>8.566037735849058</v>
      </c>
    </row>
    <row r="11067">
      <c r="A11067" t="inlineStr">
        <is>
          <t>virtual pa services uk</t>
        </is>
      </c>
      <c r="B11067" t="inlineStr">
        <is>
          <t>https://teambuildconsultancy.co.uk/virtual-personal-assistant-companies/</t>
        </is>
      </c>
      <c r="C11067" t="n">
        <v>0</v>
      </c>
      <c r="D11067" t="n">
        <v>223</v>
      </c>
      <c r="E11067" t="n">
        <v>0</v>
      </c>
      <c r="F11067" t="n">
        <v>8.762331838565022</v>
      </c>
    </row>
    <row r="11068">
      <c r="A11068" t="inlineStr">
        <is>
          <t>virtual pa services uk</t>
        </is>
      </c>
      <c r="B11068" t="inlineStr">
        <is>
          <t>https://teambuildconsultancy.co.uk/virtual-personal-assistant-companies/</t>
        </is>
      </c>
      <c r="C11068" t="n">
        <v>0</v>
      </c>
      <c r="D11068" t="n">
        <v>97</v>
      </c>
      <c r="E11068" t="n">
        <v>0</v>
      </c>
      <c r="F11068" t="n">
        <v>9.958762886597938</v>
      </c>
    </row>
    <row r="11069">
      <c r="A11069" t="inlineStr">
        <is>
          <t>virtual pa solutions near me</t>
        </is>
      </c>
      <c r="B11069" t="inlineStr">
        <is>
          <t>https://teambuildconsultancy.co.uk/virtual-personal-assistant-companies/</t>
        </is>
      </c>
      <c r="C11069" t="n">
        <v>0</v>
      </c>
      <c r="D11069" t="n">
        <v>60</v>
      </c>
      <c r="E11069" t="n">
        <v>0</v>
      </c>
      <c r="F11069" t="n">
        <v>12.01666666666667</v>
      </c>
    </row>
    <row r="11070">
      <c r="A11070" t="inlineStr">
        <is>
          <t>virtual pa support</t>
        </is>
      </c>
      <c r="B11070" t="inlineStr">
        <is>
          <t>https://teambuildconsultancy.co.uk/hires/personal-virtual-assistant/</t>
        </is>
      </c>
      <c r="C11070" t="n">
        <v>0</v>
      </c>
      <c r="D11070" t="n">
        <v>13</v>
      </c>
      <c r="E11070" t="n">
        <v>0</v>
      </c>
      <c r="F11070" t="n">
        <v>61.07692307692308</v>
      </c>
    </row>
    <row r="11071">
      <c r="A11071" t="inlineStr">
        <is>
          <t>virtual pa support</t>
        </is>
      </c>
      <c r="B11071" t="inlineStr">
        <is>
          <t>https://teambuildconsultancy.co.uk/virtual-personal-assistant-companies/</t>
        </is>
      </c>
      <c r="C11071" t="n">
        <v>0</v>
      </c>
      <c r="D11071" t="n">
        <v>121</v>
      </c>
      <c r="E11071" t="n">
        <v>0</v>
      </c>
      <c r="F11071" t="n">
        <v>11.33057851239669</v>
      </c>
    </row>
    <row r="11072">
      <c r="A11072" t="inlineStr">
        <is>
          <t>virtual pa support</t>
        </is>
      </c>
      <c r="B11072" t="inlineStr">
        <is>
          <t>https://teambuildconsultancy.co.uk/virtual-personal-assistant-companies/</t>
        </is>
      </c>
      <c r="C11072" t="n">
        <v>0</v>
      </c>
      <c r="D11072" t="n">
        <v>62</v>
      </c>
      <c r="E11072" t="n">
        <v>0</v>
      </c>
      <c r="F11072" t="n">
        <v>8.016129032258064</v>
      </c>
    </row>
    <row r="11073">
      <c r="A11073" t="inlineStr">
        <is>
          <t>virtual pa support</t>
        </is>
      </c>
      <c r="B11073" t="inlineStr">
        <is>
          <t>https://teambuildconsultancy.co.uk/virtual-personal-assistant-companies/</t>
        </is>
      </c>
      <c r="C11073" t="n">
        <v>0</v>
      </c>
      <c r="D11073" t="n">
        <v>2</v>
      </c>
      <c r="E11073" t="n">
        <v>0</v>
      </c>
      <c r="F11073" t="n">
        <v>13</v>
      </c>
    </row>
    <row r="11074">
      <c r="A11074" t="inlineStr">
        <is>
          <t>virtual pa support</t>
        </is>
      </c>
      <c r="B11074" t="inlineStr">
        <is>
          <t>https://teambuildconsultancy.co.uk/virtual-personal-assistant-companies/</t>
        </is>
      </c>
      <c r="C11074" t="n">
        <v>0</v>
      </c>
      <c r="D11074" t="n">
        <v>23</v>
      </c>
      <c r="E11074" t="n">
        <v>0</v>
      </c>
      <c r="F11074" t="n">
        <v>8.086956521739131</v>
      </c>
    </row>
    <row r="11075">
      <c r="A11075" t="inlineStr">
        <is>
          <t>virtual pa support</t>
        </is>
      </c>
      <c r="B11075" t="inlineStr">
        <is>
          <t>https://teambuildconsultancy.co.uk/virtual-personal-assistant-companies/</t>
        </is>
      </c>
      <c r="C11075" t="n">
        <v>0</v>
      </c>
      <c r="D11075" t="n">
        <v>62</v>
      </c>
      <c r="E11075" t="n">
        <v>0</v>
      </c>
      <c r="F11075" t="n">
        <v>8.016129032258064</v>
      </c>
    </row>
    <row r="11076">
      <c r="A11076" t="inlineStr">
        <is>
          <t>virtual pa support</t>
        </is>
      </c>
      <c r="B11076" t="inlineStr">
        <is>
          <t>https://teambuildconsultancy.co.uk/virtual-personal-assistant-companies/</t>
        </is>
      </c>
      <c r="C11076" t="n">
        <v>0</v>
      </c>
      <c r="D11076" t="n">
        <v>41</v>
      </c>
      <c r="E11076" t="n">
        <v>0</v>
      </c>
      <c r="F11076" t="n">
        <v>8.219512195121951</v>
      </c>
    </row>
    <row r="11077">
      <c r="A11077" t="inlineStr">
        <is>
          <t>virtual pa support london</t>
        </is>
      </c>
      <c r="B11077" t="inlineStr">
        <is>
          <t>https://teambuildconsultancy.co.uk/virtual-personal-assistant-companies/</t>
        </is>
      </c>
      <c r="C11077" t="n">
        <v>0</v>
      </c>
      <c r="D11077" t="n">
        <v>1</v>
      </c>
      <c r="E11077" t="n">
        <v>0</v>
      </c>
      <c r="F11077" t="n">
        <v>38</v>
      </c>
    </row>
    <row r="11078">
      <c r="A11078" t="inlineStr">
        <is>
          <t>virtual pa support near me</t>
        </is>
      </c>
      <c r="B11078" t="inlineStr">
        <is>
          <t>https://teambuildconsultancy.co.uk/virtual-personal-assistant-companies/</t>
        </is>
      </c>
      <c r="C11078" t="n">
        <v>0</v>
      </c>
      <c r="D11078" t="n">
        <v>90</v>
      </c>
      <c r="E11078" t="n">
        <v>0</v>
      </c>
      <c r="F11078" t="n">
        <v>31.23333333333333</v>
      </c>
    </row>
    <row r="11079">
      <c r="A11079" t="inlineStr">
        <is>
          <t>virtual pa support services</t>
        </is>
      </c>
      <c r="B11079" t="inlineStr">
        <is>
          <t>https://teambuildconsultancy.co.uk/virtual-personal-assistant-companies/</t>
        </is>
      </c>
      <c r="C11079" t="n">
        <v>0</v>
      </c>
      <c r="D11079" t="n">
        <v>11</v>
      </c>
      <c r="E11079" t="n">
        <v>0</v>
      </c>
      <c r="F11079" t="n">
        <v>14.18181818181818</v>
      </c>
    </row>
    <row r="11080">
      <c r="A11080" t="inlineStr">
        <is>
          <t>virtual pa support services</t>
        </is>
      </c>
      <c r="B11080" t="inlineStr">
        <is>
          <t>https://teambuildconsultancy.co.uk/virtual-personal-assistant-companies/</t>
        </is>
      </c>
      <c r="C11080" t="n">
        <v>0</v>
      </c>
      <c r="D11080" t="n">
        <v>1</v>
      </c>
      <c r="E11080" t="n">
        <v>0</v>
      </c>
      <c r="F11080" t="n">
        <v>4</v>
      </c>
    </row>
    <row r="11081">
      <c r="A11081" t="inlineStr">
        <is>
          <t>virtual pa support services</t>
        </is>
      </c>
      <c r="B11081" t="inlineStr">
        <is>
          <t>https://teambuildconsultancy.co.uk/virtual-personal-assistant-companies/</t>
        </is>
      </c>
      <c r="C11081" t="n">
        <v>0</v>
      </c>
      <c r="D11081" t="n">
        <v>1</v>
      </c>
      <c r="E11081" t="n">
        <v>0</v>
      </c>
      <c r="F11081" t="n">
        <v>4</v>
      </c>
    </row>
    <row r="11082">
      <c r="A11082" t="inlineStr">
        <is>
          <t>virtual pa support services</t>
        </is>
      </c>
      <c r="B11082" t="inlineStr">
        <is>
          <t>https://teambuildconsultancy.co.uk/virtual-personal-assistant-companies/</t>
        </is>
      </c>
      <c r="C11082" t="n">
        <v>0</v>
      </c>
      <c r="D11082" t="n">
        <v>1</v>
      </c>
      <c r="E11082" t="n">
        <v>0</v>
      </c>
      <c r="F11082" t="n">
        <v>4</v>
      </c>
    </row>
    <row r="11083">
      <c r="A11083" t="inlineStr">
        <is>
          <t>virtual pa support services</t>
        </is>
      </c>
      <c r="B11083" t="inlineStr">
        <is>
          <t>https://teambuildconsultancy.co.uk/virtual-personal-assistant-companies/</t>
        </is>
      </c>
      <c r="C11083" t="n">
        <v>0</v>
      </c>
      <c r="D11083" t="n">
        <v>1</v>
      </c>
      <c r="E11083" t="n">
        <v>0</v>
      </c>
      <c r="F11083" t="n">
        <v>4</v>
      </c>
    </row>
    <row r="11084">
      <c r="A11084" t="inlineStr">
        <is>
          <t>virtual pa support services</t>
        </is>
      </c>
      <c r="B11084" t="inlineStr">
        <is>
          <t>https://teambuildconsultancy.co.uk/virtual-personal-assistant-companies/</t>
        </is>
      </c>
      <c r="C11084" t="n">
        <v>0</v>
      </c>
      <c r="D11084" t="n">
        <v>1</v>
      </c>
      <c r="E11084" t="n">
        <v>0</v>
      </c>
      <c r="F11084" t="n">
        <v>4</v>
      </c>
    </row>
    <row r="11085">
      <c r="A11085" t="inlineStr">
        <is>
          <t>virtual pa support services near me</t>
        </is>
      </c>
      <c r="B11085" t="inlineStr">
        <is>
          <t>https://teambuildconsultancy.co.uk/virtual-personal-assistant-companies/</t>
        </is>
      </c>
      <c r="C11085" t="n">
        <v>0</v>
      </c>
      <c r="D11085" t="n">
        <v>1</v>
      </c>
      <c r="E11085" t="n">
        <v>0</v>
      </c>
      <c r="F11085" t="n">
        <v>36</v>
      </c>
    </row>
    <row r="11086">
      <c r="A11086" t="inlineStr">
        <is>
          <t>virtual pa to support business growth</t>
        </is>
      </c>
      <c r="B11086" t="inlineStr">
        <is>
          <t>https://teambuildconsultancy.co.uk/hires/personal-virtual-assistant/</t>
        </is>
      </c>
      <c r="C11086" t="n">
        <v>0</v>
      </c>
      <c r="D11086" t="n">
        <v>2</v>
      </c>
      <c r="E11086" t="n">
        <v>0</v>
      </c>
      <c r="F11086" t="n">
        <v>34.5</v>
      </c>
    </row>
    <row r="11087">
      <c r="A11087" t="inlineStr">
        <is>
          <t>virtual pa to support business growth</t>
        </is>
      </c>
      <c r="B11087" t="inlineStr">
        <is>
          <t>https://teambuildconsultancy.co.uk/virtual-personal-assistant-companies/</t>
        </is>
      </c>
      <c r="C11087" t="n">
        <v>0</v>
      </c>
      <c r="D11087" t="n">
        <v>9</v>
      </c>
      <c r="E11087" t="n">
        <v>0</v>
      </c>
      <c r="F11087" t="n">
        <v>14</v>
      </c>
    </row>
    <row r="11088">
      <c r="A11088" t="inlineStr">
        <is>
          <t>virtual pa to support business growth</t>
        </is>
      </c>
      <c r="B11088" t="inlineStr">
        <is>
          <t>https://teambuildconsultancy.co.uk/virtual-personal-assistant-companies/</t>
        </is>
      </c>
      <c r="C11088" t="n">
        <v>0</v>
      </c>
      <c r="D11088" t="n">
        <v>3</v>
      </c>
      <c r="E11088" t="n">
        <v>0</v>
      </c>
      <c r="F11088" t="n">
        <v>7.666666666666667</v>
      </c>
    </row>
    <row r="11089">
      <c r="A11089" t="inlineStr">
        <is>
          <t>virtual pa to support business growth</t>
        </is>
      </c>
      <c r="B11089" t="inlineStr">
        <is>
          <t>https://teambuildconsultancy.co.uk/virtual-personal-assistant-companies/</t>
        </is>
      </c>
      <c r="C11089" t="n">
        <v>0</v>
      </c>
      <c r="D11089" t="n">
        <v>3</v>
      </c>
      <c r="E11089" t="n">
        <v>0</v>
      </c>
      <c r="F11089" t="n">
        <v>7.666666666666667</v>
      </c>
    </row>
    <row r="11090">
      <c r="A11090" t="inlineStr">
        <is>
          <t>virtual pa to support business growth</t>
        </is>
      </c>
      <c r="B11090" t="inlineStr">
        <is>
          <t>https://teambuildconsultancy.co.uk/virtual-personal-assistant-companies/</t>
        </is>
      </c>
      <c r="C11090" t="n">
        <v>0</v>
      </c>
      <c r="D11090" t="n">
        <v>3</v>
      </c>
      <c r="E11090" t="n">
        <v>0</v>
      </c>
      <c r="F11090" t="n">
        <v>7.666666666666667</v>
      </c>
    </row>
    <row r="11091">
      <c r="A11091" t="inlineStr">
        <is>
          <t>virtual pa to support business growth</t>
        </is>
      </c>
      <c r="B11091" t="inlineStr">
        <is>
          <t>https://teambuildconsultancy.co.uk/virtual-personal-assistant-companies/</t>
        </is>
      </c>
      <c r="C11091" t="n">
        <v>0</v>
      </c>
      <c r="D11091" t="n">
        <v>1</v>
      </c>
      <c r="E11091" t="n">
        <v>0</v>
      </c>
      <c r="F11091" t="n">
        <v>6</v>
      </c>
    </row>
    <row r="11092">
      <c r="A11092" t="inlineStr">
        <is>
          <t>virtual pa to support business growth london</t>
        </is>
      </c>
      <c r="B11092" t="inlineStr">
        <is>
          <t>https://teambuildconsultancy.co.uk/best-virtual-assistant-companies/</t>
        </is>
      </c>
      <c r="C11092" t="n">
        <v>0</v>
      </c>
      <c r="D11092" t="n">
        <v>81</v>
      </c>
      <c r="E11092" t="n">
        <v>0</v>
      </c>
      <c r="F11092" t="n">
        <v>11.82716049382716</v>
      </c>
    </row>
    <row r="11093">
      <c r="A11093" t="inlineStr">
        <is>
          <t>virtual pa to support business growth london</t>
        </is>
      </c>
      <c r="B11093" t="inlineStr">
        <is>
          <t>https://teambuildconsultancy.co.uk/virtual-personal-assistant-companies/</t>
        </is>
      </c>
      <c r="C11093" t="n">
        <v>0</v>
      </c>
      <c r="D11093" t="n">
        <v>2</v>
      </c>
      <c r="E11093" t="n">
        <v>0</v>
      </c>
      <c r="F11093" t="n">
        <v>11</v>
      </c>
    </row>
    <row r="11094">
      <c r="A11094" t="inlineStr">
        <is>
          <t>virtual pa to support business growth near me</t>
        </is>
      </c>
      <c r="B11094" t="inlineStr">
        <is>
          <t>https://teambuildconsultancy.co.uk/best-virtual-assistant-companies/</t>
        </is>
      </c>
      <c r="C11094" t="n">
        <v>0</v>
      </c>
      <c r="D11094" t="n">
        <v>92</v>
      </c>
      <c r="E11094" t="n">
        <v>0</v>
      </c>
      <c r="F11094" t="n">
        <v>13.46739130434783</v>
      </c>
    </row>
    <row r="11095">
      <c r="A11095" t="inlineStr">
        <is>
          <t>virtual pa to support business growth near me</t>
        </is>
      </c>
      <c r="B11095" t="inlineStr">
        <is>
          <t>https://teambuildconsultancy.co.uk/hires/personal-virtual-assistant/</t>
        </is>
      </c>
      <c r="C11095" t="n">
        <v>0</v>
      </c>
      <c r="D11095" t="n">
        <v>80</v>
      </c>
      <c r="E11095" t="n">
        <v>0</v>
      </c>
      <c r="F11095" t="n">
        <v>33.5</v>
      </c>
    </row>
    <row r="11096">
      <c r="A11096" t="inlineStr">
        <is>
          <t>virtual pa to support business growth near me</t>
        </is>
      </c>
      <c r="B11096" t="inlineStr">
        <is>
          <t>https://teambuildconsultancy.co.uk/virtual-personal-assistant-companies/</t>
        </is>
      </c>
      <c r="C11096" t="n">
        <v>0</v>
      </c>
      <c r="D11096" t="n">
        <v>23</v>
      </c>
      <c r="E11096" t="n">
        <v>0</v>
      </c>
      <c r="F11096" t="n">
        <v>17.1304347826087</v>
      </c>
    </row>
    <row r="11097">
      <c r="A11097" t="inlineStr">
        <is>
          <t>virtual pa uk</t>
        </is>
      </c>
      <c r="B11097" t="inlineStr">
        <is>
          <t>https://teambuildconsultancy.co.uk/hires/personal-virtual-assistant/</t>
        </is>
      </c>
      <c r="C11097" t="n">
        <v>0</v>
      </c>
      <c r="D11097" t="n">
        <v>53</v>
      </c>
      <c r="E11097" t="n">
        <v>0</v>
      </c>
      <c r="F11097" t="n">
        <v>71.09433962264151</v>
      </c>
    </row>
    <row r="11098">
      <c r="A11098" t="inlineStr">
        <is>
          <t>virtual pa uk</t>
        </is>
      </c>
      <c r="B11098" t="inlineStr">
        <is>
          <t>https://teambuildconsultancy.co.uk/virtual-personal-assistant-companies/</t>
        </is>
      </c>
      <c r="C11098" t="n">
        <v>0</v>
      </c>
      <c r="D11098" t="n">
        <v>187</v>
      </c>
      <c r="E11098" t="n">
        <v>0</v>
      </c>
      <c r="F11098" t="n">
        <v>13.14973262032086</v>
      </c>
    </row>
    <row r="11099">
      <c r="A11099" t="inlineStr">
        <is>
          <t>virtual pa uk</t>
        </is>
      </c>
      <c r="B11099" t="inlineStr">
        <is>
          <t>https://teambuildconsultancy.co.uk/virtual-personal-assistant-companies/</t>
        </is>
      </c>
      <c r="C11099" t="n">
        <v>0</v>
      </c>
      <c r="D11099" t="n">
        <v>41</v>
      </c>
      <c r="E11099" t="n">
        <v>0</v>
      </c>
      <c r="F11099" t="n">
        <v>11</v>
      </c>
    </row>
    <row r="11100">
      <c r="A11100" t="inlineStr">
        <is>
          <t>virtual pa uk</t>
        </is>
      </c>
      <c r="B11100" t="inlineStr">
        <is>
          <t>https://teambuildconsultancy.co.uk/virtual-personal-assistant-companies/</t>
        </is>
      </c>
      <c r="C11100" t="n">
        <v>0</v>
      </c>
      <c r="D11100" t="n">
        <v>31</v>
      </c>
      <c r="E11100" t="n">
        <v>0</v>
      </c>
      <c r="F11100" t="n">
        <v>11</v>
      </c>
    </row>
    <row r="11101">
      <c r="A11101" t="inlineStr">
        <is>
          <t>virtual pa uk</t>
        </is>
      </c>
      <c r="B11101" t="inlineStr">
        <is>
          <t>https://teambuildconsultancy.co.uk/virtual-personal-assistant-companies/</t>
        </is>
      </c>
      <c r="C11101" t="n">
        <v>0</v>
      </c>
      <c r="D11101" t="n">
        <v>11</v>
      </c>
      <c r="E11101" t="n">
        <v>0</v>
      </c>
      <c r="F11101" t="n">
        <v>10.90909090909091</v>
      </c>
    </row>
    <row r="11102">
      <c r="A11102" t="inlineStr">
        <is>
          <t>virtual pa uk</t>
        </is>
      </c>
      <c r="B11102" t="inlineStr">
        <is>
          <t>https://teambuildconsultancy.co.uk/virtual-personal-assistant-companies/</t>
        </is>
      </c>
      <c r="C11102" t="n">
        <v>0</v>
      </c>
      <c r="D11102" t="n">
        <v>41</v>
      </c>
      <c r="E11102" t="n">
        <v>0</v>
      </c>
      <c r="F11102" t="n">
        <v>11</v>
      </c>
    </row>
    <row r="11103">
      <c r="A11103" t="inlineStr">
        <is>
          <t>virtual pa uk</t>
        </is>
      </c>
      <c r="B11103" t="inlineStr">
        <is>
          <t>https://teambuildconsultancy.co.uk/virtual-personal-assistant-companies/</t>
        </is>
      </c>
      <c r="C11103" t="n">
        <v>0</v>
      </c>
      <c r="D11103" t="n">
        <v>3</v>
      </c>
      <c r="E11103" t="n">
        <v>0</v>
      </c>
      <c r="F11103" t="n">
        <v>11.33333333333333</v>
      </c>
    </row>
    <row r="11104">
      <c r="A11104" t="inlineStr">
        <is>
          <t>virtual pa work</t>
        </is>
      </c>
      <c r="B11104" t="inlineStr">
        <is>
          <t>https://teambuildconsultancy.co.uk/best-virtual-assistant-companies/</t>
        </is>
      </c>
      <c r="C11104" t="n">
        <v>0</v>
      </c>
      <c r="D11104" t="n">
        <v>1</v>
      </c>
      <c r="E11104" t="n">
        <v>0</v>
      </c>
      <c r="F11104" t="n">
        <v>5</v>
      </c>
    </row>
    <row r="11105">
      <c r="A11105" t="inlineStr">
        <is>
          <t>virtual pa work</t>
        </is>
      </c>
      <c r="B11105" t="inlineStr">
        <is>
          <t>https://teambuildconsultancy.co.uk/medical-virtual-assistants-cost/</t>
        </is>
      </c>
      <c r="C11105" t="n">
        <v>0</v>
      </c>
      <c r="D11105" t="n">
        <v>1</v>
      </c>
      <c r="E11105" t="n">
        <v>0</v>
      </c>
      <c r="F11105" t="n">
        <v>3</v>
      </c>
    </row>
    <row r="11106">
      <c r="A11106" t="inlineStr">
        <is>
          <t>virtual pa work</t>
        </is>
      </c>
      <c r="B11106" t="inlineStr">
        <is>
          <t>https://teambuildconsultancy.co.uk/virtual-personal-assistant-companies/</t>
        </is>
      </c>
      <c r="C11106" t="n">
        <v>0</v>
      </c>
      <c r="D11106" t="n">
        <v>1</v>
      </c>
      <c r="E11106" t="n">
        <v>0</v>
      </c>
      <c r="F11106" t="n">
        <v>5</v>
      </c>
    </row>
    <row r="11107">
      <c r="A11107" t="inlineStr">
        <is>
          <t>virtual pa's</t>
        </is>
      </c>
      <c r="B11107" t="inlineStr">
        <is>
          <t>https://teambuildconsultancy.co.uk/virtual-personal-assistant-companies/</t>
        </is>
      </c>
      <c r="C11107" t="n">
        <v>0</v>
      </c>
      <c r="D11107" t="n">
        <v>93</v>
      </c>
      <c r="E11107" t="n">
        <v>0</v>
      </c>
      <c r="F11107" t="n">
        <v>13.24731182795699</v>
      </c>
    </row>
    <row r="11108">
      <c r="A11108" t="inlineStr">
        <is>
          <t>virtual pa's</t>
        </is>
      </c>
      <c r="B11108" t="inlineStr">
        <is>
          <t>https://teambuildconsultancy.co.uk/virtual-personal-assistant-companies/</t>
        </is>
      </c>
      <c r="C11108" t="n">
        <v>0</v>
      </c>
      <c r="D11108" t="n">
        <v>21</v>
      </c>
      <c r="E11108" t="n">
        <v>0</v>
      </c>
      <c r="F11108" t="n">
        <v>9.095238095238095</v>
      </c>
    </row>
    <row r="11109">
      <c r="A11109" t="inlineStr">
        <is>
          <t>virtual pa's</t>
        </is>
      </c>
      <c r="B11109" t="inlineStr">
        <is>
          <t>https://teambuildconsultancy.co.uk/virtual-personal-assistant-companies/</t>
        </is>
      </c>
      <c r="C11109" t="n">
        <v>0</v>
      </c>
      <c r="D11109" t="n">
        <v>15</v>
      </c>
      <c r="E11109" t="n">
        <v>0</v>
      </c>
      <c r="F11109" t="n">
        <v>9.466666666666667</v>
      </c>
    </row>
    <row r="11110">
      <c r="A11110" t="inlineStr">
        <is>
          <t>virtual pa's</t>
        </is>
      </c>
      <c r="B11110" t="inlineStr">
        <is>
          <t>https://teambuildconsultancy.co.uk/virtual-personal-assistant-companies/</t>
        </is>
      </c>
      <c r="C11110" t="n">
        <v>0</v>
      </c>
      <c r="D11110" t="n">
        <v>8</v>
      </c>
      <c r="E11110" t="n">
        <v>0</v>
      </c>
      <c r="F11110" t="n">
        <v>7.875</v>
      </c>
    </row>
    <row r="11111">
      <c r="A11111" t="inlineStr">
        <is>
          <t>virtual pa's</t>
        </is>
      </c>
      <c r="B11111" t="inlineStr">
        <is>
          <t>https://teambuildconsultancy.co.uk/virtual-personal-assistant-companies/</t>
        </is>
      </c>
      <c r="C11111" t="n">
        <v>0</v>
      </c>
      <c r="D11111" t="n">
        <v>21</v>
      </c>
      <c r="E11111" t="n">
        <v>0</v>
      </c>
      <c r="F11111" t="n">
        <v>9.095238095238095</v>
      </c>
    </row>
    <row r="11112">
      <c r="A11112" t="inlineStr">
        <is>
          <t>virtual pa's</t>
        </is>
      </c>
      <c r="B11112" t="inlineStr">
        <is>
          <t>https://teambuildconsultancy.co.uk/virtual-personal-assistant-companies/</t>
        </is>
      </c>
      <c r="C11112" t="n">
        <v>0</v>
      </c>
      <c r="D11112" t="n">
        <v>5</v>
      </c>
      <c r="E11112" t="n">
        <v>0</v>
      </c>
      <c r="F11112" t="n">
        <v>9.6</v>
      </c>
    </row>
    <row r="11113">
      <c r="A11113" t="inlineStr">
        <is>
          <t>virtual pa's near me</t>
        </is>
      </c>
      <c r="B11113" t="inlineStr">
        <is>
          <t>https://teambuildconsultancy.co.uk/virtual-personal-assistant-companies/</t>
        </is>
      </c>
      <c r="C11113" t="n">
        <v>0</v>
      </c>
      <c r="D11113" t="n">
        <v>104</v>
      </c>
      <c r="E11113" t="n">
        <v>0</v>
      </c>
      <c r="F11113" t="n">
        <v>36.60576923076923</v>
      </c>
    </row>
    <row r="11114">
      <c r="A11114" t="inlineStr">
        <is>
          <t>virtual pas</t>
        </is>
      </c>
      <c r="B11114" t="inlineStr">
        <is>
          <t>https://teambuildconsultancy.co.uk/how-much-does-a-virtual-assistant-cost/</t>
        </is>
      </c>
      <c r="C11114" t="n">
        <v>0</v>
      </c>
      <c r="D11114" t="n">
        <v>1</v>
      </c>
      <c r="E11114" t="n">
        <v>0</v>
      </c>
      <c r="F11114" t="n">
        <v>2</v>
      </c>
    </row>
    <row r="11115">
      <c r="A11115" t="inlineStr">
        <is>
          <t>virtual pas</t>
        </is>
      </c>
      <c r="B11115" t="inlineStr">
        <is>
          <t>https://teambuildconsultancy.co.uk/virtual-personal-assistant-companies/</t>
        </is>
      </c>
      <c r="C11115" t="n">
        <v>0</v>
      </c>
      <c r="D11115" t="n">
        <v>214</v>
      </c>
      <c r="E11115" t="n">
        <v>0</v>
      </c>
      <c r="F11115" t="n">
        <v>13.32710280373832</v>
      </c>
    </row>
    <row r="11116">
      <c r="A11116" t="inlineStr">
        <is>
          <t>virtual pas</t>
        </is>
      </c>
      <c r="B11116" t="inlineStr">
        <is>
          <t>https://teambuildconsultancy.co.uk/virtual-personal-assistant-companies/</t>
        </is>
      </c>
      <c r="C11116" t="n">
        <v>0</v>
      </c>
      <c r="D11116" t="n">
        <v>45</v>
      </c>
      <c r="E11116" t="n">
        <v>0</v>
      </c>
      <c r="F11116" t="n">
        <v>10.97777777777778</v>
      </c>
    </row>
    <row r="11117">
      <c r="A11117" t="inlineStr">
        <is>
          <t>virtual pas</t>
        </is>
      </c>
      <c r="B11117" t="inlineStr">
        <is>
          <t>https://teambuildconsultancy.co.uk/virtual-personal-assistant-companies/</t>
        </is>
      </c>
      <c r="C11117" t="n">
        <v>0</v>
      </c>
      <c r="D11117" t="n">
        <v>40</v>
      </c>
      <c r="E11117" t="n">
        <v>0</v>
      </c>
      <c r="F11117" t="n">
        <v>11.025</v>
      </c>
    </row>
    <row r="11118">
      <c r="A11118" t="inlineStr">
        <is>
          <t>virtual pas</t>
        </is>
      </c>
      <c r="B11118" t="inlineStr">
        <is>
          <t>https://teambuildconsultancy.co.uk/virtual-personal-assistant-companies/</t>
        </is>
      </c>
      <c r="C11118" t="n">
        <v>0</v>
      </c>
      <c r="D11118" t="n">
        <v>8</v>
      </c>
      <c r="E11118" t="n">
        <v>0</v>
      </c>
      <c r="F11118" t="n">
        <v>10.625</v>
      </c>
    </row>
    <row r="11119">
      <c r="A11119" t="inlineStr">
        <is>
          <t>virtual pas</t>
        </is>
      </c>
      <c r="B11119" t="inlineStr">
        <is>
          <t>https://teambuildconsultancy.co.uk/virtual-personal-assistant-companies/</t>
        </is>
      </c>
      <c r="C11119" t="n">
        <v>0</v>
      </c>
      <c r="D11119" t="n">
        <v>45</v>
      </c>
      <c r="E11119" t="n">
        <v>0</v>
      </c>
      <c r="F11119" t="n">
        <v>10.97777777777778</v>
      </c>
    </row>
    <row r="11120">
      <c r="A11120" t="inlineStr">
        <is>
          <t>virtual pas</t>
        </is>
      </c>
      <c r="B11120" t="inlineStr">
        <is>
          <t>https://teambuildconsultancy.co.uk/virtual-personal-assistant-companies/</t>
        </is>
      </c>
      <c r="C11120" t="n">
        <v>0</v>
      </c>
      <c r="D11120" t="n">
        <v>25</v>
      </c>
      <c r="E11120" t="n">
        <v>0</v>
      </c>
      <c r="F11120" t="n">
        <v>11.12</v>
      </c>
    </row>
    <row r="11121">
      <c r="A11121" t="inlineStr">
        <is>
          <t>virtual pas</t>
        </is>
      </c>
      <c r="B11121" t="inlineStr">
        <is>
          <t>https://teambuildconsultancy.co.uk/virtual-personal-assistant-cost/</t>
        </is>
      </c>
      <c r="C11121" t="n">
        <v>0</v>
      </c>
      <c r="D11121" t="n">
        <v>1</v>
      </c>
      <c r="E11121" t="n">
        <v>0</v>
      </c>
      <c r="F11121" t="n">
        <v>12</v>
      </c>
    </row>
    <row r="11122">
      <c r="A11122" t="inlineStr">
        <is>
          <t>virtual pas london</t>
        </is>
      </c>
      <c r="B11122" t="inlineStr">
        <is>
          <t>https://teambuildconsultancy.co.uk/virtual-personal-assistant-companies/</t>
        </is>
      </c>
      <c r="C11122" t="n">
        <v>0</v>
      </c>
      <c r="D11122" t="n">
        <v>3</v>
      </c>
      <c r="E11122" t="n">
        <v>0</v>
      </c>
      <c r="F11122" t="n">
        <v>48.33333333333334</v>
      </c>
    </row>
    <row r="11123">
      <c r="A11123" t="inlineStr">
        <is>
          <t>virtual pas near me</t>
        </is>
      </c>
      <c r="B11123" t="inlineStr">
        <is>
          <t>https://teambuildconsultancy.co.uk/virtual-personal-assistant-companies/</t>
        </is>
      </c>
      <c r="C11123" t="n">
        <v>0</v>
      </c>
      <c r="D11123" t="n">
        <v>1</v>
      </c>
      <c r="E11123" t="n">
        <v>0</v>
      </c>
      <c r="F11123" t="n">
        <v>32</v>
      </c>
    </row>
    <row r="11124">
      <c r="A11124" t="inlineStr">
        <is>
          <t>virtual pa’s</t>
        </is>
      </c>
      <c r="B11124" t="inlineStr">
        <is>
          <t>https://teambuildconsultancy.co.uk/virtual-personal-assistant-companies/</t>
        </is>
      </c>
      <c r="C11124" t="n">
        <v>0</v>
      </c>
      <c r="D11124" t="n">
        <v>9</v>
      </c>
      <c r="E11124" t="n">
        <v>0</v>
      </c>
      <c r="F11124" t="n">
        <v>11.77777777777778</v>
      </c>
    </row>
    <row r="11125">
      <c r="A11125" t="inlineStr">
        <is>
          <t>virtual pa’s</t>
        </is>
      </c>
      <c r="B11125" t="inlineStr">
        <is>
          <t>https://teambuildconsultancy.co.uk/virtual-personal-assistant-companies/</t>
        </is>
      </c>
      <c r="C11125" t="n">
        <v>0</v>
      </c>
      <c r="D11125" t="n">
        <v>4</v>
      </c>
      <c r="E11125" t="n">
        <v>0</v>
      </c>
      <c r="F11125" t="n">
        <v>10</v>
      </c>
    </row>
    <row r="11126">
      <c r="A11126" t="inlineStr">
        <is>
          <t>virtual pa’s</t>
        </is>
      </c>
      <c r="B11126" t="inlineStr">
        <is>
          <t>https://teambuildconsultancy.co.uk/virtual-personal-assistant-companies/</t>
        </is>
      </c>
      <c r="C11126" t="n">
        <v>0</v>
      </c>
      <c r="D11126" t="n">
        <v>3</v>
      </c>
      <c r="E11126" t="n">
        <v>0</v>
      </c>
      <c r="F11126" t="n">
        <v>10</v>
      </c>
    </row>
    <row r="11127">
      <c r="A11127" t="inlineStr">
        <is>
          <t>virtual pa’s</t>
        </is>
      </c>
      <c r="B11127" t="inlineStr">
        <is>
          <t>https://teambuildconsultancy.co.uk/virtual-personal-assistant-companies/</t>
        </is>
      </c>
      <c r="C11127" t="n">
        <v>0</v>
      </c>
      <c r="D11127" t="n">
        <v>2</v>
      </c>
      <c r="E11127" t="n">
        <v>0</v>
      </c>
      <c r="F11127" t="n">
        <v>11</v>
      </c>
    </row>
    <row r="11128">
      <c r="A11128" t="inlineStr">
        <is>
          <t>virtual pa’s</t>
        </is>
      </c>
      <c r="B11128" t="inlineStr">
        <is>
          <t>https://teambuildconsultancy.co.uk/virtual-personal-assistant-companies/</t>
        </is>
      </c>
      <c r="C11128" t="n">
        <v>0</v>
      </c>
      <c r="D11128" t="n">
        <v>4</v>
      </c>
      <c r="E11128" t="n">
        <v>0</v>
      </c>
      <c r="F11128" t="n">
        <v>10</v>
      </c>
    </row>
    <row r="11129">
      <c r="A11129" t="inlineStr">
        <is>
          <t>virtual pa’s</t>
        </is>
      </c>
      <c r="B11129" t="inlineStr">
        <is>
          <t>https://teambuildconsultancy.co.uk/virtual-personal-assistant-companies/</t>
        </is>
      </c>
      <c r="C11129" t="n">
        <v>0</v>
      </c>
      <c r="D11129" t="n">
        <v>2</v>
      </c>
      <c r="E11129" t="n">
        <v>0</v>
      </c>
      <c r="F11129" t="n">
        <v>12.5</v>
      </c>
    </row>
    <row r="11130">
      <c r="A11130" t="inlineStr">
        <is>
          <t>virtual personal</t>
        </is>
      </c>
      <c r="B11130" t="inlineStr">
        <is>
          <t>https://teambuildconsultancy.co.uk/hires/personal-virtual-assistant/</t>
        </is>
      </c>
      <c r="C11130" t="n">
        <v>0</v>
      </c>
      <c r="D11130" t="n">
        <v>33</v>
      </c>
      <c r="E11130" t="n">
        <v>0</v>
      </c>
      <c r="F11130" t="n">
        <v>58.09090909090909</v>
      </c>
    </row>
    <row r="11131">
      <c r="A11131" t="inlineStr">
        <is>
          <t>virtual personal</t>
        </is>
      </c>
      <c r="B11131" t="inlineStr">
        <is>
          <t>https://teambuildconsultancy.co.uk/virtual-personal-assistant-companies/</t>
        </is>
      </c>
      <c r="C11131" t="n">
        <v>0</v>
      </c>
      <c r="D11131" t="n">
        <v>106</v>
      </c>
      <c r="E11131" t="n">
        <v>0</v>
      </c>
      <c r="F11131" t="n">
        <v>8.320754716981131</v>
      </c>
    </row>
    <row r="11132">
      <c r="A11132" t="inlineStr">
        <is>
          <t>virtual personal</t>
        </is>
      </c>
      <c r="B11132" t="inlineStr">
        <is>
          <t>https://teambuildconsultancy.co.uk/virtual-personal-assistant-cost/</t>
        </is>
      </c>
      <c r="C11132" t="n">
        <v>0</v>
      </c>
      <c r="D11132" t="n">
        <v>61</v>
      </c>
      <c r="E11132" t="n">
        <v>0</v>
      </c>
      <c r="F11132" t="n">
        <v>41.24590163934426</v>
      </c>
    </row>
    <row r="11133">
      <c r="A11133" t="inlineStr">
        <is>
          <t>virtual personal assistance</t>
        </is>
      </c>
      <c r="B11133" t="inlineStr">
        <is>
          <t>https://teambuildconsultancy.co.uk/hires/personal-virtual-assistant/</t>
        </is>
      </c>
      <c r="C11133" t="n">
        <v>0</v>
      </c>
      <c r="D11133" t="n">
        <v>40</v>
      </c>
      <c r="E11133" t="n">
        <v>0</v>
      </c>
      <c r="F11133" t="n">
        <v>43.4</v>
      </c>
    </row>
    <row r="11134">
      <c r="A11134" t="inlineStr">
        <is>
          <t>virtual personal assistance</t>
        </is>
      </c>
      <c r="B11134" t="inlineStr">
        <is>
          <t>https://teambuildconsultancy.co.uk/virtual-personal-assistant-companies/</t>
        </is>
      </c>
      <c r="C11134" t="n">
        <v>0</v>
      </c>
      <c r="D11134" t="n">
        <v>255</v>
      </c>
      <c r="E11134" t="n">
        <v>0</v>
      </c>
      <c r="F11134" t="n">
        <v>6.066666666666666</v>
      </c>
    </row>
    <row r="11135">
      <c r="A11135" t="inlineStr">
        <is>
          <t>virtual personal assistance</t>
        </is>
      </c>
      <c r="B11135" t="inlineStr">
        <is>
          <t>https://teambuildconsultancy.co.uk/virtual-personal-assistant-companies/</t>
        </is>
      </c>
      <c r="C11135" t="n">
        <v>0</v>
      </c>
      <c r="D11135" t="n">
        <v>206</v>
      </c>
      <c r="E11135" t="n">
        <v>0</v>
      </c>
      <c r="F11135" t="n">
        <v>5.830097087378641</v>
      </c>
    </row>
    <row r="11136">
      <c r="A11136" t="inlineStr">
        <is>
          <t>virtual personal assistance</t>
        </is>
      </c>
      <c r="B11136" t="inlineStr">
        <is>
          <t>https://teambuildconsultancy.co.uk/virtual-personal-assistant-companies/</t>
        </is>
      </c>
      <c r="C11136" t="n">
        <v>0</v>
      </c>
      <c r="D11136" t="n">
        <v>206</v>
      </c>
      <c r="E11136" t="n">
        <v>0</v>
      </c>
      <c r="F11136" t="n">
        <v>5.830097087378641</v>
      </c>
    </row>
    <row r="11137">
      <c r="A11137" t="inlineStr">
        <is>
          <t>virtual personal assistance</t>
        </is>
      </c>
      <c r="B11137" t="inlineStr">
        <is>
          <t>https://teambuildconsultancy.co.uk/virtual-personal-assistant-companies/</t>
        </is>
      </c>
      <c r="C11137" t="n">
        <v>0</v>
      </c>
      <c r="D11137" t="n">
        <v>57</v>
      </c>
      <c r="E11137" t="n">
        <v>0</v>
      </c>
      <c r="F11137" t="n">
        <v>6.473684210526316</v>
      </c>
    </row>
    <row r="11138">
      <c r="A11138" t="inlineStr">
        <is>
          <t>virtual personal assistance</t>
        </is>
      </c>
      <c r="B11138" t="inlineStr">
        <is>
          <t>https://teambuildconsultancy.co.uk/virtual-personal-assistant-companies/</t>
        </is>
      </c>
      <c r="C11138" t="n">
        <v>0</v>
      </c>
      <c r="D11138" t="n">
        <v>206</v>
      </c>
      <c r="E11138" t="n">
        <v>0</v>
      </c>
      <c r="F11138" t="n">
        <v>5.830097087378641</v>
      </c>
    </row>
    <row r="11139">
      <c r="A11139" t="inlineStr">
        <is>
          <t>virtual personal assistance</t>
        </is>
      </c>
      <c r="B11139" t="inlineStr">
        <is>
          <t>https://teambuildconsultancy.co.uk/virtual-personal-assistant-companies/</t>
        </is>
      </c>
      <c r="C11139" t="n">
        <v>0</v>
      </c>
      <c r="D11139" t="n">
        <v>117</v>
      </c>
      <c r="E11139" t="n">
        <v>0</v>
      </c>
      <c r="F11139" t="n">
        <v>6.008547008547009</v>
      </c>
    </row>
    <row r="11140">
      <c r="A11140" t="inlineStr">
        <is>
          <t>virtual personal assistance</t>
        </is>
      </c>
      <c r="B11140" t="inlineStr">
        <is>
          <t>https://teambuildconsultancy.co.uk/virtual-personal-assistant-cost/</t>
        </is>
      </c>
      <c r="C11140" t="n">
        <v>0</v>
      </c>
      <c r="D11140" t="n">
        <v>88</v>
      </c>
      <c r="E11140" t="n">
        <v>0</v>
      </c>
      <c r="F11140" t="n">
        <v>36.48863636363637</v>
      </c>
    </row>
    <row r="11141">
      <c r="A11141" t="inlineStr">
        <is>
          <t>virtual personal assistance edinburgh</t>
        </is>
      </c>
      <c r="B11141" t="inlineStr">
        <is>
          <t>https://teambuildconsultancy.co.uk/virtual-personal-assistant-companies/</t>
        </is>
      </c>
      <c r="C11141" t="n">
        <v>0</v>
      </c>
      <c r="D11141" t="n">
        <v>1</v>
      </c>
      <c r="E11141" t="n">
        <v>0</v>
      </c>
      <c r="F11141" t="n">
        <v>50</v>
      </c>
    </row>
    <row r="11142">
      <c r="A11142" t="inlineStr">
        <is>
          <t>virtual personal assistance london</t>
        </is>
      </c>
      <c r="B11142" t="inlineStr">
        <is>
          <t>https://teambuildconsultancy.co.uk/virtual-personal-assistant-companies/</t>
        </is>
      </c>
      <c r="C11142" t="n">
        <v>0</v>
      </c>
      <c r="D11142" t="n">
        <v>13</v>
      </c>
      <c r="E11142" t="n">
        <v>0</v>
      </c>
      <c r="F11142" t="n">
        <v>27</v>
      </c>
    </row>
    <row r="11143">
      <c r="A11143" t="inlineStr">
        <is>
          <t>virtual personal assistance near me</t>
        </is>
      </c>
      <c r="B11143" t="inlineStr">
        <is>
          <t>https://teambuildconsultancy.co.uk/virtual-personal-assistant-companies/</t>
        </is>
      </c>
      <c r="C11143" t="n">
        <v>0</v>
      </c>
      <c r="D11143" t="n">
        <v>229</v>
      </c>
      <c r="E11143" t="n">
        <v>0</v>
      </c>
      <c r="F11143" t="n">
        <v>27.49344978165939</v>
      </c>
    </row>
    <row r="11144">
      <c r="A11144" t="inlineStr">
        <is>
          <t>virtual personal assistance near me</t>
        </is>
      </c>
      <c r="B11144" t="inlineStr">
        <is>
          <t>https://teambuildconsultancy.co.uk/virtual-personal-assistant-companies/</t>
        </is>
      </c>
      <c r="C11144" t="n">
        <v>0</v>
      </c>
      <c r="D11144" t="n">
        <v>5</v>
      </c>
      <c r="E11144" t="n">
        <v>0</v>
      </c>
      <c r="F11144" t="n">
        <v>8.6</v>
      </c>
    </row>
    <row r="11145">
      <c r="A11145" t="inlineStr">
        <is>
          <t>virtual personal assistance near me</t>
        </is>
      </c>
      <c r="B11145" t="inlineStr">
        <is>
          <t>https://teambuildconsultancy.co.uk/virtual-personal-assistant-companies/</t>
        </is>
      </c>
      <c r="C11145" t="n">
        <v>0</v>
      </c>
      <c r="D11145" t="n">
        <v>5</v>
      </c>
      <c r="E11145" t="n">
        <v>0</v>
      </c>
      <c r="F11145" t="n">
        <v>8.6</v>
      </c>
    </row>
    <row r="11146">
      <c r="A11146" t="inlineStr">
        <is>
          <t>virtual personal assistance near me</t>
        </is>
      </c>
      <c r="B11146" t="inlineStr">
        <is>
          <t>https://teambuildconsultancy.co.uk/virtual-personal-assistant-companies/</t>
        </is>
      </c>
      <c r="C11146" t="n">
        <v>0</v>
      </c>
      <c r="D11146" t="n">
        <v>5</v>
      </c>
      <c r="E11146" t="n">
        <v>0</v>
      </c>
      <c r="F11146" t="n">
        <v>8.6</v>
      </c>
    </row>
    <row r="11147">
      <c r="A11147" t="inlineStr">
        <is>
          <t>virtual personal assistance near me</t>
        </is>
      </c>
      <c r="B11147" t="inlineStr">
        <is>
          <t>https://teambuildconsultancy.co.uk/virtual-personal-assistant-companies/</t>
        </is>
      </c>
      <c r="C11147" t="n">
        <v>0</v>
      </c>
      <c r="D11147" t="n">
        <v>4</v>
      </c>
      <c r="E11147" t="n">
        <v>0</v>
      </c>
      <c r="F11147" t="n">
        <v>8.5</v>
      </c>
    </row>
    <row r="11148">
      <c r="A11148" t="inlineStr">
        <is>
          <t>virtual personal assistant</t>
        </is>
      </c>
      <c r="B11148" t="inlineStr">
        <is>
          <t>https://teambuildconsultancy.co.uk/cost-of-hiring-an-e-commerce-virtual-assistant/</t>
        </is>
      </c>
      <c r="C11148" t="n">
        <v>0</v>
      </c>
      <c r="D11148" t="n">
        <v>1</v>
      </c>
      <c r="E11148" t="n">
        <v>0</v>
      </c>
      <c r="F11148" t="n">
        <v>6</v>
      </c>
    </row>
    <row r="11149">
      <c r="A11149" t="inlineStr">
        <is>
          <t>virtual personal assistant</t>
        </is>
      </c>
      <c r="B11149" t="inlineStr">
        <is>
          <t>https://teambuildconsultancy.co.uk/hires/personal-virtual-assistant/</t>
        </is>
      </c>
      <c r="C11149" t="n">
        <v>0</v>
      </c>
      <c r="D11149" t="n">
        <v>143</v>
      </c>
      <c r="E11149" t="n">
        <v>0</v>
      </c>
      <c r="F11149" t="n">
        <v>74.00699300699301</v>
      </c>
    </row>
    <row r="11150">
      <c r="A11150" t="inlineStr">
        <is>
          <t>virtual personal assistant</t>
        </is>
      </c>
      <c r="B11150" t="inlineStr">
        <is>
          <t>https://teambuildconsultancy.co.uk/virtual-executive-assistant-vs-personal-assistant/</t>
        </is>
      </c>
      <c r="C11150" t="n">
        <v>0</v>
      </c>
      <c r="D11150" t="n">
        <v>7</v>
      </c>
      <c r="E11150" t="n">
        <v>0</v>
      </c>
      <c r="F11150" t="n">
        <v>50.57142857142857</v>
      </c>
    </row>
    <row r="11151">
      <c r="A11151" t="inlineStr">
        <is>
          <t>virtual personal assistant</t>
        </is>
      </c>
      <c r="B11151" t="inlineStr">
        <is>
          <t>https://teambuildconsultancy.co.uk/virtual-personal-assistant-companies/</t>
        </is>
      </c>
      <c r="C11151" t="n">
        <v>0</v>
      </c>
      <c r="D11151" t="n">
        <v>666</v>
      </c>
      <c r="E11151" t="n">
        <v>0</v>
      </c>
      <c r="F11151" t="n">
        <v>7.95045045045045</v>
      </c>
    </row>
    <row r="11152">
      <c r="A11152" t="inlineStr">
        <is>
          <t>virtual personal assistant</t>
        </is>
      </c>
      <c r="B11152" t="inlineStr">
        <is>
          <t>https://teambuildconsultancy.co.uk/virtual-personal-assistant-companies/</t>
        </is>
      </c>
      <c r="C11152" t="n">
        <v>0</v>
      </c>
      <c r="D11152" t="n">
        <v>666</v>
      </c>
      <c r="E11152" t="n">
        <v>0</v>
      </c>
      <c r="F11152" t="n">
        <v>7.95045045045045</v>
      </c>
    </row>
    <row r="11153">
      <c r="A11153" t="inlineStr">
        <is>
          <t>virtual personal assistant</t>
        </is>
      </c>
      <c r="B11153" t="inlineStr">
        <is>
          <t>https://teambuildconsultancy.co.uk/virtual-personal-assistant-companies/</t>
        </is>
      </c>
      <c r="C11153" t="n">
        <v>0</v>
      </c>
      <c r="D11153" t="n">
        <v>81</v>
      </c>
      <c r="E11153" t="n">
        <v>0</v>
      </c>
      <c r="F11153" t="n">
        <v>8.555555555555555</v>
      </c>
    </row>
    <row r="11154">
      <c r="A11154" t="inlineStr">
        <is>
          <t>virtual personal assistant</t>
        </is>
      </c>
      <c r="B11154" t="inlineStr">
        <is>
          <t>https://teambuildconsultancy.co.uk/virtual-personal-assistant-companies/</t>
        </is>
      </c>
      <c r="C11154" t="n">
        <v>0</v>
      </c>
      <c r="D11154" t="n">
        <v>666</v>
      </c>
      <c r="E11154" t="n">
        <v>0</v>
      </c>
      <c r="F11154" t="n">
        <v>7.95045045045045</v>
      </c>
    </row>
    <row r="11155">
      <c r="A11155" t="inlineStr">
        <is>
          <t>virtual personal assistant</t>
        </is>
      </c>
      <c r="B11155" t="inlineStr">
        <is>
          <t>https://teambuildconsultancy.co.uk/virtual-personal-assistant-companies/</t>
        </is>
      </c>
      <c r="C11155" t="n">
        <v>0</v>
      </c>
      <c r="D11155" t="n">
        <v>245</v>
      </c>
      <c r="E11155" t="n">
        <v>0</v>
      </c>
      <c r="F11155" t="n">
        <v>8.216326530612246</v>
      </c>
    </row>
    <row r="11156">
      <c r="A11156" t="inlineStr">
        <is>
          <t>virtual personal assistant</t>
        </is>
      </c>
      <c r="B11156" t="inlineStr">
        <is>
          <t>https://teambuildconsultancy.co.uk/virtual-personal-assistant-cost/</t>
        </is>
      </c>
      <c r="C11156" t="n">
        <v>0</v>
      </c>
      <c r="D11156" t="n">
        <v>90</v>
      </c>
      <c r="E11156" t="n">
        <v>0</v>
      </c>
      <c r="F11156" t="n">
        <v>43.05555555555556</v>
      </c>
    </row>
    <row r="11157">
      <c r="A11157" t="inlineStr">
        <is>
          <t>virtual personal assistant bristol</t>
        </is>
      </c>
      <c r="B11157" t="inlineStr">
        <is>
          <t>https://teambuildconsultancy.co.uk/virtual-personal-assistant-companies/</t>
        </is>
      </c>
      <c r="C11157" t="n">
        <v>0</v>
      </c>
      <c r="D11157" t="n">
        <v>1</v>
      </c>
      <c r="E11157" t="n">
        <v>0</v>
      </c>
      <c r="F11157" t="n">
        <v>77</v>
      </c>
    </row>
    <row r="11158">
      <c r="A11158" t="inlineStr">
        <is>
          <t>virtual personal assistant companies</t>
        </is>
      </c>
      <c r="B11158" t="inlineStr">
        <is>
          <t>https://teambuildconsultancy.co.uk/hires/personal-virtual-assistant/</t>
        </is>
      </c>
      <c r="C11158" t="n">
        <v>0</v>
      </c>
      <c r="D11158" t="n">
        <v>3</v>
      </c>
      <c r="E11158" t="n">
        <v>0</v>
      </c>
      <c r="F11158" t="n">
        <v>43.66666666666666</v>
      </c>
    </row>
    <row r="11159">
      <c r="A11159" t="inlineStr">
        <is>
          <t>virtual personal assistant companies</t>
        </is>
      </c>
      <c r="B11159" t="inlineStr">
        <is>
          <t>https://teambuildconsultancy.co.uk/virtual-personal-assistant-companies/</t>
        </is>
      </c>
      <c r="C11159" t="n">
        <v>0</v>
      </c>
      <c r="D11159" t="n">
        <v>203</v>
      </c>
      <c r="E11159" t="n">
        <v>0</v>
      </c>
      <c r="F11159" t="n">
        <v>5.822660098522167</v>
      </c>
    </row>
    <row r="11160">
      <c r="A11160" t="inlineStr">
        <is>
          <t>virtual personal assistant companies</t>
        </is>
      </c>
      <c r="B11160" t="inlineStr">
        <is>
          <t>https://teambuildconsultancy.co.uk/virtual-personal-assistant-companies/</t>
        </is>
      </c>
      <c r="C11160" t="n">
        <v>0</v>
      </c>
      <c r="D11160" t="n">
        <v>150</v>
      </c>
      <c r="E11160" t="n">
        <v>0</v>
      </c>
      <c r="F11160" t="n">
        <v>5.14</v>
      </c>
    </row>
    <row r="11161">
      <c r="A11161" t="inlineStr">
        <is>
          <t>virtual personal assistant companies</t>
        </is>
      </c>
      <c r="B11161" t="inlineStr">
        <is>
          <t>https://teambuildconsultancy.co.uk/virtual-personal-assistant-companies/</t>
        </is>
      </c>
      <c r="C11161" t="n">
        <v>0</v>
      </c>
      <c r="D11161" t="n">
        <v>150</v>
      </c>
      <c r="E11161" t="n">
        <v>0</v>
      </c>
      <c r="F11161" t="n">
        <v>5.14</v>
      </c>
    </row>
    <row r="11162">
      <c r="A11162" t="inlineStr">
        <is>
          <t>virtual personal assistant companies</t>
        </is>
      </c>
      <c r="B11162" t="inlineStr">
        <is>
          <t>https://teambuildconsultancy.co.uk/virtual-personal-assistant-companies/</t>
        </is>
      </c>
      <c r="C11162" t="n">
        <v>0</v>
      </c>
      <c r="D11162" t="n">
        <v>39</v>
      </c>
      <c r="E11162" t="n">
        <v>0</v>
      </c>
      <c r="F11162" t="n">
        <v>7.666666666666667</v>
      </c>
    </row>
    <row r="11163">
      <c r="A11163" t="inlineStr">
        <is>
          <t>virtual personal assistant companies</t>
        </is>
      </c>
      <c r="B11163" t="inlineStr">
        <is>
          <t>https://teambuildconsultancy.co.uk/virtual-personal-assistant-companies/</t>
        </is>
      </c>
      <c r="C11163" t="n">
        <v>0</v>
      </c>
      <c r="D11163" t="n">
        <v>150</v>
      </c>
      <c r="E11163" t="n">
        <v>0</v>
      </c>
      <c r="F11163" t="n">
        <v>5.14</v>
      </c>
    </row>
    <row r="11164">
      <c r="A11164" t="inlineStr">
        <is>
          <t>virtual personal assistant companies</t>
        </is>
      </c>
      <c r="B11164" t="inlineStr">
        <is>
          <t>https://teambuildconsultancy.co.uk/virtual-personal-assistant-companies/</t>
        </is>
      </c>
      <c r="C11164" t="n">
        <v>0</v>
      </c>
      <c r="D11164" t="n">
        <v>98</v>
      </c>
      <c r="E11164" t="n">
        <v>0</v>
      </c>
      <c r="F11164" t="n">
        <v>5.5</v>
      </c>
    </row>
    <row r="11165">
      <c r="A11165" t="inlineStr">
        <is>
          <t>virtual personal assistant companies edinburgh</t>
        </is>
      </c>
      <c r="B11165" t="inlineStr">
        <is>
          <t>https://teambuildconsultancy.co.uk/virtual-personal-assistant-companies/</t>
        </is>
      </c>
      <c r="C11165" t="n">
        <v>0</v>
      </c>
      <c r="D11165" t="n">
        <v>34</v>
      </c>
      <c r="E11165" t="n">
        <v>0</v>
      </c>
      <c r="F11165" t="n">
        <v>43.6764705882353</v>
      </c>
    </row>
    <row r="11166">
      <c r="A11166" t="inlineStr">
        <is>
          <t>virtual personal assistant companies london</t>
        </is>
      </c>
      <c r="B11166" t="inlineStr">
        <is>
          <t>https://teambuildconsultancy.co.uk/best-virtual-assistant-companies/</t>
        </is>
      </c>
      <c r="C11166" t="n">
        <v>0</v>
      </c>
      <c r="D11166" t="n">
        <v>3</v>
      </c>
      <c r="E11166" t="n">
        <v>0</v>
      </c>
      <c r="F11166" t="n">
        <v>19</v>
      </c>
    </row>
    <row r="11167">
      <c r="A11167" t="inlineStr">
        <is>
          <t>virtual personal assistant companies london</t>
        </is>
      </c>
      <c r="B11167" t="inlineStr">
        <is>
          <t>https://teambuildconsultancy.co.uk/virtual-personal-assistant-companies/</t>
        </is>
      </c>
      <c r="C11167" t="n">
        <v>0</v>
      </c>
      <c r="D11167" t="n">
        <v>83</v>
      </c>
      <c r="E11167" t="n">
        <v>0</v>
      </c>
      <c r="F11167" t="n">
        <v>18.4578313253012</v>
      </c>
    </row>
    <row r="11168">
      <c r="A11168" t="inlineStr">
        <is>
          <t>virtual personal assistant companies near me</t>
        </is>
      </c>
      <c r="B11168" t="inlineStr">
        <is>
          <t>https://teambuildconsultancy.co.uk/virtual-personal-assistant-companies/</t>
        </is>
      </c>
      <c r="C11168" t="n">
        <v>0</v>
      </c>
      <c r="D11168" t="n">
        <v>214</v>
      </c>
      <c r="E11168" t="n">
        <v>0</v>
      </c>
      <c r="F11168" t="n">
        <v>25.69158878504673</v>
      </c>
    </row>
    <row r="11169">
      <c r="A11169" t="inlineStr">
        <is>
          <t>virtual personal assistant companies near me</t>
        </is>
      </c>
      <c r="B11169" t="inlineStr">
        <is>
          <t>https://teambuildconsultancy.co.uk/virtual-personal-assistant-companies/</t>
        </is>
      </c>
      <c r="C11169" t="n">
        <v>0</v>
      </c>
      <c r="D11169" t="n">
        <v>9</v>
      </c>
      <c r="E11169" t="n">
        <v>0</v>
      </c>
      <c r="F11169" t="n">
        <v>9.666666666666666</v>
      </c>
    </row>
    <row r="11170">
      <c r="A11170" t="inlineStr">
        <is>
          <t>virtual personal assistant companies near me</t>
        </is>
      </c>
      <c r="B11170" t="inlineStr">
        <is>
          <t>https://teambuildconsultancy.co.uk/virtual-personal-assistant-companies/</t>
        </is>
      </c>
      <c r="C11170" t="n">
        <v>0</v>
      </c>
      <c r="D11170" t="n">
        <v>9</v>
      </c>
      <c r="E11170" t="n">
        <v>0</v>
      </c>
      <c r="F11170" t="n">
        <v>9.666666666666666</v>
      </c>
    </row>
    <row r="11171">
      <c r="A11171" t="inlineStr">
        <is>
          <t>virtual personal assistant companies near me</t>
        </is>
      </c>
      <c r="B11171" t="inlineStr">
        <is>
          <t>https://teambuildconsultancy.co.uk/virtual-personal-assistant-companies/</t>
        </is>
      </c>
      <c r="C11171" t="n">
        <v>0</v>
      </c>
      <c r="D11171" t="n">
        <v>2</v>
      </c>
      <c r="E11171" t="n">
        <v>0</v>
      </c>
      <c r="F11171" t="n">
        <v>8.5</v>
      </c>
    </row>
    <row r="11172">
      <c r="A11172" t="inlineStr">
        <is>
          <t>virtual personal assistant companies near me</t>
        </is>
      </c>
      <c r="B11172" t="inlineStr">
        <is>
          <t>https://teambuildconsultancy.co.uk/virtual-personal-assistant-companies/</t>
        </is>
      </c>
      <c r="C11172" t="n">
        <v>0</v>
      </c>
      <c r="D11172" t="n">
        <v>9</v>
      </c>
      <c r="E11172" t="n">
        <v>0</v>
      </c>
      <c r="F11172" t="n">
        <v>9.666666666666666</v>
      </c>
    </row>
    <row r="11173">
      <c r="A11173" t="inlineStr">
        <is>
          <t>virtual personal assistant companies near me</t>
        </is>
      </c>
      <c r="B11173" t="inlineStr">
        <is>
          <t>https://teambuildconsultancy.co.uk/virtual-personal-assistant-companies/</t>
        </is>
      </c>
      <c r="C11173" t="n">
        <v>0</v>
      </c>
      <c r="D11173" t="n">
        <v>3</v>
      </c>
      <c r="E11173" t="n">
        <v>0</v>
      </c>
      <c r="F11173" t="n">
        <v>8</v>
      </c>
    </row>
    <row r="11174">
      <c r="A11174" t="inlineStr">
        <is>
          <t>virtual personal assistant company</t>
        </is>
      </c>
      <c r="B11174" t="inlineStr">
        <is>
          <t>https://teambuildconsultancy.co.uk/virtual-personal-assistant-companies/</t>
        </is>
      </c>
      <c r="C11174" t="n">
        <v>0</v>
      </c>
      <c r="D11174" t="n">
        <v>5</v>
      </c>
      <c r="E11174" t="n">
        <v>0</v>
      </c>
      <c r="F11174" t="n">
        <v>2.4</v>
      </c>
    </row>
    <row r="11175">
      <c r="A11175" t="inlineStr">
        <is>
          <t>virtual personal assistant company</t>
        </is>
      </c>
      <c r="B11175" t="inlineStr">
        <is>
          <t>https://teambuildconsultancy.co.uk/virtual-personal-assistant-companies/</t>
        </is>
      </c>
      <c r="C11175" t="n">
        <v>0</v>
      </c>
      <c r="D11175" t="n">
        <v>5</v>
      </c>
      <c r="E11175" t="n">
        <v>0</v>
      </c>
      <c r="F11175" t="n">
        <v>8</v>
      </c>
    </row>
    <row r="11176">
      <c r="A11176" t="inlineStr">
        <is>
          <t>virtual personal assistant company</t>
        </is>
      </c>
      <c r="B11176" t="inlineStr">
        <is>
          <t>https://teambuildconsultancy.co.uk/virtual-personal-assistant-companies/</t>
        </is>
      </c>
      <c r="C11176" t="n">
        <v>0</v>
      </c>
      <c r="D11176" t="n">
        <v>5</v>
      </c>
      <c r="E11176" t="n">
        <v>0</v>
      </c>
      <c r="F11176" t="n">
        <v>8</v>
      </c>
    </row>
    <row r="11177">
      <c r="A11177" t="inlineStr">
        <is>
          <t>virtual personal assistant company</t>
        </is>
      </c>
      <c r="B11177" t="inlineStr">
        <is>
          <t>https://teambuildconsultancy.co.uk/virtual-personal-assistant-companies/</t>
        </is>
      </c>
      <c r="C11177" t="n">
        <v>0</v>
      </c>
      <c r="D11177" t="n">
        <v>5</v>
      </c>
      <c r="E11177" t="n">
        <v>0</v>
      </c>
      <c r="F11177" t="n">
        <v>8</v>
      </c>
    </row>
    <row r="11178">
      <c r="A11178" t="inlineStr">
        <is>
          <t>virtual personal assistant cost</t>
        </is>
      </c>
      <c r="B11178" t="inlineStr">
        <is>
          <t>https://teambuildconsultancy.co.uk/virtual-personal-assistant-cost/</t>
        </is>
      </c>
      <c r="C11178" t="n">
        <v>0</v>
      </c>
      <c r="D11178" t="n">
        <v>3</v>
      </c>
      <c r="E11178" t="n">
        <v>0</v>
      </c>
      <c r="F11178" t="n">
        <v>47.66666666666666</v>
      </c>
    </row>
    <row r="11179">
      <c r="A11179" t="inlineStr">
        <is>
          <t>virtual personal assistant for personal life</t>
        </is>
      </c>
      <c r="B11179" t="inlineStr">
        <is>
          <t>https://teambuildconsultancy.co.uk/virtual-executive-assistant-vs-personal-assistant/</t>
        </is>
      </c>
      <c r="C11179" t="n">
        <v>0</v>
      </c>
      <c r="D11179" t="n">
        <v>1</v>
      </c>
      <c r="E11179" t="n">
        <v>0</v>
      </c>
      <c r="F11179" t="n">
        <v>2</v>
      </c>
    </row>
    <row r="11180">
      <c r="A11180" t="inlineStr">
        <is>
          <t>virtual personal assistant india</t>
        </is>
      </c>
      <c r="B11180" t="inlineStr">
        <is>
          <t>https://teambuildconsultancy.co.uk/cost-of-hiring-an-e-commerce-virtual-assistant/</t>
        </is>
      </c>
      <c r="C11180" t="n">
        <v>0</v>
      </c>
      <c r="D11180" t="n">
        <v>1</v>
      </c>
      <c r="E11180" t="n">
        <v>0</v>
      </c>
      <c r="F11180" t="n">
        <v>10</v>
      </c>
    </row>
    <row r="11181">
      <c r="A11181" t="inlineStr">
        <is>
          <t>virtual personal assistant jobs</t>
        </is>
      </c>
      <c r="B11181" t="inlineStr">
        <is>
          <t>https://teambuildconsultancy.co.uk/best-virtual-assistant-companies/</t>
        </is>
      </c>
      <c r="C11181" t="n">
        <v>0</v>
      </c>
      <c r="D11181" t="n">
        <v>1</v>
      </c>
      <c r="E11181" t="n">
        <v>0</v>
      </c>
      <c r="F11181" t="n">
        <v>3</v>
      </c>
    </row>
    <row r="11182">
      <c r="A11182" t="inlineStr">
        <is>
          <t>virtual personal assistant jobs</t>
        </is>
      </c>
      <c r="B11182" t="inlineStr">
        <is>
          <t>https://teambuildconsultancy.co.uk/virtual-personal-assistant-companies/</t>
        </is>
      </c>
      <c r="C11182" t="n">
        <v>0</v>
      </c>
      <c r="D11182" t="n">
        <v>1</v>
      </c>
      <c r="E11182" t="n">
        <v>0</v>
      </c>
      <c r="F11182" t="n">
        <v>3</v>
      </c>
    </row>
    <row r="11183">
      <c r="A11183" t="inlineStr">
        <is>
          <t>virtual personal assistant near me</t>
        </is>
      </c>
      <c r="B11183" t="inlineStr">
        <is>
          <t>https://teambuildconsultancy.co.uk/virtual-personal-assistant-companies/</t>
        </is>
      </c>
      <c r="C11183" t="n">
        <v>0</v>
      </c>
      <c r="D11183" t="n">
        <v>133</v>
      </c>
      <c r="E11183" t="n">
        <v>0</v>
      </c>
      <c r="F11183" t="n">
        <v>33.08270676691729</v>
      </c>
    </row>
    <row r="11184">
      <c r="A11184" t="inlineStr">
        <is>
          <t>virtual personal assistant near me</t>
        </is>
      </c>
      <c r="B11184" t="inlineStr">
        <is>
          <t>https://teambuildconsultancy.co.uk/virtual-personal-assistant-companies/</t>
        </is>
      </c>
      <c r="C11184" t="n">
        <v>0</v>
      </c>
      <c r="D11184" t="n">
        <v>2</v>
      </c>
      <c r="E11184" t="n">
        <v>0</v>
      </c>
      <c r="F11184" t="n">
        <v>10.5</v>
      </c>
    </row>
    <row r="11185">
      <c r="A11185" t="inlineStr">
        <is>
          <t>virtual personal assistant near me</t>
        </is>
      </c>
      <c r="B11185" t="inlineStr">
        <is>
          <t>https://teambuildconsultancy.co.uk/virtual-personal-assistant-companies/</t>
        </is>
      </c>
      <c r="C11185" t="n">
        <v>0</v>
      </c>
      <c r="D11185" t="n">
        <v>2</v>
      </c>
      <c r="E11185" t="n">
        <v>0</v>
      </c>
      <c r="F11185" t="n">
        <v>10.5</v>
      </c>
    </row>
    <row r="11186">
      <c r="A11186" t="inlineStr">
        <is>
          <t>virtual personal assistant near me</t>
        </is>
      </c>
      <c r="B11186" t="inlineStr">
        <is>
          <t>https://teambuildconsultancy.co.uk/virtual-personal-assistant-companies/</t>
        </is>
      </c>
      <c r="C11186" t="n">
        <v>0</v>
      </c>
      <c r="D11186" t="n">
        <v>1</v>
      </c>
      <c r="E11186" t="n">
        <v>0</v>
      </c>
      <c r="F11186" t="n">
        <v>9</v>
      </c>
    </row>
    <row r="11187">
      <c r="A11187" t="inlineStr">
        <is>
          <t>virtual personal assistant near me</t>
        </is>
      </c>
      <c r="B11187" t="inlineStr">
        <is>
          <t>https://teambuildconsultancy.co.uk/virtual-personal-assistant-companies/</t>
        </is>
      </c>
      <c r="C11187" t="n">
        <v>0</v>
      </c>
      <c r="D11187" t="n">
        <v>2</v>
      </c>
      <c r="E11187" t="n">
        <v>0</v>
      </c>
      <c r="F11187" t="n">
        <v>10.5</v>
      </c>
    </row>
    <row r="11188">
      <c r="A11188" t="inlineStr">
        <is>
          <t>virtual personal assistant near me</t>
        </is>
      </c>
      <c r="B11188" t="inlineStr">
        <is>
          <t>https://teambuildconsultancy.co.uk/virtual-personal-assistant-companies/</t>
        </is>
      </c>
      <c r="C11188" t="n">
        <v>0</v>
      </c>
      <c r="D11188" t="n">
        <v>2</v>
      </c>
      <c r="E11188" t="n">
        <v>0</v>
      </c>
      <c r="F11188" t="n">
        <v>10.5</v>
      </c>
    </row>
    <row r="11189">
      <c r="A11189" t="inlineStr">
        <is>
          <t>virtual personal assistant needed</t>
        </is>
      </c>
      <c r="B11189" t="inlineStr">
        <is>
          <t>https://teambuildconsultancy.co.uk/virtual-personal-assistant-companies/</t>
        </is>
      </c>
      <c r="C11189" t="n">
        <v>0</v>
      </c>
      <c r="D11189" t="n">
        <v>1</v>
      </c>
      <c r="E11189" t="n">
        <v>0</v>
      </c>
      <c r="F11189" t="n">
        <v>50</v>
      </c>
    </row>
    <row r="11190">
      <c r="A11190" t="inlineStr">
        <is>
          <t>virtual personal assistant salary</t>
        </is>
      </c>
      <c r="B11190" t="inlineStr">
        <is>
          <t>https://teambuildconsultancy.co.uk/how-much-does-a-virtual-assistant-cost/</t>
        </is>
      </c>
      <c r="C11190" t="n">
        <v>0</v>
      </c>
      <c r="D11190" t="n">
        <v>7</v>
      </c>
      <c r="E11190" t="n">
        <v>0</v>
      </c>
      <c r="F11190" t="n">
        <v>10.14285714285714</v>
      </c>
    </row>
    <row r="11191">
      <c r="A11191" t="inlineStr">
        <is>
          <t>virtual personal assistant salary</t>
        </is>
      </c>
      <c r="B11191" t="inlineStr">
        <is>
          <t>https://teambuildconsultancy.co.uk/virtual-personal-assistant-cost/</t>
        </is>
      </c>
      <c r="C11191" t="n">
        <v>0</v>
      </c>
      <c r="D11191" t="n">
        <v>1</v>
      </c>
      <c r="E11191" t="n">
        <v>0</v>
      </c>
      <c r="F11191" t="n">
        <v>32</v>
      </c>
    </row>
    <row r="11192">
      <c r="A11192" t="inlineStr">
        <is>
          <t>virtual personal assistant service</t>
        </is>
      </c>
      <c r="B11192" t="inlineStr">
        <is>
          <t>https://teambuildconsultancy.co.uk/hires/personal-virtual-assistant/</t>
        </is>
      </c>
      <c r="C11192" t="n">
        <v>0</v>
      </c>
      <c r="D11192" t="n">
        <v>91</v>
      </c>
      <c r="E11192" t="n">
        <v>0</v>
      </c>
      <c r="F11192" t="n">
        <v>42.98901098901099</v>
      </c>
    </row>
    <row r="11193">
      <c r="A11193" t="inlineStr">
        <is>
          <t>virtual personal assistant service</t>
        </is>
      </c>
      <c r="B11193" t="inlineStr">
        <is>
          <t>https://teambuildconsultancy.co.uk/virtual-personal-assistant-companies/</t>
        </is>
      </c>
      <c r="C11193" t="n">
        <v>0</v>
      </c>
      <c r="D11193" t="n">
        <v>299</v>
      </c>
      <c r="E11193" t="n">
        <v>0</v>
      </c>
      <c r="F11193" t="n">
        <v>8.672240802675585</v>
      </c>
    </row>
    <row r="11194">
      <c r="A11194" t="inlineStr">
        <is>
          <t>virtual personal assistant service</t>
        </is>
      </c>
      <c r="B11194" t="inlineStr">
        <is>
          <t>https://teambuildconsultancy.co.uk/virtual-personal-assistant-companies/</t>
        </is>
      </c>
      <c r="C11194" t="n">
        <v>0</v>
      </c>
      <c r="D11194" t="n">
        <v>206</v>
      </c>
      <c r="E11194" t="n">
        <v>0</v>
      </c>
      <c r="F11194" t="n">
        <v>7.713592233009709</v>
      </c>
    </row>
    <row r="11195">
      <c r="A11195" t="inlineStr">
        <is>
          <t>virtual personal assistant service</t>
        </is>
      </c>
      <c r="B11195" t="inlineStr">
        <is>
          <t>https://teambuildconsultancy.co.uk/virtual-personal-assistant-companies/</t>
        </is>
      </c>
      <c r="C11195" t="n">
        <v>0</v>
      </c>
      <c r="D11195" t="n">
        <v>206</v>
      </c>
      <c r="E11195" t="n">
        <v>0</v>
      </c>
      <c r="F11195" t="n">
        <v>7.713592233009709</v>
      </c>
    </row>
    <row r="11196">
      <c r="A11196" t="inlineStr">
        <is>
          <t>virtual personal assistant service</t>
        </is>
      </c>
      <c r="B11196" t="inlineStr">
        <is>
          <t>https://teambuildconsultancy.co.uk/virtual-personal-assistant-companies/</t>
        </is>
      </c>
      <c r="C11196" t="n">
        <v>0</v>
      </c>
      <c r="D11196" t="n">
        <v>39</v>
      </c>
      <c r="E11196" t="n">
        <v>0</v>
      </c>
      <c r="F11196" t="n">
        <v>8.128205128205128</v>
      </c>
    </row>
    <row r="11197">
      <c r="A11197" t="inlineStr">
        <is>
          <t>virtual personal assistant service</t>
        </is>
      </c>
      <c r="B11197" t="inlineStr">
        <is>
          <t>https://teambuildconsultancy.co.uk/virtual-personal-assistant-companies/</t>
        </is>
      </c>
      <c r="C11197" t="n">
        <v>0</v>
      </c>
      <c r="D11197" t="n">
        <v>206</v>
      </c>
      <c r="E11197" t="n">
        <v>0</v>
      </c>
      <c r="F11197" t="n">
        <v>7.713592233009709</v>
      </c>
    </row>
    <row r="11198">
      <c r="A11198" t="inlineStr">
        <is>
          <t>virtual personal assistant service</t>
        </is>
      </c>
      <c r="B11198" t="inlineStr">
        <is>
          <t>https://teambuildconsultancy.co.uk/virtual-personal-assistant-companies/</t>
        </is>
      </c>
      <c r="C11198" t="n">
        <v>0</v>
      </c>
      <c r="D11198" t="n">
        <v>82</v>
      </c>
      <c r="E11198" t="n">
        <v>0</v>
      </c>
      <c r="F11198" t="n">
        <v>8</v>
      </c>
    </row>
    <row r="11199">
      <c r="A11199" t="inlineStr">
        <is>
          <t>virtual personal assistant service</t>
        </is>
      </c>
      <c r="B11199" t="inlineStr">
        <is>
          <t>https://teambuildconsultancy.co.uk/virtual-personal-assistant-cost/</t>
        </is>
      </c>
      <c r="C11199" t="n">
        <v>0</v>
      </c>
      <c r="D11199" t="n">
        <v>72</v>
      </c>
      <c r="E11199" t="n">
        <v>0</v>
      </c>
      <c r="F11199" t="n">
        <v>37.83333333333334</v>
      </c>
    </row>
    <row r="11200">
      <c r="A11200" t="inlineStr">
        <is>
          <t>virtual personal assistant service edinburgh</t>
        </is>
      </c>
      <c r="B11200" t="inlineStr">
        <is>
          <t>https://teambuildconsultancy.co.uk/hires/personal-virtual-assistant/</t>
        </is>
      </c>
      <c r="C11200" t="n">
        <v>0</v>
      </c>
      <c r="D11200" t="n">
        <v>7</v>
      </c>
      <c r="E11200" t="n">
        <v>0</v>
      </c>
      <c r="F11200" t="n">
        <v>42.42857142857143</v>
      </c>
    </row>
    <row r="11201">
      <c r="A11201" t="inlineStr">
        <is>
          <t>virtual personal assistant service edinburgh</t>
        </is>
      </c>
      <c r="B11201" t="inlineStr">
        <is>
          <t>https://teambuildconsultancy.co.uk/virtual-personal-assistant-companies/</t>
        </is>
      </c>
      <c r="C11201" t="n">
        <v>0</v>
      </c>
      <c r="D11201" t="n">
        <v>15</v>
      </c>
      <c r="E11201" t="n">
        <v>0</v>
      </c>
      <c r="F11201" t="n">
        <v>41.13333333333333</v>
      </c>
    </row>
    <row r="11202">
      <c r="A11202" t="inlineStr">
        <is>
          <t>virtual personal assistant service london</t>
        </is>
      </c>
      <c r="B11202" t="inlineStr">
        <is>
          <t>https://teambuildconsultancy.co.uk/best-virtual-assistant-companies/</t>
        </is>
      </c>
      <c r="C11202" t="n">
        <v>0</v>
      </c>
      <c r="D11202" t="n">
        <v>37</v>
      </c>
      <c r="E11202" t="n">
        <v>0</v>
      </c>
      <c r="F11202" t="n">
        <v>17.05405405405405</v>
      </c>
    </row>
    <row r="11203">
      <c r="A11203" t="inlineStr">
        <is>
          <t>virtual personal assistant service london</t>
        </is>
      </c>
      <c r="B11203" t="inlineStr">
        <is>
          <t>https://teambuildconsultancy.co.uk/virtual-personal-assistant-companies/</t>
        </is>
      </c>
      <c r="C11203" t="n">
        <v>0</v>
      </c>
      <c r="D11203" t="n">
        <v>56</v>
      </c>
      <c r="E11203" t="n">
        <v>0</v>
      </c>
      <c r="F11203" t="n">
        <v>20.25</v>
      </c>
    </row>
    <row r="11204">
      <c r="A11204" t="inlineStr">
        <is>
          <t>virtual personal assistant service near me</t>
        </is>
      </c>
      <c r="B11204" t="inlineStr">
        <is>
          <t>https://teambuildconsultancy.co.uk/hires/personal-virtual-assistant/</t>
        </is>
      </c>
      <c r="C11204" t="n">
        <v>0</v>
      </c>
      <c r="D11204" t="n">
        <v>41</v>
      </c>
      <c r="E11204" t="n">
        <v>0</v>
      </c>
      <c r="F11204" t="n">
        <v>32.09756097560975</v>
      </c>
    </row>
    <row r="11205">
      <c r="A11205" t="inlineStr">
        <is>
          <t>virtual personal assistant service near me</t>
        </is>
      </c>
      <c r="B11205" t="inlineStr">
        <is>
          <t>https://teambuildconsultancy.co.uk/virtual-personal-assistant-companies/</t>
        </is>
      </c>
      <c r="C11205" t="n">
        <v>0</v>
      </c>
      <c r="D11205" t="n">
        <v>181</v>
      </c>
      <c r="E11205" t="n">
        <v>0</v>
      </c>
      <c r="F11205" t="n">
        <v>32.60773480662984</v>
      </c>
    </row>
    <row r="11206">
      <c r="A11206" t="inlineStr">
        <is>
          <t>virtual personal assistant service near me</t>
        </is>
      </c>
      <c r="B11206" t="inlineStr">
        <is>
          <t>https://teambuildconsultancy.co.uk/virtual-personal-assistant-companies/</t>
        </is>
      </c>
      <c r="C11206" t="n">
        <v>0</v>
      </c>
      <c r="D11206" t="n">
        <v>4</v>
      </c>
      <c r="E11206" t="n">
        <v>0</v>
      </c>
      <c r="F11206" t="n">
        <v>11.75</v>
      </c>
    </row>
    <row r="11207">
      <c r="A11207" t="inlineStr">
        <is>
          <t>virtual personal assistant service near me</t>
        </is>
      </c>
      <c r="B11207" t="inlineStr">
        <is>
          <t>https://teambuildconsultancy.co.uk/virtual-personal-assistant-companies/</t>
        </is>
      </c>
      <c r="C11207" t="n">
        <v>0</v>
      </c>
      <c r="D11207" t="n">
        <v>4</v>
      </c>
      <c r="E11207" t="n">
        <v>0</v>
      </c>
      <c r="F11207" t="n">
        <v>11.75</v>
      </c>
    </row>
    <row r="11208">
      <c r="A11208" t="inlineStr">
        <is>
          <t>virtual personal assistant service near me</t>
        </is>
      </c>
      <c r="B11208" t="inlineStr">
        <is>
          <t>https://teambuildconsultancy.co.uk/virtual-personal-assistant-companies/</t>
        </is>
      </c>
      <c r="C11208" t="n">
        <v>0</v>
      </c>
      <c r="D11208" t="n">
        <v>4</v>
      </c>
      <c r="E11208" t="n">
        <v>0</v>
      </c>
      <c r="F11208" t="n">
        <v>11.75</v>
      </c>
    </row>
    <row r="11209">
      <c r="A11209" t="inlineStr">
        <is>
          <t>virtual personal assistant service near me</t>
        </is>
      </c>
      <c r="B11209" t="inlineStr">
        <is>
          <t>https://teambuildconsultancy.co.uk/virtual-personal-assistant-companies/</t>
        </is>
      </c>
      <c r="C11209" t="n">
        <v>0</v>
      </c>
      <c r="D11209" t="n">
        <v>1</v>
      </c>
      <c r="E11209" t="n">
        <v>0</v>
      </c>
      <c r="F11209" t="n">
        <v>12</v>
      </c>
    </row>
    <row r="11210">
      <c r="A11210" t="inlineStr">
        <is>
          <t>virtual personal assistant service near me near me</t>
        </is>
      </c>
      <c r="B11210" t="inlineStr">
        <is>
          <t>https://teambuildconsultancy.co.uk/hires/personal-virtual-assistant/</t>
        </is>
      </c>
      <c r="C11210" t="n">
        <v>0</v>
      </c>
      <c r="D11210" t="n">
        <v>2</v>
      </c>
      <c r="E11210" t="n">
        <v>0</v>
      </c>
      <c r="F11210" t="n">
        <v>35</v>
      </c>
    </row>
    <row r="11211">
      <c r="A11211" t="inlineStr">
        <is>
          <t>virtual personal assistant service near me near me</t>
        </is>
      </c>
      <c r="B11211" t="inlineStr">
        <is>
          <t>https://teambuildconsultancy.co.uk/virtual-personal-assistant-companies/</t>
        </is>
      </c>
      <c r="C11211" t="n">
        <v>0</v>
      </c>
      <c r="D11211" t="n">
        <v>76</v>
      </c>
      <c r="E11211" t="n">
        <v>0</v>
      </c>
      <c r="F11211" t="n">
        <v>35.42105263157895</v>
      </c>
    </row>
    <row r="11212">
      <c r="A11212" t="inlineStr">
        <is>
          <t>virtual personal assistant services</t>
        </is>
      </c>
      <c r="B11212" t="inlineStr">
        <is>
          <t>https://teambuildconsultancy.co.uk/hires/personal-virtual-assistant/</t>
        </is>
      </c>
      <c r="C11212" t="n">
        <v>0</v>
      </c>
      <c r="D11212" t="n">
        <v>21</v>
      </c>
      <c r="E11212" t="n">
        <v>0</v>
      </c>
      <c r="F11212" t="n">
        <v>50.71428571428572</v>
      </c>
    </row>
    <row r="11213">
      <c r="A11213" t="inlineStr">
        <is>
          <t>virtual personal assistant services</t>
        </is>
      </c>
      <c r="B11213" t="inlineStr">
        <is>
          <t>https://teambuildconsultancy.co.uk/virtual-personal-assistant-companies/</t>
        </is>
      </c>
      <c r="C11213" t="n">
        <v>0</v>
      </c>
      <c r="D11213" t="n">
        <v>320</v>
      </c>
      <c r="E11213" t="n">
        <v>0</v>
      </c>
      <c r="F11213" t="n">
        <v>9.603125</v>
      </c>
    </row>
    <row r="11214">
      <c r="A11214" t="inlineStr">
        <is>
          <t>virtual personal assistant services</t>
        </is>
      </c>
      <c r="B11214" t="inlineStr">
        <is>
          <t>https://teambuildconsultancy.co.uk/virtual-personal-assistant-companies/</t>
        </is>
      </c>
      <c r="C11214" t="n">
        <v>0</v>
      </c>
      <c r="D11214" t="n">
        <v>222</v>
      </c>
      <c r="E11214" t="n">
        <v>0</v>
      </c>
      <c r="F11214" t="n">
        <v>8.436936936936938</v>
      </c>
    </row>
    <row r="11215">
      <c r="A11215" t="inlineStr">
        <is>
          <t>virtual personal assistant services</t>
        </is>
      </c>
      <c r="B11215" t="inlineStr">
        <is>
          <t>https://teambuildconsultancy.co.uk/virtual-personal-assistant-companies/</t>
        </is>
      </c>
      <c r="C11215" t="n">
        <v>0</v>
      </c>
      <c r="D11215" t="n">
        <v>222</v>
      </c>
      <c r="E11215" t="n">
        <v>0</v>
      </c>
      <c r="F11215" t="n">
        <v>8.436936936936938</v>
      </c>
    </row>
    <row r="11216">
      <c r="A11216" t="inlineStr">
        <is>
          <t>virtual personal assistant services</t>
        </is>
      </c>
      <c r="B11216" t="inlineStr">
        <is>
          <t>https://teambuildconsultancy.co.uk/virtual-personal-assistant-companies/</t>
        </is>
      </c>
      <c r="C11216" t="n">
        <v>0</v>
      </c>
      <c r="D11216" t="n">
        <v>39</v>
      </c>
      <c r="E11216" t="n">
        <v>0</v>
      </c>
      <c r="F11216" t="n">
        <v>9.435897435897436</v>
      </c>
    </row>
    <row r="11217">
      <c r="A11217" t="inlineStr">
        <is>
          <t>virtual personal assistant services</t>
        </is>
      </c>
      <c r="B11217" t="inlineStr">
        <is>
          <t>https://teambuildconsultancy.co.uk/virtual-personal-assistant-companies/</t>
        </is>
      </c>
      <c r="C11217" t="n">
        <v>0</v>
      </c>
      <c r="D11217" t="n">
        <v>222</v>
      </c>
      <c r="E11217" t="n">
        <v>0</v>
      </c>
      <c r="F11217" t="n">
        <v>8.436936936936938</v>
      </c>
    </row>
    <row r="11218">
      <c r="A11218" t="inlineStr">
        <is>
          <t>virtual personal assistant services</t>
        </is>
      </c>
      <c r="B11218" t="inlineStr">
        <is>
          <t>https://teambuildconsultancy.co.uk/virtual-personal-assistant-companies/</t>
        </is>
      </c>
      <c r="C11218" t="n">
        <v>0</v>
      </c>
      <c r="D11218" t="n">
        <v>92</v>
      </c>
      <c r="E11218" t="n">
        <v>0</v>
      </c>
      <c r="F11218" t="n">
        <v>9.521739130434783</v>
      </c>
    </row>
    <row r="11219">
      <c r="A11219" t="inlineStr">
        <is>
          <t>virtual personal assistant services</t>
        </is>
      </c>
      <c r="B11219" t="inlineStr">
        <is>
          <t>https://teambuildconsultancy.co.uk/virtual-personal-assistant-cost/</t>
        </is>
      </c>
      <c r="C11219" t="n">
        <v>0</v>
      </c>
      <c r="D11219" t="n">
        <v>11</v>
      </c>
      <c r="E11219" t="n">
        <v>0</v>
      </c>
      <c r="F11219" t="n">
        <v>36.63636363636363</v>
      </c>
    </row>
    <row r="11220">
      <c r="A11220" t="inlineStr">
        <is>
          <t>virtual personal assistant services edinburgh</t>
        </is>
      </c>
      <c r="B11220" t="inlineStr">
        <is>
          <t>https://teambuildconsultancy.co.uk/virtual-personal-assistant-companies/</t>
        </is>
      </c>
      <c r="C11220" t="n">
        <v>0</v>
      </c>
      <c r="D11220" t="n">
        <v>23</v>
      </c>
      <c r="E11220" t="n">
        <v>0</v>
      </c>
      <c r="F11220" t="n">
        <v>45.08695652173913</v>
      </c>
    </row>
    <row r="11221">
      <c r="A11221" t="inlineStr">
        <is>
          <t>virtual personal assistant services london</t>
        </is>
      </c>
      <c r="B11221" t="inlineStr">
        <is>
          <t>https://teambuildconsultancy.co.uk/virtual-personal-assistant-companies/</t>
        </is>
      </c>
      <c r="C11221" t="n">
        <v>0</v>
      </c>
      <c r="D11221" t="n">
        <v>91</v>
      </c>
      <c r="E11221" t="n">
        <v>0</v>
      </c>
      <c r="F11221" t="n">
        <v>21.81318681318681</v>
      </c>
    </row>
    <row r="11222">
      <c r="A11222" t="inlineStr">
        <is>
          <t>virtual personal assistant services near me</t>
        </is>
      </c>
      <c r="B11222" t="inlineStr">
        <is>
          <t>https://teambuildconsultancy.co.uk/virtual-personal-assistant-companies/</t>
        </is>
      </c>
      <c r="C11222" t="n">
        <v>0</v>
      </c>
      <c r="D11222" t="n">
        <v>182</v>
      </c>
      <c r="E11222" t="n">
        <v>0</v>
      </c>
      <c r="F11222" t="n">
        <v>35.08791208791209</v>
      </c>
    </row>
    <row r="11223">
      <c r="A11223" t="inlineStr">
        <is>
          <t>virtual personal assistant services near me</t>
        </is>
      </c>
      <c r="B11223" t="inlineStr">
        <is>
          <t>https://teambuildconsultancy.co.uk/virtual-personal-assistant-companies/</t>
        </is>
      </c>
      <c r="C11223" t="n">
        <v>0</v>
      </c>
      <c r="D11223" t="n">
        <v>1</v>
      </c>
      <c r="E11223" t="n">
        <v>0</v>
      </c>
      <c r="F11223" t="n">
        <v>11</v>
      </c>
    </row>
    <row r="11224">
      <c r="A11224" t="inlineStr">
        <is>
          <t>virtual personal assistant services near me</t>
        </is>
      </c>
      <c r="B11224" t="inlineStr">
        <is>
          <t>https://teambuildconsultancy.co.uk/virtual-personal-assistant-companies/</t>
        </is>
      </c>
      <c r="C11224" t="n">
        <v>0</v>
      </c>
      <c r="D11224" t="n">
        <v>1</v>
      </c>
      <c r="E11224" t="n">
        <v>0</v>
      </c>
      <c r="F11224" t="n">
        <v>11</v>
      </c>
    </row>
    <row r="11225">
      <c r="A11225" t="inlineStr">
        <is>
          <t>virtual personal assistant services near me</t>
        </is>
      </c>
      <c r="B11225" t="inlineStr">
        <is>
          <t>https://teambuildconsultancy.co.uk/virtual-personal-assistant-companies/</t>
        </is>
      </c>
      <c r="C11225" t="n">
        <v>0</v>
      </c>
      <c r="D11225" t="n">
        <v>1</v>
      </c>
      <c r="E11225" t="n">
        <v>0</v>
      </c>
      <c r="F11225" t="n">
        <v>11</v>
      </c>
    </row>
    <row r="11226">
      <c r="A11226" t="inlineStr">
        <is>
          <t>virtual personal assistant uk</t>
        </is>
      </c>
      <c r="B11226" t="inlineStr">
        <is>
          <t>https://teambuildconsultancy.co.uk/hires/personal-virtual-assistant/</t>
        </is>
      </c>
      <c r="C11226" t="n">
        <v>0</v>
      </c>
      <c r="D11226" t="n">
        <v>149</v>
      </c>
      <c r="E11226" t="n">
        <v>0</v>
      </c>
      <c r="F11226" t="n">
        <v>62.40939597315436</v>
      </c>
    </row>
    <row r="11227">
      <c r="A11227" t="inlineStr">
        <is>
          <t>virtual personal assistant uk</t>
        </is>
      </c>
      <c r="B11227" t="inlineStr">
        <is>
          <t>https://teambuildconsultancy.co.uk/virtual-personal-assistant-companies/</t>
        </is>
      </c>
      <c r="C11227" t="n">
        <v>0</v>
      </c>
      <c r="D11227" t="n">
        <v>373</v>
      </c>
      <c r="E11227" t="n">
        <v>0</v>
      </c>
      <c r="F11227" t="n">
        <v>7.67828418230563</v>
      </c>
    </row>
    <row r="11228">
      <c r="A11228" t="inlineStr">
        <is>
          <t>virtual personal assistant uk</t>
        </is>
      </c>
      <c r="B11228" t="inlineStr">
        <is>
          <t>https://teambuildconsultancy.co.uk/virtual-personal-assistant-companies/</t>
        </is>
      </c>
      <c r="C11228" t="n">
        <v>0</v>
      </c>
      <c r="D11228" t="n">
        <v>274</v>
      </c>
      <c r="E11228" t="n">
        <v>0</v>
      </c>
      <c r="F11228" t="n">
        <v>6.448905109489051</v>
      </c>
    </row>
    <row r="11229">
      <c r="A11229" t="inlineStr">
        <is>
          <t>virtual personal assistant uk</t>
        </is>
      </c>
      <c r="B11229" t="inlineStr">
        <is>
          <t>https://teambuildconsultancy.co.uk/virtual-personal-assistant-companies/</t>
        </is>
      </c>
      <c r="C11229" t="n">
        <v>0</v>
      </c>
      <c r="D11229" t="n">
        <v>274</v>
      </c>
      <c r="E11229" t="n">
        <v>0</v>
      </c>
      <c r="F11229" t="n">
        <v>6.448905109489051</v>
      </c>
    </row>
    <row r="11230">
      <c r="A11230" t="inlineStr">
        <is>
          <t>virtual personal assistant uk</t>
        </is>
      </c>
      <c r="B11230" t="inlineStr">
        <is>
          <t>https://teambuildconsultancy.co.uk/virtual-personal-assistant-companies/</t>
        </is>
      </c>
      <c r="C11230" t="n">
        <v>0</v>
      </c>
      <c r="D11230" t="n">
        <v>38</v>
      </c>
      <c r="E11230" t="n">
        <v>0</v>
      </c>
      <c r="F11230" t="n">
        <v>7.184210526315789</v>
      </c>
    </row>
    <row r="11231">
      <c r="A11231" t="inlineStr">
        <is>
          <t>virtual personal assistant uk</t>
        </is>
      </c>
      <c r="B11231" t="inlineStr">
        <is>
          <t>https://teambuildconsultancy.co.uk/virtual-personal-assistant-companies/</t>
        </is>
      </c>
      <c r="C11231" t="n">
        <v>0</v>
      </c>
      <c r="D11231" t="n">
        <v>274</v>
      </c>
      <c r="E11231" t="n">
        <v>0</v>
      </c>
      <c r="F11231" t="n">
        <v>6.448905109489051</v>
      </c>
    </row>
    <row r="11232">
      <c r="A11232" t="inlineStr">
        <is>
          <t>virtual personal assistant uk</t>
        </is>
      </c>
      <c r="B11232" t="inlineStr">
        <is>
          <t>https://teambuildconsultancy.co.uk/virtual-personal-assistant-companies/</t>
        </is>
      </c>
      <c r="C11232" t="n">
        <v>0</v>
      </c>
      <c r="D11232" t="n">
        <v>124</v>
      </c>
      <c r="E11232" t="n">
        <v>0</v>
      </c>
      <c r="F11232" t="n">
        <v>6.67741935483871</v>
      </c>
    </row>
    <row r="11233">
      <c r="A11233" t="inlineStr">
        <is>
          <t>virtual personal assistant uk</t>
        </is>
      </c>
      <c r="B11233" t="inlineStr">
        <is>
          <t>https://teambuildconsultancy.co.uk/virtual-personal-assistant-cost/</t>
        </is>
      </c>
      <c r="C11233" t="n">
        <v>0</v>
      </c>
      <c r="D11233" t="n">
        <v>65</v>
      </c>
      <c r="E11233" t="n">
        <v>0</v>
      </c>
      <c r="F11233" t="n">
        <v>40.87692307692308</v>
      </c>
    </row>
    <row r="11234">
      <c r="A11234" t="inlineStr">
        <is>
          <t>virtual personal assistants</t>
        </is>
      </c>
      <c r="B11234" t="inlineStr">
        <is>
          <t>https://teambuildconsultancy.co.uk/hires/personal-virtual-assistant/</t>
        </is>
      </c>
      <c r="C11234" t="n">
        <v>0</v>
      </c>
      <c r="D11234" t="n">
        <v>60</v>
      </c>
      <c r="E11234" t="n">
        <v>0</v>
      </c>
      <c r="F11234" t="n">
        <v>74.8</v>
      </c>
    </row>
    <row r="11235">
      <c r="A11235" t="inlineStr">
        <is>
          <t>virtual personal assistants</t>
        </is>
      </c>
      <c r="B11235" t="inlineStr">
        <is>
          <t>https://teambuildconsultancy.co.uk/virtual-executive-assistant-vs-personal-assistant/</t>
        </is>
      </c>
      <c r="C11235" t="n">
        <v>0</v>
      </c>
      <c r="D11235" t="n">
        <v>5</v>
      </c>
      <c r="E11235" t="n">
        <v>0</v>
      </c>
      <c r="F11235" t="n">
        <v>81.8</v>
      </c>
    </row>
    <row r="11236">
      <c r="A11236" t="inlineStr">
        <is>
          <t>virtual personal assistants</t>
        </is>
      </c>
      <c r="B11236" t="inlineStr">
        <is>
          <t>https://teambuildconsultancy.co.uk/virtual-personal-assistant-companies/</t>
        </is>
      </c>
      <c r="C11236" t="n">
        <v>0</v>
      </c>
      <c r="D11236" t="n">
        <v>185</v>
      </c>
      <c r="E11236" t="n">
        <v>0</v>
      </c>
      <c r="F11236" t="n">
        <v>4.962162162162162</v>
      </c>
    </row>
    <row r="11237">
      <c r="A11237" t="inlineStr">
        <is>
          <t>virtual personal assistants</t>
        </is>
      </c>
      <c r="B11237" t="inlineStr">
        <is>
          <t>https://teambuildconsultancy.co.uk/virtual-personal-assistant-companies/</t>
        </is>
      </c>
      <c r="C11237" t="n">
        <v>0</v>
      </c>
      <c r="D11237" t="n">
        <v>185</v>
      </c>
      <c r="E11237" t="n">
        <v>0</v>
      </c>
      <c r="F11237" t="n">
        <v>4.962162162162162</v>
      </c>
    </row>
    <row r="11238">
      <c r="A11238" t="inlineStr">
        <is>
          <t>virtual personal assistants</t>
        </is>
      </c>
      <c r="B11238" t="inlineStr">
        <is>
          <t>https://teambuildconsultancy.co.uk/virtual-personal-assistant-companies/</t>
        </is>
      </c>
      <c r="C11238" t="n">
        <v>0</v>
      </c>
      <c r="D11238" t="n">
        <v>13</v>
      </c>
      <c r="E11238" t="n">
        <v>0</v>
      </c>
      <c r="F11238" t="n">
        <v>9.076923076923077</v>
      </c>
    </row>
    <row r="11239">
      <c r="A11239" t="inlineStr">
        <is>
          <t>virtual personal assistants</t>
        </is>
      </c>
      <c r="B11239" t="inlineStr">
        <is>
          <t>https://teambuildconsultancy.co.uk/virtual-personal-assistant-companies/</t>
        </is>
      </c>
      <c r="C11239" t="n">
        <v>0</v>
      </c>
      <c r="D11239" t="n">
        <v>185</v>
      </c>
      <c r="E11239" t="n">
        <v>0</v>
      </c>
      <c r="F11239" t="n">
        <v>4.962162162162162</v>
      </c>
    </row>
    <row r="11240">
      <c r="A11240" t="inlineStr">
        <is>
          <t>virtual personal assistants</t>
        </is>
      </c>
      <c r="B11240" t="inlineStr">
        <is>
          <t>https://teambuildconsultancy.co.uk/virtual-personal-assistant-companies/</t>
        </is>
      </c>
      <c r="C11240" t="n">
        <v>0</v>
      </c>
      <c r="D11240" t="n">
        <v>25</v>
      </c>
      <c r="E11240" t="n">
        <v>0</v>
      </c>
      <c r="F11240" t="n">
        <v>7.96</v>
      </c>
    </row>
    <row r="11241">
      <c r="A11241" t="inlineStr">
        <is>
          <t>virtual personal assistants</t>
        </is>
      </c>
      <c r="B11241" t="inlineStr">
        <is>
          <t>https://teambuildconsultancy.co.uk/virtual-personal-assistant-cost/</t>
        </is>
      </c>
      <c r="C11241" t="n">
        <v>0</v>
      </c>
      <c r="D11241" t="n">
        <v>8</v>
      </c>
      <c r="E11241" t="n">
        <v>0</v>
      </c>
      <c r="F11241" t="n">
        <v>47</v>
      </c>
    </row>
    <row r="11242">
      <c r="A11242" t="inlineStr">
        <is>
          <t>virtual personal assistants london</t>
        </is>
      </c>
      <c r="B11242" t="inlineStr">
        <is>
          <t>https://teambuildconsultancy.co.uk/virtual-personal-assistant-companies/</t>
        </is>
      </c>
      <c r="C11242" t="n">
        <v>0</v>
      </c>
      <c r="D11242" t="n">
        <v>6</v>
      </c>
      <c r="E11242" t="n">
        <v>0</v>
      </c>
      <c r="F11242" t="n">
        <v>30.33333333333333</v>
      </c>
    </row>
    <row r="11243">
      <c r="A11243" t="inlineStr">
        <is>
          <t>virtual personal assistants near me</t>
        </is>
      </c>
      <c r="B11243" t="inlineStr">
        <is>
          <t>https://teambuildconsultancy.co.uk/virtual-personal-assistant-companies/</t>
        </is>
      </c>
      <c r="C11243" t="n">
        <v>0</v>
      </c>
      <c r="D11243" t="n">
        <v>82</v>
      </c>
      <c r="E11243" t="n">
        <v>0</v>
      </c>
      <c r="F11243" t="n">
        <v>29.70731707317073</v>
      </c>
    </row>
    <row r="11244">
      <c r="A11244" t="inlineStr">
        <is>
          <t>virtual personal assistants near me</t>
        </is>
      </c>
      <c r="B11244" t="inlineStr">
        <is>
          <t>https://teambuildconsultancy.co.uk/virtual-personal-assistant-companies/</t>
        </is>
      </c>
      <c r="C11244" t="n">
        <v>0</v>
      </c>
      <c r="D11244" t="n">
        <v>2</v>
      </c>
      <c r="E11244" t="n">
        <v>0</v>
      </c>
      <c r="F11244" t="n">
        <v>9</v>
      </c>
    </row>
    <row r="11245">
      <c r="A11245" t="inlineStr">
        <is>
          <t>virtual personal assistants near me</t>
        </is>
      </c>
      <c r="B11245" t="inlineStr">
        <is>
          <t>https://teambuildconsultancy.co.uk/virtual-personal-assistant-companies/</t>
        </is>
      </c>
      <c r="C11245" t="n">
        <v>0</v>
      </c>
      <c r="D11245" t="n">
        <v>2</v>
      </c>
      <c r="E11245" t="n">
        <v>0</v>
      </c>
      <c r="F11245" t="n">
        <v>9</v>
      </c>
    </row>
    <row r="11246">
      <c r="A11246" t="inlineStr">
        <is>
          <t>virtual personal assistants near me</t>
        </is>
      </c>
      <c r="B11246" t="inlineStr">
        <is>
          <t>https://teambuildconsultancy.co.uk/virtual-personal-assistant-companies/</t>
        </is>
      </c>
      <c r="C11246" t="n">
        <v>0</v>
      </c>
      <c r="D11246" t="n">
        <v>2</v>
      </c>
      <c r="E11246" t="n">
        <v>0</v>
      </c>
      <c r="F11246" t="n">
        <v>9</v>
      </c>
    </row>
    <row r="11247">
      <c r="A11247" t="inlineStr">
        <is>
          <t>virtual personal assistants uk</t>
        </is>
      </c>
      <c r="B11247" t="inlineStr">
        <is>
          <t>https://teambuildconsultancy.co.uk/hires/personal-virtual-assistant/</t>
        </is>
      </c>
      <c r="C11247" t="n">
        <v>0</v>
      </c>
      <c r="D11247" t="n">
        <v>21</v>
      </c>
      <c r="E11247" t="n">
        <v>0</v>
      </c>
      <c r="F11247" t="n">
        <v>71.38095238095238</v>
      </c>
    </row>
    <row r="11248">
      <c r="A11248" t="inlineStr">
        <is>
          <t>virtual personal assistants uk</t>
        </is>
      </c>
      <c r="B11248" t="inlineStr">
        <is>
          <t>https://teambuildconsultancy.co.uk/virtual-executive-assistant-vs-personal-assistant/</t>
        </is>
      </c>
      <c r="C11248" t="n">
        <v>0</v>
      </c>
      <c r="D11248" t="n">
        <v>1</v>
      </c>
      <c r="E11248" t="n">
        <v>0</v>
      </c>
      <c r="F11248" t="n">
        <v>89</v>
      </c>
    </row>
    <row r="11249">
      <c r="A11249" t="inlineStr">
        <is>
          <t>virtual personal assistants uk</t>
        </is>
      </c>
      <c r="B11249" t="inlineStr">
        <is>
          <t>https://teambuildconsultancy.co.uk/virtual-personal-assistant-companies/</t>
        </is>
      </c>
      <c r="C11249" t="n">
        <v>0</v>
      </c>
      <c r="D11249" t="n">
        <v>89</v>
      </c>
      <c r="E11249" t="n">
        <v>0</v>
      </c>
      <c r="F11249" t="n">
        <v>7.292134831460674</v>
      </c>
    </row>
    <row r="11250">
      <c r="A11250" t="inlineStr">
        <is>
          <t>virtual personal assistants uk</t>
        </is>
      </c>
      <c r="B11250" t="inlineStr">
        <is>
          <t>https://teambuildconsultancy.co.uk/virtual-personal-assistant-companies/</t>
        </is>
      </c>
      <c r="C11250" t="n">
        <v>0</v>
      </c>
      <c r="D11250" t="n">
        <v>63</v>
      </c>
      <c r="E11250" t="n">
        <v>0</v>
      </c>
      <c r="F11250" t="n">
        <v>6.952380952380953</v>
      </c>
    </row>
    <row r="11251">
      <c r="A11251" t="inlineStr">
        <is>
          <t>virtual personal assistants uk</t>
        </is>
      </c>
      <c r="B11251" t="inlineStr">
        <is>
          <t>https://teambuildconsultancy.co.uk/virtual-personal-assistant-companies/</t>
        </is>
      </c>
      <c r="C11251" t="n">
        <v>0</v>
      </c>
      <c r="D11251" t="n">
        <v>63</v>
      </c>
      <c r="E11251" t="n">
        <v>0</v>
      </c>
      <c r="F11251" t="n">
        <v>6.952380952380953</v>
      </c>
    </row>
    <row r="11252">
      <c r="A11252" t="inlineStr">
        <is>
          <t>virtual personal assistants uk</t>
        </is>
      </c>
      <c r="B11252" t="inlineStr">
        <is>
          <t>https://teambuildconsultancy.co.uk/virtual-personal-assistant-companies/</t>
        </is>
      </c>
      <c r="C11252" t="n">
        <v>0</v>
      </c>
      <c r="D11252" t="n">
        <v>63</v>
      </c>
      <c r="E11252" t="n">
        <v>0</v>
      </c>
      <c r="F11252" t="n">
        <v>6.952380952380953</v>
      </c>
    </row>
    <row r="11253">
      <c r="A11253" t="inlineStr">
        <is>
          <t>virtual personal assistants uk</t>
        </is>
      </c>
      <c r="B11253" t="inlineStr">
        <is>
          <t>https://teambuildconsultancy.co.uk/virtual-personal-assistant-cost/</t>
        </is>
      </c>
      <c r="C11253" t="n">
        <v>0</v>
      </c>
      <c r="D11253" t="n">
        <v>19</v>
      </c>
      <c r="E11253" t="n">
        <v>0</v>
      </c>
      <c r="F11253" t="n">
        <v>37.57894736842105</v>
      </c>
    </row>
    <row r="11254">
      <c r="A11254" t="inlineStr">
        <is>
          <t>virtual personal assitant</t>
        </is>
      </c>
      <c r="B11254" t="inlineStr">
        <is>
          <t>https://teambuildconsultancy.co.uk/hires/personal-virtual-assistant/</t>
        </is>
      </c>
      <c r="C11254" t="n">
        <v>0</v>
      </c>
      <c r="D11254" t="n">
        <v>3</v>
      </c>
      <c r="E11254" t="n">
        <v>0</v>
      </c>
      <c r="F11254" t="n">
        <v>45.33333333333334</v>
      </c>
    </row>
    <row r="11255">
      <c r="A11255" t="inlineStr">
        <is>
          <t>virtual personal assitant</t>
        </is>
      </c>
      <c r="B11255" t="inlineStr">
        <is>
          <t>https://teambuildconsultancy.co.uk/virtual-personal-assistant-companies/</t>
        </is>
      </c>
      <c r="C11255" t="n">
        <v>0</v>
      </c>
      <c r="D11255" t="n">
        <v>75</v>
      </c>
      <c r="E11255" t="n">
        <v>0</v>
      </c>
      <c r="F11255" t="n">
        <v>10.42666666666667</v>
      </c>
    </row>
    <row r="11256">
      <c r="A11256" t="inlineStr">
        <is>
          <t>virtual personal assitant</t>
        </is>
      </c>
      <c r="B11256" t="inlineStr">
        <is>
          <t>https://teambuildconsultancy.co.uk/virtual-personal-assistant-companies/</t>
        </is>
      </c>
      <c r="C11256" t="n">
        <v>0</v>
      </c>
      <c r="D11256" t="n">
        <v>39</v>
      </c>
      <c r="E11256" t="n">
        <v>0</v>
      </c>
      <c r="F11256" t="n">
        <v>8.23076923076923</v>
      </c>
    </row>
    <row r="11257">
      <c r="A11257" t="inlineStr">
        <is>
          <t>virtual personal assitant</t>
        </is>
      </c>
      <c r="B11257" t="inlineStr">
        <is>
          <t>https://teambuildconsultancy.co.uk/virtual-personal-assistant-companies/</t>
        </is>
      </c>
      <c r="C11257" t="n">
        <v>0</v>
      </c>
      <c r="D11257" t="n">
        <v>39</v>
      </c>
      <c r="E11257" t="n">
        <v>0</v>
      </c>
      <c r="F11257" t="n">
        <v>8.23076923076923</v>
      </c>
    </row>
    <row r="11258">
      <c r="A11258" t="inlineStr">
        <is>
          <t>virtual personal assitant</t>
        </is>
      </c>
      <c r="B11258" t="inlineStr">
        <is>
          <t>https://teambuildconsultancy.co.uk/virtual-personal-assistant-companies/</t>
        </is>
      </c>
      <c r="C11258" t="n">
        <v>0</v>
      </c>
      <c r="D11258" t="n">
        <v>5</v>
      </c>
      <c r="E11258" t="n">
        <v>0</v>
      </c>
      <c r="F11258" t="n">
        <v>11</v>
      </c>
    </row>
    <row r="11259">
      <c r="A11259" t="inlineStr">
        <is>
          <t>virtual personal assitant</t>
        </is>
      </c>
      <c r="B11259" t="inlineStr">
        <is>
          <t>https://teambuildconsultancy.co.uk/virtual-personal-assistant-companies/</t>
        </is>
      </c>
      <c r="C11259" t="n">
        <v>0</v>
      </c>
      <c r="D11259" t="n">
        <v>39</v>
      </c>
      <c r="E11259" t="n">
        <v>0</v>
      </c>
      <c r="F11259" t="n">
        <v>8.23076923076923</v>
      </c>
    </row>
    <row r="11260">
      <c r="A11260" t="inlineStr">
        <is>
          <t>virtual personal assitant</t>
        </is>
      </c>
      <c r="B11260" t="inlineStr">
        <is>
          <t>https://teambuildconsultancy.co.uk/virtual-personal-assistant-companies/</t>
        </is>
      </c>
      <c r="C11260" t="n">
        <v>0</v>
      </c>
      <c r="D11260" t="n">
        <v>6</v>
      </c>
      <c r="E11260" t="n">
        <v>0</v>
      </c>
      <c r="F11260" t="n">
        <v>10.83333333333333</v>
      </c>
    </row>
    <row r="11261">
      <c r="A11261" t="inlineStr">
        <is>
          <t>virtual personal assitant</t>
        </is>
      </c>
      <c r="B11261" t="inlineStr">
        <is>
          <t>https://teambuildconsultancy.co.uk/virtual-personal-assistant-cost/</t>
        </is>
      </c>
      <c r="C11261" t="n">
        <v>0</v>
      </c>
      <c r="D11261" t="n">
        <v>10</v>
      </c>
      <c r="E11261" t="n">
        <v>0</v>
      </c>
      <c r="F11261" t="n">
        <v>36.6</v>
      </c>
    </row>
    <row r="11262">
      <c r="A11262" t="inlineStr">
        <is>
          <t>virtual personal assitant near me</t>
        </is>
      </c>
      <c r="B11262" t="inlineStr">
        <is>
          <t>https://teambuildconsultancy.co.uk/virtual-personal-assistant-companies/</t>
        </is>
      </c>
      <c r="C11262" t="n">
        <v>0</v>
      </c>
      <c r="D11262" t="n">
        <v>31</v>
      </c>
      <c r="E11262" t="n">
        <v>0</v>
      </c>
      <c r="F11262" t="n">
        <v>37.03225806451613</v>
      </c>
    </row>
    <row r="11263">
      <c r="A11263" t="inlineStr">
        <is>
          <t>virtual personal corporate assistant</t>
        </is>
      </c>
      <c r="B11263" t="inlineStr">
        <is>
          <t>https://teambuildconsultancy.co.uk/outsourced-personal-assistants/</t>
        </is>
      </c>
      <c r="C11263" t="n">
        <v>0</v>
      </c>
      <c r="D11263" t="n">
        <v>3</v>
      </c>
      <c r="E11263" t="n">
        <v>0</v>
      </c>
      <c r="F11263" t="n">
        <v>29.66666666666667</v>
      </c>
    </row>
    <row r="11264">
      <c r="A11264" t="inlineStr">
        <is>
          <t>virtual personal corporate assistant</t>
        </is>
      </c>
      <c r="B11264" t="inlineStr">
        <is>
          <t>https://teambuildconsultancy.co.uk/virtual-executive-assistant-vs-personal-assistant/</t>
        </is>
      </c>
      <c r="C11264" t="n">
        <v>0</v>
      </c>
      <c r="D11264" t="n">
        <v>105</v>
      </c>
      <c r="E11264" t="n">
        <v>0</v>
      </c>
      <c r="F11264" t="n">
        <v>36.61904761904762</v>
      </c>
    </row>
    <row r="11265">
      <c r="A11265" t="inlineStr">
        <is>
          <t>virtual personal corporate assistant</t>
        </is>
      </c>
      <c r="B11265" t="inlineStr">
        <is>
          <t>https://teambuildconsultancy.co.uk/virtual-personal-assistant-companies/</t>
        </is>
      </c>
      <c r="C11265" t="n">
        <v>0</v>
      </c>
      <c r="D11265" t="n">
        <v>177</v>
      </c>
      <c r="E11265" t="n">
        <v>0</v>
      </c>
      <c r="F11265" t="n">
        <v>4.988700564971751</v>
      </c>
    </row>
    <row r="11266">
      <c r="A11266" t="inlineStr">
        <is>
          <t>virtual personal corporate assistant</t>
        </is>
      </c>
      <c r="B11266" t="inlineStr">
        <is>
          <t>https://teambuildconsultancy.co.uk/virtual-personal-assistant-companies/</t>
        </is>
      </c>
      <c r="C11266" t="n">
        <v>0</v>
      </c>
      <c r="D11266" t="n">
        <v>143</v>
      </c>
      <c r="E11266" t="n">
        <v>0</v>
      </c>
      <c r="F11266" t="n">
        <v>4.601398601398602</v>
      </c>
    </row>
    <row r="11267">
      <c r="A11267" t="inlineStr">
        <is>
          <t>virtual personal corporate assistant</t>
        </is>
      </c>
      <c r="B11267" t="inlineStr">
        <is>
          <t>https://teambuildconsultancy.co.uk/virtual-personal-assistant-companies/</t>
        </is>
      </c>
      <c r="C11267" t="n">
        <v>0</v>
      </c>
      <c r="D11267" t="n">
        <v>143</v>
      </c>
      <c r="E11267" t="n">
        <v>0</v>
      </c>
      <c r="F11267" t="n">
        <v>4.601398601398602</v>
      </c>
    </row>
    <row r="11268">
      <c r="A11268" t="inlineStr">
        <is>
          <t>virtual personal corporate assistant</t>
        </is>
      </c>
      <c r="B11268" t="inlineStr">
        <is>
          <t>https://teambuildconsultancy.co.uk/virtual-personal-assistant-companies/</t>
        </is>
      </c>
      <c r="C11268" t="n">
        <v>0</v>
      </c>
      <c r="D11268" t="n">
        <v>53</v>
      </c>
      <c r="E11268" t="n">
        <v>0</v>
      </c>
      <c r="F11268" t="n">
        <v>4.830188679245283</v>
      </c>
    </row>
    <row r="11269">
      <c r="A11269" t="inlineStr">
        <is>
          <t>virtual personal corporate assistant</t>
        </is>
      </c>
      <c r="B11269" t="inlineStr">
        <is>
          <t>https://teambuildconsultancy.co.uk/virtual-personal-assistant-companies/</t>
        </is>
      </c>
      <c r="C11269" t="n">
        <v>0</v>
      </c>
      <c r="D11269" t="n">
        <v>143</v>
      </c>
      <c r="E11269" t="n">
        <v>0</v>
      </c>
      <c r="F11269" t="n">
        <v>4.601398601398602</v>
      </c>
    </row>
    <row r="11270">
      <c r="A11270" t="inlineStr">
        <is>
          <t>virtual personal corporate assistant</t>
        </is>
      </c>
      <c r="B11270" t="inlineStr">
        <is>
          <t>https://teambuildconsultancy.co.uk/virtual-personal-assistant-companies/</t>
        </is>
      </c>
      <c r="C11270" t="n">
        <v>0</v>
      </c>
      <c r="D11270" t="n">
        <v>104</v>
      </c>
      <c r="E11270" t="n">
        <v>0</v>
      </c>
      <c r="F11270" t="n">
        <v>4.519230769230769</v>
      </c>
    </row>
    <row r="11271">
      <c r="A11271" t="inlineStr">
        <is>
          <t>virtual personal corporate assistant near me</t>
        </is>
      </c>
      <c r="B11271" t="inlineStr">
        <is>
          <t>https://teambuildconsultancy.co.uk/virtual-personal-assistant-companies/</t>
        </is>
      </c>
      <c r="C11271" t="n">
        <v>0</v>
      </c>
      <c r="D11271" t="n">
        <v>181</v>
      </c>
      <c r="E11271" t="n">
        <v>0</v>
      </c>
      <c r="F11271" t="n">
        <v>21.30386740331492</v>
      </c>
    </row>
    <row r="11272">
      <c r="A11272" t="inlineStr">
        <is>
          <t>virtual personal corporate assistant near me</t>
        </is>
      </c>
      <c r="B11272" t="inlineStr">
        <is>
          <t>https://teambuildconsultancy.co.uk/virtual-personal-assistant-companies/</t>
        </is>
      </c>
      <c r="C11272" t="n">
        <v>0</v>
      </c>
      <c r="D11272" t="n">
        <v>7</v>
      </c>
      <c r="E11272" t="n">
        <v>0</v>
      </c>
      <c r="F11272" t="n">
        <v>8.714285714285715</v>
      </c>
    </row>
    <row r="11273">
      <c r="A11273" t="inlineStr">
        <is>
          <t>virtual personal corporate assistant near me</t>
        </is>
      </c>
      <c r="B11273" t="inlineStr">
        <is>
          <t>https://teambuildconsultancy.co.uk/virtual-personal-assistant-companies/</t>
        </is>
      </c>
      <c r="C11273" t="n">
        <v>0</v>
      </c>
      <c r="D11273" t="n">
        <v>7</v>
      </c>
      <c r="E11273" t="n">
        <v>0</v>
      </c>
      <c r="F11273" t="n">
        <v>8.714285714285715</v>
      </c>
    </row>
    <row r="11274">
      <c r="A11274" t="inlineStr">
        <is>
          <t>virtual personal corporate assistant near me</t>
        </is>
      </c>
      <c r="B11274" t="inlineStr">
        <is>
          <t>https://teambuildconsultancy.co.uk/virtual-personal-assistant-companies/</t>
        </is>
      </c>
      <c r="C11274" t="n">
        <v>0</v>
      </c>
      <c r="D11274" t="n">
        <v>1</v>
      </c>
      <c r="E11274" t="n">
        <v>0</v>
      </c>
      <c r="F11274" t="n">
        <v>9</v>
      </c>
    </row>
    <row r="11275">
      <c r="A11275" t="inlineStr">
        <is>
          <t>virtual personal corporate assistant near me</t>
        </is>
      </c>
      <c r="B11275" t="inlineStr">
        <is>
          <t>https://teambuildconsultancy.co.uk/virtual-personal-assistant-companies/</t>
        </is>
      </c>
      <c r="C11275" t="n">
        <v>0</v>
      </c>
      <c r="D11275" t="n">
        <v>7</v>
      </c>
      <c r="E11275" t="n">
        <v>0</v>
      </c>
      <c r="F11275" t="n">
        <v>8.714285714285715</v>
      </c>
    </row>
    <row r="11276">
      <c r="A11276" t="inlineStr">
        <is>
          <t>virtual personal corporate assistant near me</t>
        </is>
      </c>
      <c r="B11276" t="inlineStr">
        <is>
          <t>https://teambuildconsultancy.co.uk/virtual-personal-assistant-companies/</t>
        </is>
      </c>
      <c r="C11276" t="n">
        <v>0</v>
      </c>
      <c r="D11276" t="n">
        <v>4</v>
      </c>
      <c r="E11276" t="n">
        <v>0</v>
      </c>
      <c r="F11276" t="n">
        <v>9.25</v>
      </c>
    </row>
    <row r="11277">
      <c r="A11277" t="inlineStr">
        <is>
          <t>virtual personal london</t>
        </is>
      </c>
      <c r="B11277" t="inlineStr">
        <is>
          <t>https://teambuildconsultancy.co.uk/virtual-personal-assistant-companies/</t>
        </is>
      </c>
      <c r="C11277" t="n">
        <v>0</v>
      </c>
      <c r="D11277" t="n">
        <v>6</v>
      </c>
      <c r="E11277" t="n">
        <v>0</v>
      </c>
      <c r="F11277" t="n">
        <v>19.16666666666667</v>
      </c>
    </row>
    <row r="11278">
      <c r="A11278" t="inlineStr">
        <is>
          <t>virtual personal near me</t>
        </is>
      </c>
      <c r="B11278" t="inlineStr">
        <is>
          <t>https://teambuildconsultancy.co.uk/hires/personal-virtual-assistant/</t>
        </is>
      </c>
      <c r="C11278" t="n">
        <v>0</v>
      </c>
      <c r="D11278" t="n">
        <v>4</v>
      </c>
      <c r="E11278" t="n">
        <v>0</v>
      </c>
      <c r="F11278" t="n">
        <v>29.75</v>
      </c>
    </row>
    <row r="11279">
      <c r="A11279" t="inlineStr">
        <is>
          <t>virtual personal near me</t>
        </is>
      </c>
      <c r="B11279" t="inlineStr">
        <is>
          <t>https://teambuildconsultancy.co.uk/virtual-personal-assistant-companies/</t>
        </is>
      </c>
      <c r="C11279" t="n">
        <v>0</v>
      </c>
      <c r="D11279" t="n">
        <v>22</v>
      </c>
      <c r="E11279" t="n">
        <v>0</v>
      </c>
      <c r="F11279" t="n">
        <v>43.86363636363637</v>
      </c>
    </row>
    <row r="11280">
      <c r="A11280" t="inlineStr">
        <is>
          <t>virtual physician assistant</t>
        </is>
      </c>
      <c r="B11280" t="inlineStr">
        <is>
          <t>https://teambuildconsultancy.co.uk/top-rated-medical-virtual-assistant-services-uk/</t>
        </is>
      </c>
      <c r="C11280" t="n">
        <v>0</v>
      </c>
      <c r="D11280" t="n">
        <v>21</v>
      </c>
      <c r="E11280" t="n">
        <v>0</v>
      </c>
      <c r="F11280" t="n">
        <v>42.85714285714285</v>
      </c>
    </row>
    <row r="11281">
      <c r="A11281" t="inlineStr">
        <is>
          <t>virtual physician assistant</t>
        </is>
      </c>
      <c r="B11281" t="inlineStr">
        <is>
          <t>https://teambuildconsultancy.co.uk/top-rated-medical-virtual-assistant-services-uk/</t>
        </is>
      </c>
      <c r="C11281" t="n">
        <v>0</v>
      </c>
      <c r="D11281" t="n">
        <v>1</v>
      </c>
      <c r="E11281" t="n">
        <v>0</v>
      </c>
      <c r="F11281" t="n">
        <v>9</v>
      </c>
    </row>
    <row r="11282">
      <c r="A11282" t="inlineStr">
        <is>
          <t>virtual physician assistant</t>
        </is>
      </c>
      <c r="B11282" t="inlineStr">
        <is>
          <t>https://teambuildconsultancy.co.uk/top-rated-medical-virtual-assistant-services-uk/</t>
        </is>
      </c>
      <c r="C11282" t="n">
        <v>0</v>
      </c>
      <c r="D11282" t="n">
        <v>1</v>
      </c>
      <c r="E11282" t="n">
        <v>0</v>
      </c>
      <c r="F11282" t="n">
        <v>9</v>
      </c>
    </row>
    <row r="11283">
      <c r="A11283" t="inlineStr">
        <is>
          <t>virtual physician assistant london</t>
        </is>
      </c>
      <c r="B11283" t="inlineStr">
        <is>
          <t>https://teambuildconsultancy.co.uk/top-rated-medical-virtual-assistant-services-uk/</t>
        </is>
      </c>
      <c r="C11283" t="n">
        <v>0</v>
      </c>
      <c r="D11283" t="n">
        <v>2</v>
      </c>
      <c r="E11283" t="n">
        <v>0</v>
      </c>
      <c r="F11283" t="n">
        <v>29.5</v>
      </c>
    </row>
    <row r="11284">
      <c r="A11284" t="inlineStr">
        <is>
          <t>virtual physician assistant near me</t>
        </is>
      </c>
      <c r="B11284" t="inlineStr">
        <is>
          <t>https://teambuildconsultancy.co.uk/top-rated-medical-virtual-assistant-services-uk/</t>
        </is>
      </c>
      <c r="C11284" t="n">
        <v>0</v>
      </c>
      <c r="D11284" t="n">
        <v>86</v>
      </c>
      <c r="E11284" t="n">
        <v>0</v>
      </c>
      <c r="F11284" t="n">
        <v>14.48837209302326</v>
      </c>
    </row>
    <row r="11285">
      <c r="A11285" t="inlineStr">
        <is>
          <t>virtual physician assistant near me</t>
        </is>
      </c>
      <c r="B11285" t="inlineStr">
        <is>
          <t>https://teambuildconsultancy.co.uk/top-rated-medical-virtual-assistant-services-uk/</t>
        </is>
      </c>
      <c r="C11285" t="n">
        <v>0</v>
      </c>
      <c r="D11285" t="n">
        <v>3</v>
      </c>
      <c r="E11285" t="n">
        <v>0</v>
      </c>
      <c r="F11285" t="n">
        <v>11</v>
      </c>
    </row>
    <row r="11286">
      <c r="A11286" t="inlineStr">
        <is>
          <t>virtual physician assistant near me</t>
        </is>
      </c>
      <c r="B11286" t="inlineStr">
        <is>
          <t>https://teambuildconsultancy.co.uk/top-rated-medical-virtual-assistant-services-uk/</t>
        </is>
      </c>
      <c r="C11286" t="n">
        <v>0</v>
      </c>
      <c r="D11286" t="n">
        <v>3</v>
      </c>
      <c r="E11286" t="n">
        <v>0</v>
      </c>
      <c r="F11286" t="n">
        <v>11</v>
      </c>
    </row>
    <row r="11287">
      <c r="A11287" t="inlineStr">
        <is>
          <t>virtual physician assistant near me</t>
        </is>
      </c>
      <c r="B11287" t="inlineStr">
        <is>
          <t>https://teambuildconsultancy.co.uk/top-rated-medical-virtual-assistant-services-uk/</t>
        </is>
      </c>
      <c r="C11287" t="n">
        <v>0</v>
      </c>
      <c r="D11287" t="n">
        <v>26</v>
      </c>
      <c r="E11287" t="n">
        <v>0</v>
      </c>
      <c r="F11287" t="n">
        <v>8.884615384615385</v>
      </c>
    </row>
    <row r="11288">
      <c r="A11288" t="inlineStr">
        <is>
          <t>virtual physician assistant near me</t>
        </is>
      </c>
      <c r="B11288" t="inlineStr">
        <is>
          <t>https://teambuildconsultancy.co.uk/top-rated-medical-virtual-assistant-services-uk/</t>
        </is>
      </c>
      <c r="C11288" t="n">
        <v>0</v>
      </c>
      <c r="D11288" t="n">
        <v>3</v>
      </c>
      <c r="E11288" t="n">
        <v>0</v>
      </c>
      <c r="F11288" t="n">
        <v>11</v>
      </c>
    </row>
    <row r="11289">
      <c r="A11289" t="inlineStr">
        <is>
          <t>virtual physician assistant near me</t>
        </is>
      </c>
      <c r="B11289" t="inlineStr">
        <is>
          <t>https://teambuildconsultancy.co.uk/top-rated-medical-virtual-assistant-services-uk/</t>
        </is>
      </c>
      <c r="C11289" t="n">
        <v>0</v>
      </c>
      <c r="D11289" t="n">
        <v>26</v>
      </c>
      <c r="E11289" t="n">
        <v>0</v>
      </c>
      <c r="F11289" t="n">
        <v>8.884615384615385</v>
      </c>
    </row>
    <row r="11290">
      <c r="A11290" t="inlineStr">
        <is>
          <t>virtual physician assistant near me</t>
        </is>
      </c>
      <c r="B11290" t="inlineStr">
        <is>
          <t>https://teambuildconsultancy.co.uk/top-rated-medical-virtual-assistant-services-uk/</t>
        </is>
      </c>
      <c r="C11290" t="n">
        <v>0</v>
      </c>
      <c r="D11290" t="n">
        <v>3</v>
      </c>
      <c r="E11290" t="n">
        <v>0</v>
      </c>
      <c r="F11290" t="n">
        <v>11</v>
      </c>
    </row>
    <row r="11291">
      <c r="A11291" t="inlineStr">
        <is>
          <t>virtual physician assistant near me</t>
        </is>
      </c>
      <c r="B11291" t="inlineStr">
        <is>
          <t>https://teambuildconsultancy.co.uk/top-rated-medical-virtual-assistant-services-uk/</t>
        </is>
      </c>
      <c r="C11291" t="n">
        <v>0</v>
      </c>
      <c r="D11291" t="n">
        <v>3</v>
      </c>
      <c r="E11291" t="n">
        <v>0</v>
      </c>
      <c r="F11291" t="n">
        <v>11</v>
      </c>
    </row>
    <row r="11292">
      <c r="A11292" t="inlineStr">
        <is>
          <t>virtual pinterest assistant</t>
        </is>
      </c>
      <c r="B11292" t="inlineStr">
        <is>
          <t>https://teambuildconsultancy.co.uk/cost-of-hiring-an-e-commerce-virtual-assistant/</t>
        </is>
      </c>
      <c r="C11292" t="n">
        <v>0</v>
      </c>
      <c r="D11292" t="n">
        <v>1</v>
      </c>
      <c r="E11292" t="n">
        <v>0</v>
      </c>
      <c r="F11292" t="n">
        <v>8</v>
      </c>
    </row>
    <row r="11293">
      <c r="A11293" t="inlineStr">
        <is>
          <t>virtual pinterest assistant</t>
        </is>
      </c>
      <c r="B11293" t="inlineStr">
        <is>
          <t>https://teambuildconsultancy.co.uk/how-much-does-a-virtual-assistant-cost/</t>
        </is>
      </c>
      <c r="C11293" t="n">
        <v>0</v>
      </c>
      <c r="D11293" t="n">
        <v>1</v>
      </c>
      <c r="E11293" t="n">
        <v>0</v>
      </c>
      <c r="F11293" t="n">
        <v>8</v>
      </c>
    </row>
    <row r="11294">
      <c r="A11294" t="inlineStr">
        <is>
          <t>virtual pm services</t>
        </is>
      </c>
      <c r="B11294" t="inlineStr">
        <is>
          <t>https://teambuildconsultancy.co.uk/property-management-virtual-assistant-companies/</t>
        </is>
      </c>
      <c r="C11294" t="n">
        <v>0</v>
      </c>
      <c r="D11294" t="n">
        <v>1</v>
      </c>
      <c r="E11294" t="n">
        <v>0</v>
      </c>
      <c r="F11294" t="n">
        <v>22</v>
      </c>
    </row>
    <row r="11295">
      <c r="A11295" t="inlineStr">
        <is>
          <t>virtual pm services near me</t>
        </is>
      </c>
      <c r="B11295" t="inlineStr">
        <is>
          <t>https://teambuildconsultancy.co.uk/</t>
        </is>
      </c>
      <c r="C11295" t="n">
        <v>0</v>
      </c>
      <c r="D11295" t="n">
        <v>7</v>
      </c>
      <c r="E11295" t="n">
        <v>0</v>
      </c>
      <c r="F11295" t="n">
        <v>31.14285714285714</v>
      </c>
    </row>
    <row r="11296">
      <c r="A11296" t="inlineStr">
        <is>
          <t>virtual pm services near me</t>
        </is>
      </c>
      <c r="B11296" t="inlineStr">
        <is>
          <t>https://teambuildconsultancy.co.uk/property-management-virtual-assistant-companies/</t>
        </is>
      </c>
      <c r="C11296" t="n">
        <v>0</v>
      </c>
      <c r="D11296" t="n">
        <v>3</v>
      </c>
      <c r="E11296" t="n">
        <v>0</v>
      </c>
      <c r="F11296" t="n">
        <v>34.33333333333334</v>
      </c>
    </row>
    <row r="11297">
      <c r="A11297" t="inlineStr">
        <is>
          <t>virtual pm services near me</t>
        </is>
      </c>
      <c r="B11297" t="inlineStr">
        <is>
          <t>https://teambuildconsultancy.co.uk/virtual-personal-assistant-companies/</t>
        </is>
      </c>
      <c r="C11297" t="n">
        <v>0</v>
      </c>
      <c r="D11297" t="n">
        <v>2</v>
      </c>
      <c r="E11297" t="n">
        <v>0</v>
      </c>
      <c r="F11297" t="n">
        <v>16.5</v>
      </c>
    </row>
    <row r="11298">
      <c r="A11298" t="inlineStr">
        <is>
          <t>virtual private assistant</t>
        </is>
      </c>
      <c r="B11298" t="inlineStr">
        <is>
          <t>https://teambuildconsultancy.co.uk/hires/personal-virtual-assistant/</t>
        </is>
      </c>
      <c r="C11298" t="n">
        <v>0</v>
      </c>
      <c r="D11298" t="n">
        <v>4</v>
      </c>
      <c r="E11298" t="n">
        <v>0</v>
      </c>
      <c r="F11298" t="n">
        <v>45.25</v>
      </c>
    </row>
    <row r="11299">
      <c r="A11299" t="inlineStr">
        <is>
          <t>virtual private assistant</t>
        </is>
      </c>
      <c r="B11299" t="inlineStr">
        <is>
          <t>https://teambuildconsultancy.co.uk/virtual-executive-assistant-vs-personal-assistant/</t>
        </is>
      </c>
      <c r="C11299" t="n">
        <v>0</v>
      </c>
      <c r="D11299" t="n">
        <v>1</v>
      </c>
      <c r="E11299" t="n">
        <v>0</v>
      </c>
      <c r="F11299" t="n">
        <v>47</v>
      </c>
    </row>
    <row r="11300">
      <c r="A11300" t="inlineStr">
        <is>
          <t>virtual private assistant</t>
        </is>
      </c>
      <c r="B11300" t="inlineStr">
        <is>
          <t>https://teambuildconsultancy.co.uk/virtual-personal-assistant-companies/</t>
        </is>
      </c>
      <c r="C11300" t="n">
        <v>0</v>
      </c>
      <c r="D11300" t="n">
        <v>89</v>
      </c>
      <c r="E11300" t="n">
        <v>0</v>
      </c>
      <c r="F11300" t="n">
        <v>10.50561797752809</v>
      </c>
    </row>
    <row r="11301">
      <c r="A11301" t="inlineStr">
        <is>
          <t>virtual private assistant</t>
        </is>
      </c>
      <c r="B11301" t="inlineStr">
        <is>
          <t>https://teambuildconsultancy.co.uk/virtual-personal-assistant-companies/</t>
        </is>
      </c>
      <c r="C11301" t="n">
        <v>0</v>
      </c>
      <c r="D11301" t="n">
        <v>47</v>
      </c>
      <c r="E11301" t="n">
        <v>0</v>
      </c>
      <c r="F11301" t="n">
        <v>7.404255319148936</v>
      </c>
    </row>
    <row r="11302">
      <c r="A11302" t="inlineStr">
        <is>
          <t>virtual private assistant</t>
        </is>
      </c>
      <c r="B11302" t="inlineStr">
        <is>
          <t>https://teambuildconsultancy.co.uk/virtual-personal-assistant-companies/</t>
        </is>
      </c>
      <c r="C11302" t="n">
        <v>0</v>
      </c>
      <c r="D11302" t="n">
        <v>47</v>
      </c>
      <c r="E11302" t="n">
        <v>0</v>
      </c>
      <c r="F11302" t="n">
        <v>7.404255319148936</v>
      </c>
    </row>
    <row r="11303">
      <c r="A11303" t="inlineStr">
        <is>
          <t>virtual private assistant</t>
        </is>
      </c>
      <c r="B11303" t="inlineStr">
        <is>
          <t>https://teambuildconsultancy.co.uk/virtual-personal-assistant-companies/</t>
        </is>
      </c>
      <c r="C11303" t="n">
        <v>0</v>
      </c>
      <c r="D11303" t="n">
        <v>1</v>
      </c>
      <c r="E11303" t="n">
        <v>0</v>
      </c>
      <c r="F11303" t="n">
        <v>10</v>
      </c>
    </row>
    <row r="11304">
      <c r="A11304" t="inlineStr">
        <is>
          <t>virtual private assistant</t>
        </is>
      </c>
      <c r="B11304" t="inlineStr">
        <is>
          <t>https://teambuildconsultancy.co.uk/virtual-personal-assistant-companies/</t>
        </is>
      </c>
      <c r="C11304" t="n">
        <v>0</v>
      </c>
      <c r="D11304" t="n">
        <v>47</v>
      </c>
      <c r="E11304" t="n">
        <v>0</v>
      </c>
      <c r="F11304" t="n">
        <v>7.404255319148936</v>
      </c>
    </row>
    <row r="11305">
      <c r="A11305" t="inlineStr">
        <is>
          <t>virtual private assistant</t>
        </is>
      </c>
      <c r="B11305" t="inlineStr">
        <is>
          <t>https://teambuildconsultancy.co.uk/virtual-personal-assistant-companies/</t>
        </is>
      </c>
      <c r="C11305" t="n">
        <v>0</v>
      </c>
      <c r="D11305" t="n">
        <v>1</v>
      </c>
      <c r="E11305" t="n">
        <v>0</v>
      </c>
      <c r="F11305" t="n">
        <v>10</v>
      </c>
    </row>
    <row r="11306">
      <c r="A11306" t="inlineStr">
        <is>
          <t>virtual private assistant</t>
        </is>
      </c>
      <c r="B11306" t="inlineStr">
        <is>
          <t>https://teambuildconsultancy.co.uk/virtual-personal-assistant-cost/</t>
        </is>
      </c>
      <c r="C11306" t="n">
        <v>0</v>
      </c>
      <c r="D11306" t="n">
        <v>35</v>
      </c>
      <c r="E11306" t="n">
        <v>0</v>
      </c>
      <c r="F11306" t="n">
        <v>44.31428571428572</v>
      </c>
    </row>
    <row r="11307">
      <c r="A11307" t="inlineStr">
        <is>
          <t>virtual private assistant jobs</t>
        </is>
      </c>
      <c r="B11307" t="inlineStr">
        <is>
          <t>https://teambuildconsultancy.co.uk/how-much-does-a-virtual-assistant-cost/</t>
        </is>
      </c>
      <c r="C11307" t="n">
        <v>0</v>
      </c>
      <c r="D11307" t="n">
        <v>4</v>
      </c>
      <c r="E11307" t="n">
        <v>0</v>
      </c>
      <c r="F11307" t="n">
        <v>2.75</v>
      </c>
    </row>
    <row r="11308">
      <c r="A11308" t="inlineStr">
        <is>
          <t>virtual private assistant near me</t>
        </is>
      </c>
      <c r="B11308" t="inlineStr">
        <is>
          <t>https://teambuildconsultancy.co.uk/virtual-personal-assistant-companies/</t>
        </is>
      </c>
      <c r="C11308" t="n">
        <v>0</v>
      </c>
      <c r="D11308" t="n">
        <v>8</v>
      </c>
      <c r="E11308" t="n">
        <v>0</v>
      </c>
      <c r="F11308" t="n">
        <v>46.625</v>
      </c>
    </row>
    <row r="11309">
      <c r="A11309" t="inlineStr">
        <is>
          <t>virtual professional services</t>
        </is>
      </c>
      <c r="B11309" t="inlineStr">
        <is>
          <t>https://teambuildconsultancy.co.uk/best-virtual-assistant-companies/</t>
        </is>
      </c>
      <c r="C11309" t="n">
        <v>0</v>
      </c>
      <c r="D11309" t="n">
        <v>4</v>
      </c>
      <c r="E11309" t="n">
        <v>0</v>
      </c>
      <c r="F11309" t="n">
        <v>6</v>
      </c>
    </row>
    <row r="11310">
      <c r="A11310" t="inlineStr">
        <is>
          <t>virtual professional services</t>
        </is>
      </c>
      <c r="B11310" t="inlineStr">
        <is>
          <t>https://teambuildconsultancy.co.uk/virtual-personal-assistant-companies/</t>
        </is>
      </c>
      <c r="C11310" t="n">
        <v>0</v>
      </c>
      <c r="D11310" t="n">
        <v>8</v>
      </c>
      <c r="E11310" t="n">
        <v>0</v>
      </c>
      <c r="F11310" t="n">
        <v>5.875</v>
      </c>
    </row>
    <row r="11311">
      <c r="A11311" t="inlineStr">
        <is>
          <t>virtual property assistant</t>
        </is>
      </c>
      <c r="B11311" t="inlineStr">
        <is>
          <t>https://teambuildconsultancy.co.uk/hires/property-virtual-assistant/</t>
        </is>
      </c>
      <c r="C11311" t="n">
        <v>0</v>
      </c>
      <c r="D11311" t="n">
        <v>1</v>
      </c>
      <c r="E11311" t="n">
        <v>0</v>
      </c>
      <c r="F11311" t="n">
        <v>56</v>
      </c>
    </row>
    <row r="11312">
      <c r="A11312" t="inlineStr">
        <is>
          <t>virtual property assistant</t>
        </is>
      </c>
      <c r="B11312" t="inlineStr">
        <is>
          <t>https://teambuildconsultancy.co.uk/property-management-virtual-assistant-companies/</t>
        </is>
      </c>
      <c r="C11312" t="n">
        <v>0</v>
      </c>
      <c r="D11312" t="n">
        <v>6</v>
      </c>
      <c r="E11312" t="n">
        <v>0</v>
      </c>
      <c r="F11312" t="n">
        <v>11.16666666666667</v>
      </c>
    </row>
    <row r="11313">
      <c r="A11313" t="inlineStr">
        <is>
          <t>virtual property assistant</t>
        </is>
      </c>
      <c r="B11313" t="inlineStr">
        <is>
          <t>https://teambuildconsultancy.co.uk/property-management-virtual-assistant-companies/</t>
        </is>
      </c>
      <c r="C11313" t="n">
        <v>0</v>
      </c>
      <c r="D11313" t="n">
        <v>3</v>
      </c>
      <c r="E11313" t="n">
        <v>0</v>
      </c>
      <c r="F11313" t="n">
        <v>5.666666666666667</v>
      </c>
    </row>
    <row r="11314">
      <c r="A11314" t="inlineStr">
        <is>
          <t>virtual property assistant</t>
        </is>
      </c>
      <c r="B11314" t="inlineStr">
        <is>
          <t>https://teambuildconsultancy.co.uk/property-management-virtual-assistant-companies/</t>
        </is>
      </c>
      <c r="C11314" t="n">
        <v>0</v>
      </c>
      <c r="D11314" t="n">
        <v>4</v>
      </c>
      <c r="E11314" t="n">
        <v>0</v>
      </c>
      <c r="F11314" t="n">
        <v>5.75</v>
      </c>
    </row>
    <row r="11315">
      <c r="A11315" t="inlineStr">
        <is>
          <t>virtual property assistant</t>
        </is>
      </c>
      <c r="B11315" t="inlineStr">
        <is>
          <t>https://teambuildconsultancy.co.uk/property-management-virtual-assistant-companies/</t>
        </is>
      </c>
      <c r="C11315" t="n">
        <v>0</v>
      </c>
      <c r="D11315" t="n">
        <v>2</v>
      </c>
      <c r="E11315" t="n">
        <v>0</v>
      </c>
      <c r="F11315" t="n">
        <v>6.5</v>
      </c>
    </row>
    <row r="11316">
      <c r="A11316" t="inlineStr">
        <is>
          <t>virtual property assistant</t>
        </is>
      </c>
      <c r="B11316" t="inlineStr">
        <is>
          <t>https://teambuildconsultancy.co.uk/property-management-virtual-assistant-companies/</t>
        </is>
      </c>
      <c r="C11316" t="n">
        <v>0</v>
      </c>
      <c r="D11316" t="n">
        <v>3</v>
      </c>
      <c r="E11316" t="n">
        <v>0</v>
      </c>
      <c r="F11316" t="n">
        <v>5.666666666666667</v>
      </c>
    </row>
    <row r="11317">
      <c r="A11317" t="inlineStr">
        <is>
          <t>virtual property assistant</t>
        </is>
      </c>
      <c r="B11317" t="inlineStr">
        <is>
          <t>https://teambuildconsultancy.co.uk/property-management-virtual-assistant-companies/</t>
        </is>
      </c>
      <c r="C11317" t="n">
        <v>0</v>
      </c>
      <c r="D11317" t="n">
        <v>2</v>
      </c>
      <c r="E11317" t="n">
        <v>0</v>
      </c>
      <c r="F11317" t="n">
        <v>6.5</v>
      </c>
    </row>
    <row r="11318">
      <c r="A11318" t="inlineStr">
        <is>
          <t>virtual property assistant</t>
        </is>
      </c>
      <c r="B11318" t="inlineStr">
        <is>
          <t>https://teambuildconsultancy.co.uk/property-management-virtual-assistant-companies/</t>
        </is>
      </c>
      <c r="C11318" t="n">
        <v>0</v>
      </c>
      <c r="D11318" t="n">
        <v>3</v>
      </c>
      <c r="E11318" t="n">
        <v>0</v>
      </c>
      <c r="F11318" t="n">
        <v>6.333333333333333</v>
      </c>
    </row>
    <row r="11319">
      <c r="A11319" t="inlineStr">
        <is>
          <t>virtual property assistant</t>
        </is>
      </c>
      <c r="B11319" t="inlineStr">
        <is>
          <t>https://teambuildconsultancy.co.uk/property-management-virtual-assistant-companies/</t>
        </is>
      </c>
      <c r="C11319" t="n">
        <v>0</v>
      </c>
      <c r="D11319" t="n">
        <v>3</v>
      </c>
      <c r="E11319" t="n">
        <v>0</v>
      </c>
      <c r="F11319" t="n">
        <v>6.333333333333333</v>
      </c>
    </row>
    <row r="11320">
      <c r="A11320" t="inlineStr">
        <is>
          <t>virtual property assistant</t>
        </is>
      </c>
      <c r="B11320" t="inlineStr">
        <is>
          <t>https://teambuildconsultancy.co.uk/what-real-estate-virtual-assistant-does/</t>
        </is>
      </c>
      <c r="C11320" t="n">
        <v>0</v>
      </c>
      <c r="D11320" t="n">
        <v>1</v>
      </c>
      <c r="E11320" t="n">
        <v>0</v>
      </c>
      <c r="F11320" t="n">
        <v>81</v>
      </c>
    </row>
    <row r="11321">
      <c r="A11321" t="inlineStr">
        <is>
          <t>virtual property management</t>
        </is>
      </c>
      <c r="B11321" t="inlineStr">
        <is>
          <t>https://teambuildconsultancy.co.uk/category/property-vas/</t>
        </is>
      </c>
      <c r="C11321" t="n">
        <v>0</v>
      </c>
      <c r="D11321" t="n">
        <v>1</v>
      </c>
      <c r="E11321" t="n">
        <v>0</v>
      </c>
      <c r="F11321" t="n">
        <v>37</v>
      </c>
    </row>
    <row r="11322">
      <c r="A11322" t="inlineStr">
        <is>
          <t>virtual property management</t>
        </is>
      </c>
      <c r="B11322" t="inlineStr">
        <is>
          <t>https://teambuildconsultancy.co.uk/property-management-virtual-assistant-companies/</t>
        </is>
      </c>
      <c r="C11322" t="n">
        <v>0</v>
      </c>
      <c r="D11322" t="n">
        <v>45</v>
      </c>
      <c r="E11322" t="n">
        <v>0</v>
      </c>
      <c r="F11322" t="n">
        <v>6.2</v>
      </c>
    </row>
    <row r="11323">
      <c r="A11323" t="inlineStr">
        <is>
          <t>virtual property management</t>
        </is>
      </c>
      <c r="B11323" t="inlineStr">
        <is>
          <t>https://teambuildconsultancy.co.uk/property-manager-roles-responsibilities/</t>
        </is>
      </c>
      <c r="C11323" t="n">
        <v>0</v>
      </c>
      <c r="D11323" t="n">
        <v>16</v>
      </c>
      <c r="E11323" t="n">
        <v>0</v>
      </c>
      <c r="F11323" t="n">
        <v>3.9375</v>
      </c>
    </row>
    <row r="11324">
      <c r="A11324" t="inlineStr">
        <is>
          <t>virtual property management</t>
        </is>
      </c>
      <c r="B11324" t="inlineStr">
        <is>
          <t>https://teambuildconsultancy.co.uk/why-hire-property-management-virtual-assistant/</t>
        </is>
      </c>
      <c r="C11324" t="n">
        <v>0</v>
      </c>
      <c r="D11324" t="n">
        <v>1</v>
      </c>
      <c r="E11324" t="n">
        <v>0</v>
      </c>
      <c r="F11324" t="n">
        <v>1</v>
      </c>
    </row>
    <row r="11325">
      <c r="A11325" t="inlineStr">
        <is>
          <t>virtual property management accountant</t>
        </is>
      </c>
      <c r="B11325" t="inlineStr">
        <is>
          <t>https://teambuildconsultancy.co.uk/property-manager-roles-responsibilities/</t>
        </is>
      </c>
      <c r="C11325" t="n">
        <v>0</v>
      </c>
      <c r="D11325" t="n">
        <v>10</v>
      </c>
      <c r="E11325" t="n">
        <v>0</v>
      </c>
      <c r="F11325" t="n">
        <v>12.2</v>
      </c>
    </row>
    <row r="11326">
      <c r="A11326" t="inlineStr">
        <is>
          <t>virtual property management assistant</t>
        </is>
      </c>
      <c r="B11326" t="inlineStr">
        <is>
          <t>https://teambuildconsultancy.co.uk/airbnb-property-management-assistant/</t>
        </is>
      </c>
      <c r="C11326" t="n">
        <v>0</v>
      </c>
      <c r="D11326" t="n">
        <v>1</v>
      </c>
      <c r="E11326" t="n">
        <v>0</v>
      </c>
      <c r="F11326" t="n">
        <v>1</v>
      </c>
    </row>
    <row r="11327">
      <c r="A11327" t="inlineStr">
        <is>
          <t>virtual property management assistant</t>
        </is>
      </c>
      <c r="B11327" t="inlineStr">
        <is>
          <t>https://teambuildconsultancy.co.uk/category/property-vas/</t>
        </is>
      </c>
      <c r="C11327" t="n">
        <v>0</v>
      </c>
      <c r="D11327" t="n">
        <v>1</v>
      </c>
      <c r="E11327" t="n">
        <v>0</v>
      </c>
      <c r="F11327" t="n">
        <v>13</v>
      </c>
    </row>
    <row r="11328">
      <c r="A11328" t="inlineStr">
        <is>
          <t>virtual property management assistant</t>
        </is>
      </c>
      <c r="B11328" t="inlineStr">
        <is>
          <t>https://teambuildconsultancy.co.uk/property-management-virtual-assistant-companies/</t>
        </is>
      </c>
      <c r="C11328" t="n">
        <v>0</v>
      </c>
      <c r="D11328" t="n">
        <v>1</v>
      </c>
      <c r="E11328" t="n">
        <v>0</v>
      </c>
      <c r="F11328" t="n">
        <v>1</v>
      </c>
    </row>
    <row r="11329">
      <c r="A11329" t="inlineStr">
        <is>
          <t>virtual property management assistant</t>
        </is>
      </c>
      <c r="B11329" t="inlineStr">
        <is>
          <t>https://teambuildconsultancy.co.uk/property-management-virtual-assistant-companies/</t>
        </is>
      </c>
      <c r="C11329" t="n">
        <v>0</v>
      </c>
      <c r="D11329" t="n">
        <v>1</v>
      </c>
      <c r="E11329" t="n">
        <v>0</v>
      </c>
      <c r="F11329" t="n">
        <v>5</v>
      </c>
    </row>
    <row r="11330">
      <c r="A11330" t="inlineStr">
        <is>
          <t>virtual property management assistant</t>
        </is>
      </c>
      <c r="B11330" t="inlineStr">
        <is>
          <t>https://teambuildconsultancy.co.uk/property-management-virtual-assistant-companies/</t>
        </is>
      </c>
      <c r="C11330" t="n">
        <v>0</v>
      </c>
      <c r="D11330" t="n">
        <v>1</v>
      </c>
      <c r="E11330" t="n">
        <v>0</v>
      </c>
      <c r="F11330" t="n">
        <v>5</v>
      </c>
    </row>
    <row r="11331">
      <c r="A11331" t="inlineStr">
        <is>
          <t>virtual property management assistant</t>
        </is>
      </c>
      <c r="B11331" t="inlineStr">
        <is>
          <t>https://teambuildconsultancy.co.uk/property-management-virtual-assistant-companies/</t>
        </is>
      </c>
      <c r="C11331" t="n">
        <v>0</v>
      </c>
      <c r="D11331" t="n">
        <v>1</v>
      </c>
      <c r="E11331" t="n">
        <v>0</v>
      </c>
      <c r="F11331" t="n">
        <v>5</v>
      </c>
    </row>
    <row r="11332">
      <c r="A11332" t="inlineStr">
        <is>
          <t>virtual property management assistant</t>
        </is>
      </c>
      <c r="B11332" t="inlineStr">
        <is>
          <t>https://teambuildconsultancy.co.uk/property-management-virtual-assistant-companies/</t>
        </is>
      </c>
      <c r="C11332" t="n">
        <v>0</v>
      </c>
      <c r="D11332" t="n">
        <v>1</v>
      </c>
      <c r="E11332" t="n">
        <v>0</v>
      </c>
      <c r="F11332" t="n">
        <v>5</v>
      </c>
    </row>
    <row r="11333">
      <c r="A11333" t="inlineStr">
        <is>
          <t>virtual property management assistant</t>
        </is>
      </c>
      <c r="B11333" t="inlineStr">
        <is>
          <t>https://teambuildconsultancy.co.uk/property-management-virtual-assistant-tasks-uk/</t>
        </is>
      </c>
      <c r="C11333" t="n">
        <v>0</v>
      </c>
      <c r="D11333" t="n">
        <v>1</v>
      </c>
      <c r="E11333" t="n">
        <v>0</v>
      </c>
      <c r="F11333" t="n">
        <v>29</v>
      </c>
    </row>
    <row r="11334">
      <c r="A11334" t="inlineStr">
        <is>
          <t>virtual property management assistant</t>
        </is>
      </c>
      <c r="B11334" t="inlineStr">
        <is>
          <t>https://teambuildconsultancy.co.uk/property-manager-roles-responsibilities/</t>
        </is>
      </c>
      <c r="C11334" t="n">
        <v>0</v>
      </c>
      <c r="D11334" t="n">
        <v>1</v>
      </c>
      <c r="E11334" t="n">
        <v>0</v>
      </c>
      <c r="F11334" t="n">
        <v>1</v>
      </c>
    </row>
    <row r="11335">
      <c r="A11335" t="inlineStr">
        <is>
          <t>virtual property management assistant</t>
        </is>
      </c>
      <c r="B11335" t="inlineStr">
        <is>
          <t>https://teambuildconsultancy.co.uk/why-hire-property-management-virtual-assistant/</t>
        </is>
      </c>
      <c r="C11335" t="n">
        <v>0</v>
      </c>
      <c r="D11335" t="n">
        <v>1</v>
      </c>
      <c r="E11335" t="n">
        <v>0</v>
      </c>
      <c r="F11335" t="n">
        <v>1</v>
      </c>
    </row>
    <row r="11336">
      <c r="A11336" t="inlineStr">
        <is>
          <t>virtual property management companies</t>
        </is>
      </c>
      <c r="B11336" t="inlineStr">
        <is>
          <t>https://teambuildconsultancy.co.uk/property-management-virtual-assistant-companies/</t>
        </is>
      </c>
      <c r="C11336" t="n">
        <v>0</v>
      </c>
      <c r="D11336" t="n">
        <v>1</v>
      </c>
      <c r="E11336" t="n">
        <v>0</v>
      </c>
      <c r="F11336" t="n">
        <v>3</v>
      </c>
    </row>
    <row r="11337">
      <c r="A11337" t="inlineStr">
        <is>
          <t>virtual property management company</t>
        </is>
      </c>
      <c r="B11337" t="inlineStr">
        <is>
          <t>https://teambuildconsultancy.co.uk/property-management-virtual-assistant-companies/</t>
        </is>
      </c>
      <c r="C11337" t="n">
        <v>0</v>
      </c>
      <c r="D11337" t="n">
        <v>2</v>
      </c>
      <c r="E11337" t="n">
        <v>0</v>
      </c>
      <c r="F11337" t="n">
        <v>8.5</v>
      </c>
    </row>
    <row r="11338">
      <c r="A11338" t="inlineStr">
        <is>
          <t>virtual property management jobs</t>
        </is>
      </c>
      <c r="B11338" t="inlineStr">
        <is>
          <t>https://teambuildconsultancy.co.uk/property-manager-roles-responsibilities/</t>
        </is>
      </c>
      <c r="C11338" t="n">
        <v>0</v>
      </c>
      <c r="D11338" t="n">
        <v>2</v>
      </c>
      <c r="E11338" t="n">
        <v>0</v>
      </c>
      <c r="F11338" t="n">
        <v>7</v>
      </c>
    </row>
    <row r="11339">
      <c r="A11339" t="inlineStr">
        <is>
          <t>virtual property manager</t>
        </is>
      </c>
      <c r="B11339" t="inlineStr">
        <is>
          <t>https://teambuildconsultancy.co.uk/airbnb-property-management-assistant/</t>
        </is>
      </c>
      <c r="C11339" t="n">
        <v>0</v>
      </c>
      <c r="D11339" t="n">
        <v>1</v>
      </c>
      <c r="E11339" t="n">
        <v>0</v>
      </c>
      <c r="F11339" t="n">
        <v>1</v>
      </c>
    </row>
    <row r="11340">
      <c r="A11340" t="inlineStr">
        <is>
          <t>virtual property manager</t>
        </is>
      </c>
      <c r="B11340" t="inlineStr">
        <is>
          <t>https://teambuildconsultancy.co.uk/property-management-virtual-assistant-companies/</t>
        </is>
      </c>
      <c r="C11340" t="n">
        <v>0</v>
      </c>
      <c r="D11340" t="n">
        <v>7</v>
      </c>
      <c r="E11340" t="n">
        <v>0</v>
      </c>
      <c r="F11340" t="n">
        <v>3.714285714285714</v>
      </c>
    </row>
    <row r="11341">
      <c r="A11341" t="inlineStr">
        <is>
          <t>virtual property manager</t>
        </is>
      </c>
      <c r="B11341" t="inlineStr">
        <is>
          <t>https://teambuildconsultancy.co.uk/property-manager-roles-responsibilities/</t>
        </is>
      </c>
      <c r="C11341" t="n">
        <v>0</v>
      </c>
      <c r="D11341" t="n">
        <v>8</v>
      </c>
      <c r="E11341" t="n">
        <v>0</v>
      </c>
      <c r="F11341" t="n">
        <v>8.25</v>
      </c>
    </row>
    <row r="11342">
      <c r="A11342" t="inlineStr">
        <is>
          <t>virtual pros</t>
        </is>
      </c>
      <c r="B11342" t="inlineStr">
        <is>
          <t>https://teambuildconsultancy.co.uk/how-much-does-a-virtual-assistant-cost/</t>
        </is>
      </c>
      <c r="C11342" t="n">
        <v>0</v>
      </c>
      <c r="D11342" t="n">
        <v>3</v>
      </c>
      <c r="E11342" t="n">
        <v>0</v>
      </c>
      <c r="F11342" t="n">
        <v>8.666666666666668</v>
      </c>
    </row>
    <row r="11343">
      <c r="A11343" t="inlineStr">
        <is>
          <t>virtual real estate agency</t>
        </is>
      </c>
      <c r="B11343" t="inlineStr">
        <is>
          <t>https://teambuildconsultancy.co.uk/what-real-estate-virtual-assistant-does/</t>
        </is>
      </c>
      <c r="C11343" t="n">
        <v>0</v>
      </c>
      <c r="D11343" t="n">
        <v>1</v>
      </c>
      <c r="E11343" t="n">
        <v>0</v>
      </c>
      <c r="F11343" t="n">
        <v>10</v>
      </c>
    </row>
    <row r="11344">
      <c r="A11344" t="inlineStr">
        <is>
          <t>virtual real estate agent</t>
        </is>
      </c>
      <c r="B11344" t="inlineStr">
        <is>
          <t>https://teambuildconsultancy.co.uk/what-real-estate-virtual-assistant-does/</t>
        </is>
      </c>
      <c r="C11344" t="n">
        <v>0</v>
      </c>
      <c r="D11344" t="n">
        <v>3</v>
      </c>
      <c r="E11344" t="n">
        <v>0</v>
      </c>
      <c r="F11344" t="n">
        <v>15.66666666666667</v>
      </c>
    </row>
    <row r="11345">
      <c r="A11345" t="inlineStr">
        <is>
          <t>virtual real estate agents</t>
        </is>
      </c>
      <c r="B11345" t="inlineStr">
        <is>
          <t>https://teambuildconsultancy.co.uk/what-real-estate-virtual-assistant-does/</t>
        </is>
      </c>
      <c r="C11345" t="n">
        <v>0</v>
      </c>
      <c r="D11345" t="n">
        <v>1</v>
      </c>
      <c r="E11345" t="n">
        <v>0</v>
      </c>
      <c r="F11345" t="n">
        <v>12</v>
      </c>
    </row>
    <row r="11346">
      <c r="A11346" t="inlineStr">
        <is>
          <t>virtual real estate assistant</t>
        </is>
      </c>
      <c r="B11346" t="inlineStr">
        <is>
          <t>https://teambuildconsultancy.co.uk/hires/estate-agent-virtual-assistant/</t>
        </is>
      </c>
      <c r="C11346" t="n">
        <v>0</v>
      </c>
      <c r="D11346" t="n">
        <v>6</v>
      </c>
      <c r="E11346" t="n">
        <v>0</v>
      </c>
      <c r="F11346" t="n">
        <v>78.5</v>
      </c>
    </row>
    <row r="11347">
      <c r="A11347" t="inlineStr">
        <is>
          <t>virtual real estate assistant</t>
        </is>
      </c>
      <c r="B11347" t="inlineStr">
        <is>
          <t>https://teambuildconsultancy.co.uk/hires/property-virtual-assistant/</t>
        </is>
      </c>
      <c r="C11347" t="n">
        <v>0</v>
      </c>
      <c r="D11347" t="n">
        <v>5</v>
      </c>
      <c r="E11347" t="n">
        <v>0</v>
      </c>
      <c r="F11347" t="n">
        <v>76.40000000000001</v>
      </c>
    </row>
    <row r="11348">
      <c r="A11348" t="inlineStr">
        <is>
          <t>virtual real estate assistant</t>
        </is>
      </c>
      <c r="B11348" t="inlineStr">
        <is>
          <t>https://teambuildconsultancy.co.uk/how-hire-virtual-assistant-for-real-estate/</t>
        </is>
      </c>
      <c r="C11348" t="n">
        <v>0</v>
      </c>
      <c r="D11348" t="n">
        <v>5</v>
      </c>
      <c r="E11348" t="n">
        <v>0</v>
      </c>
      <c r="F11348" t="n">
        <v>22.4</v>
      </c>
    </row>
    <row r="11349">
      <c r="A11349" t="inlineStr">
        <is>
          <t>virtual real estate assistant</t>
        </is>
      </c>
      <c r="B11349" t="inlineStr">
        <is>
          <t>https://teambuildconsultancy.co.uk/real-estate-virtual-assistant-cost/</t>
        </is>
      </c>
      <c r="C11349" t="n">
        <v>0</v>
      </c>
      <c r="D11349" t="n">
        <v>4</v>
      </c>
      <c r="E11349" t="n">
        <v>0</v>
      </c>
      <c r="F11349" t="n">
        <v>26</v>
      </c>
    </row>
    <row r="11350">
      <c r="A11350" t="inlineStr">
        <is>
          <t>virtual real estate assistant</t>
        </is>
      </c>
      <c r="B11350" t="inlineStr">
        <is>
          <t>https://teambuildconsultancy.co.uk/what-real-estate-virtual-assistant-does/</t>
        </is>
      </c>
      <c r="C11350" t="n">
        <v>0</v>
      </c>
      <c r="D11350" t="n">
        <v>8</v>
      </c>
      <c r="E11350" t="n">
        <v>0</v>
      </c>
      <c r="F11350" t="n">
        <v>9</v>
      </c>
    </row>
    <row r="11351">
      <c r="A11351" t="inlineStr">
        <is>
          <t>virtual real estate assistant hourly rate us</t>
        </is>
      </c>
      <c r="B11351" t="inlineStr">
        <is>
          <t>https://teambuildconsultancy.co.uk/how-much-does-a-virtual-assistant-cost/</t>
        </is>
      </c>
      <c r="C11351" t="n">
        <v>0</v>
      </c>
      <c r="D11351" t="n">
        <v>1</v>
      </c>
      <c r="E11351" t="n">
        <v>0</v>
      </c>
      <c r="F11351" t="n">
        <v>2</v>
      </c>
    </row>
    <row r="11352">
      <c r="A11352" t="inlineStr">
        <is>
          <t>virtual real estate assistant job description</t>
        </is>
      </c>
      <c r="B11352" t="inlineStr">
        <is>
          <t>https://teambuildconsultancy.co.uk/what-real-estate-virtual-assistant-does/</t>
        </is>
      </c>
      <c r="C11352" t="n">
        <v>0</v>
      </c>
      <c r="D11352" t="n">
        <v>5</v>
      </c>
      <c r="E11352" t="n">
        <v>0</v>
      </c>
      <c r="F11352" t="n">
        <v>2</v>
      </c>
    </row>
    <row r="11353">
      <c r="A11353" t="inlineStr">
        <is>
          <t>virtual real estate assistant pricing</t>
        </is>
      </c>
      <c r="B11353" t="inlineStr">
        <is>
          <t>https://teambuildconsultancy.co.uk/real-estate-virtual-assistant-cost/</t>
        </is>
      </c>
      <c r="C11353" t="n">
        <v>0</v>
      </c>
      <c r="D11353" t="n">
        <v>14</v>
      </c>
      <c r="E11353" t="n">
        <v>0</v>
      </c>
      <c r="F11353" t="n">
        <v>23.14285714285714</v>
      </c>
    </row>
    <row r="11354">
      <c r="A11354" t="inlineStr">
        <is>
          <t>virtual real estate assistants</t>
        </is>
      </c>
      <c r="B11354" t="inlineStr">
        <is>
          <t>https://teambuildconsultancy.co.uk/hires/estate-agent-virtual-assistant/</t>
        </is>
      </c>
      <c r="C11354" t="n">
        <v>0</v>
      </c>
      <c r="D11354" t="n">
        <v>3</v>
      </c>
      <c r="E11354" t="n">
        <v>0</v>
      </c>
      <c r="F11354" t="n">
        <v>3.666666666666667</v>
      </c>
    </row>
    <row r="11355">
      <c r="A11355" t="inlineStr">
        <is>
          <t>virtual real estate assistants</t>
        </is>
      </c>
      <c r="B11355" t="inlineStr">
        <is>
          <t>https://teambuildconsultancy.co.uk/how-hire-virtual-assistant-for-real-estate/</t>
        </is>
      </c>
      <c r="C11355" t="n">
        <v>0</v>
      </c>
      <c r="D11355" t="n">
        <v>3</v>
      </c>
      <c r="E11355" t="n">
        <v>0</v>
      </c>
      <c r="F11355" t="n">
        <v>22</v>
      </c>
    </row>
    <row r="11356">
      <c r="A11356" t="inlineStr">
        <is>
          <t>virtual real estate assistants</t>
        </is>
      </c>
      <c r="B11356" t="inlineStr">
        <is>
          <t>https://teambuildconsultancy.co.uk/real-estate-virtual-assistant-cost/</t>
        </is>
      </c>
      <c r="C11356" t="n">
        <v>0</v>
      </c>
      <c r="D11356" t="n">
        <v>1</v>
      </c>
      <c r="E11356" t="n">
        <v>0</v>
      </c>
      <c r="F11356" t="n">
        <v>2</v>
      </c>
    </row>
    <row r="11357">
      <c r="A11357" t="inlineStr">
        <is>
          <t>virtual real estate assistants</t>
        </is>
      </c>
      <c r="B11357" t="inlineStr">
        <is>
          <t>https://teambuildconsultancy.co.uk/what-real-estate-virtual-assistant-does/</t>
        </is>
      </c>
      <c r="C11357" t="n">
        <v>0</v>
      </c>
      <c r="D11357" t="n">
        <v>5</v>
      </c>
      <c r="E11357" t="n">
        <v>0</v>
      </c>
      <c r="F11357" t="n">
        <v>7.4</v>
      </c>
    </row>
    <row r="11358">
      <c r="A11358" t="inlineStr">
        <is>
          <t>virtual real estate company</t>
        </is>
      </c>
      <c r="B11358" t="inlineStr">
        <is>
          <t>https://teambuildconsultancy.co.uk/property-management-virtual-assistant-companies/</t>
        </is>
      </c>
      <c r="C11358" t="n">
        <v>0</v>
      </c>
      <c r="D11358" t="n">
        <v>1</v>
      </c>
      <c r="E11358" t="n">
        <v>0</v>
      </c>
      <c r="F11358" t="n">
        <v>11</v>
      </c>
    </row>
    <row r="11359">
      <c r="A11359" t="inlineStr">
        <is>
          <t>virtual real estate receptionist</t>
        </is>
      </c>
      <c r="B11359" t="inlineStr">
        <is>
          <t>https://teambuildconsultancy.co.uk/hires/estate-agent-virtual-assistant/</t>
        </is>
      </c>
      <c r="C11359" t="n">
        <v>0</v>
      </c>
      <c r="D11359" t="n">
        <v>4</v>
      </c>
      <c r="E11359" t="n">
        <v>0</v>
      </c>
      <c r="F11359" t="n">
        <v>51.5</v>
      </c>
    </row>
    <row r="11360">
      <c r="A11360" t="inlineStr">
        <is>
          <t>virtual real estate receptionist</t>
        </is>
      </c>
      <c r="B11360" t="inlineStr">
        <is>
          <t>https://teambuildconsultancy.co.uk/hires/property-virtual-assistant/</t>
        </is>
      </c>
      <c r="C11360" t="n">
        <v>0</v>
      </c>
      <c r="D11360" t="n">
        <v>4</v>
      </c>
      <c r="E11360" t="n">
        <v>0</v>
      </c>
      <c r="F11360" t="n">
        <v>69</v>
      </c>
    </row>
    <row r="11361">
      <c r="A11361" t="inlineStr">
        <is>
          <t>virtual real estate receptionist</t>
        </is>
      </c>
      <c r="B11361" t="inlineStr">
        <is>
          <t>https://teambuildconsultancy.co.uk/how-hire-virtual-assistant-for-real-estate/</t>
        </is>
      </c>
      <c r="C11361" t="n">
        <v>0</v>
      </c>
      <c r="D11361" t="n">
        <v>7</v>
      </c>
      <c r="E11361" t="n">
        <v>0</v>
      </c>
      <c r="F11361" t="n">
        <v>29.42857142857143</v>
      </c>
    </row>
    <row r="11362">
      <c r="A11362" t="inlineStr">
        <is>
          <t>virtual real estate receptionist</t>
        </is>
      </c>
      <c r="B11362" t="inlineStr">
        <is>
          <t>https://teambuildconsultancy.co.uk/real-estate-virtual-assistant-cost/</t>
        </is>
      </c>
      <c r="C11362" t="n">
        <v>0</v>
      </c>
      <c r="D11362" t="n">
        <v>3</v>
      </c>
      <c r="E11362" t="n">
        <v>0</v>
      </c>
      <c r="F11362" t="n">
        <v>63.33333333333334</v>
      </c>
    </row>
    <row r="11363">
      <c r="A11363" t="inlineStr">
        <is>
          <t>virtual real estate receptionist</t>
        </is>
      </c>
      <c r="B11363" t="inlineStr">
        <is>
          <t>https://teambuildconsultancy.co.uk/what-real-estate-virtual-assistant-does/</t>
        </is>
      </c>
      <c r="C11363" t="n">
        <v>0</v>
      </c>
      <c r="D11363" t="n">
        <v>8</v>
      </c>
      <c r="E11363" t="n">
        <v>0</v>
      </c>
      <c r="F11363" t="n">
        <v>5.25</v>
      </c>
    </row>
    <row r="11364">
      <c r="A11364" t="inlineStr">
        <is>
          <t>virtual reality estate agents</t>
        </is>
      </c>
      <c r="B11364" t="inlineStr">
        <is>
          <t>https://teambuildconsultancy.co.uk/what-real-estate-virtual-assistant-does/</t>
        </is>
      </c>
      <c r="C11364" t="n">
        <v>0</v>
      </c>
      <c r="D11364" t="n">
        <v>1</v>
      </c>
      <c r="E11364" t="n">
        <v>0</v>
      </c>
      <c r="F11364" t="n">
        <v>35</v>
      </c>
    </row>
    <row r="11365">
      <c r="A11365" t="inlineStr">
        <is>
          <t>virtual realtor</t>
        </is>
      </c>
      <c r="B11365" t="inlineStr">
        <is>
          <t>https://teambuildconsultancy.co.uk/what-real-estate-virtual-assistant-does/</t>
        </is>
      </c>
      <c r="C11365" t="n">
        <v>0</v>
      </c>
      <c r="D11365" t="n">
        <v>2</v>
      </c>
      <c r="E11365" t="n">
        <v>0</v>
      </c>
      <c r="F11365" t="n">
        <v>4</v>
      </c>
    </row>
    <row r="11366">
      <c r="A11366" t="inlineStr">
        <is>
          <t>virtual receptionist for medical practices</t>
        </is>
      </c>
      <c r="B11366" t="inlineStr">
        <is>
          <t>https://teambuildconsultancy.co.uk/top-rated-medical-virtual-assistant-services-uk/</t>
        </is>
      </c>
      <c r="C11366" t="n">
        <v>0</v>
      </c>
      <c r="D11366" t="n">
        <v>6</v>
      </c>
      <c r="E11366" t="n">
        <v>0</v>
      </c>
      <c r="F11366" t="n">
        <v>9.5</v>
      </c>
    </row>
    <row r="11367">
      <c r="A11367" t="inlineStr">
        <is>
          <t>virtual receptionist for medical practices</t>
        </is>
      </c>
      <c r="B11367" t="inlineStr">
        <is>
          <t>https://teambuildconsultancy.co.uk/top-rated-medical-virtual-assistant-services-uk/</t>
        </is>
      </c>
      <c r="C11367" t="n">
        <v>0</v>
      </c>
      <c r="D11367" t="n">
        <v>6</v>
      </c>
      <c r="E11367" t="n">
        <v>0</v>
      </c>
      <c r="F11367" t="n">
        <v>9.5</v>
      </c>
    </row>
    <row r="11368">
      <c r="A11368" t="inlineStr">
        <is>
          <t>virtual receptionist for medical practices</t>
        </is>
      </c>
      <c r="B11368" t="inlineStr">
        <is>
          <t>https://teambuildconsultancy.co.uk/top-rated-medical-virtual-assistant-services-uk/</t>
        </is>
      </c>
      <c r="C11368" t="n">
        <v>0</v>
      </c>
      <c r="D11368" t="n">
        <v>6</v>
      </c>
      <c r="E11368" t="n">
        <v>0</v>
      </c>
      <c r="F11368" t="n">
        <v>9.5</v>
      </c>
    </row>
    <row r="11369">
      <c r="A11369" t="inlineStr">
        <is>
          <t>virtual receptionist healthcare</t>
        </is>
      </c>
      <c r="B11369" t="inlineStr">
        <is>
          <t>https://teambuildconsultancy.co.uk/top-rated-medical-virtual-assistant-services-uk/</t>
        </is>
      </c>
      <c r="C11369" t="n">
        <v>0</v>
      </c>
      <c r="D11369" t="n">
        <v>9</v>
      </c>
      <c r="E11369" t="n">
        <v>0</v>
      </c>
      <c r="F11369" t="n">
        <v>7.333333333333333</v>
      </c>
    </row>
    <row r="11370">
      <c r="A11370" t="inlineStr">
        <is>
          <t>virtual receptionist healthcare</t>
        </is>
      </c>
      <c r="B11370" t="inlineStr">
        <is>
          <t>https://teambuildconsultancy.co.uk/top-rated-medical-virtual-assistant-services-uk/</t>
        </is>
      </c>
      <c r="C11370" t="n">
        <v>0</v>
      </c>
      <c r="D11370" t="n">
        <v>7</v>
      </c>
      <c r="E11370" t="n">
        <v>0</v>
      </c>
      <c r="F11370" t="n">
        <v>8.857142857142858</v>
      </c>
    </row>
    <row r="11371">
      <c r="A11371" t="inlineStr">
        <is>
          <t>virtual receptionist healthcare</t>
        </is>
      </c>
      <c r="B11371" t="inlineStr">
        <is>
          <t>https://teambuildconsultancy.co.uk/top-rated-medical-virtual-assistant-services-uk/</t>
        </is>
      </c>
      <c r="C11371" t="n">
        <v>0</v>
      </c>
      <c r="D11371" t="n">
        <v>7</v>
      </c>
      <c r="E11371" t="n">
        <v>0</v>
      </c>
      <c r="F11371" t="n">
        <v>8.857142857142858</v>
      </c>
    </row>
    <row r="11372">
      <c r="A11372" t="inlineStr">
        <is>
          <t>virtual receptionist keywords</t>
        </is>
      </c>
      <c r="B11372" t="inlineStr">
        <is>
          <t>https://teambuildconsultancy.co.uk/executive-virtual-assistant-skills/</t>
        </is>
      </c>
      <c r="C11372" t="n">
        <v>0</v>
      </c>
      <c r="D11372" t="n">
        <v>1</v>
      </c>
      <c r="E11372" t="n">
        <v>0</v>
      </c>
      <c r="F11372" t="n">
        <v>10</v>
      </c>
    </row>
    <row r="11373">
      <c r="A11373" t="inlineStr">
        <is>
          <t>virtual receptionist medical</t>
        </is>
      </c>
      <c r="B11373" t="inlineStr">
        <is>
          <t>https://teambuildconsultancy.co.uk/top-rated-medical-virtual-assistant-services-uk/</t>
        </is>
      </c>
      <c r="C11373" t="n">
        <v>0</v>
      </c>
      <c r="D11373" t="n">
        <v>4</v>
      </c>
      <c r="E11373" t="n">
        <v>0</v>
      </c>
      <c r="F11373" t="n">
        <v>18.25</v>
      </c>
    </row>
    <row r="11374">
      <c r="A11374" t="inlineStr">
        <is>
          <t>virtual receptionist medical</t>
        </is>
      </c>
      <c r="B11374" t="inlineStr">
        <is>
          <t>https://teambuildconsultancy.co.uk/top-rated-medical-virtual-assistant-services-uk/</t>
        </is>
      </c>
      <c r="C11374" t="n">
        <v>0</v>
      </c>
      <c r="D11374" t="n">
        <v>2</v>
      </c>
      <c r="E11374" t="n">
        <v>0</v>
      </c>
      <c r="F11374" t="n">
        <v>6.5</v>
      </c>
    </row>
    <row r="11375">
      <c r="A11375" t="inlineStr">
        <is>
          <t>virtual receptionist medical</t>
        </is>
      </c>
      <c r="B11375" t="inlineStr">
        <is>
          <t>https://teambuildconsultancy.co.uk/top-rated-medical-virtual-assistant-services-uk/</t>
        </is>
      </c>
      <c r="C11375" t="n">
        <v>0</v>
      </c>
      <c r="D11375" t="n">
        <v>2</v>
      </c>
      <c r="E11375" t="n">
        <v>0</v>
      </c>
      <c r="F11375" t="n">
        <v>6.5</v>
      </c>
    </row>
    <row r="11376">
      <c r="A11376" t="inlineStr">
        <is>
          <t>virtual receptionist real estate</t>
        </is>
      </c>
      <c r="B11376" t="inlineStr">
        <is>
          <t>https://teambuildconsultancy.co.uk/how-hire-virtual-assistant-for-real-estate/</t>
        </is>
      </c>
      <c r="C11376" t="n">
        <v>0</v>
      </c>
      <c r="D11376" t="n">
        <v>1</v>
      </c>
      <c r="E11376" t="n">
        <v>0</v>
      </c>
      <c r="F11376" t="n">
        <v>41</v>
      </c>
    </row>
    <row r="11377">
      <c r="A11377" t="inlineStr">
        <is>
          <t>virtual receptionist services medical</t>
        </is>
      </c>
      <c r="B11377" t="inlineStr">
        <is>
          <t>https://teambuildconsultancy.co.uk/top-rated-medical-virtual-assistant-services-uk/</t>
        </is>
      </c>
      <c r="C11377" t="n">
        <v>0</v>
      </c>
      <c r="D11377" t="n">
        <v>48</v>
      </c>
      <c r="E11377" t="n">
        <v>0</v>
      </c>
      <c r="F11377" t="n">
        <v>8.395833333333332</v>
      </c>
    </row>
    <row r="11378">
      <c r="A11378" t="inlineStr">
        <is>
          <t>virtual receptionist services medical</t>
        </is>
      </c>
      <c r="B11378" t="inlineStr">
        <is>
          <t>https://teambuildconsultancy.co.uk/top-rated-medical-virtual-assistant-services-uk/</t>
        </is>
      </c>
      <c r="C11378" t="n">
        <v>0</v>
      </c>
      <c r="D11378" t="n">
        <v>4</v>
      </c>
      <c r="E11378" t="n">
        <v>0</v>
      </c>
      <c r="F11378" t="n">
        <v>8.75</v>
      </c>
    </row>
    <row r="11379">
      <c r="A11379" t="inlineStr">
        <is>
          <t>virtual receptionist services medical</t>
        </is>
      </c>
      <c r="B11379" t="inlineStr">
        <is>
          <t>https://teambuildconsultancy.co.uk/top-rated-medical-virtual-assistant-services-uk/</t>
        </is>
      </c>
      <c r="C11379" t="n">
        <v>0</v>
      </c>
      <c r="D11379" t="n">
        <v>4</v>
      </c>
      <c r="E11379" t="n">
        <v>0</v>
      </c>
      <c r="F11379" t="n">
        <v>8.75</v>
      </c>
    </row>
    <row r="11380">
      <c r="A11380" t="inlineStr">
        <is>
          <t>virtual receptionist services medical</t>
        </is>
      </c>
      <c r="B11380" t="inlineStr">
        <is>
          <t>https://teambuildconsultancy.co.uk/top-rated-medical-virtual-assistant-services-uk/</t>
        </is>
      </c>
      <c r="C11380" t="n">
        <v>0</v>
      </c>
      <c r="D11380" t="n">
        <v>4</v>
      </c>
      <c r="E11380" t="n">
        <v>0</v>
      </c>
      <c r="F11380" t="n">
        <v>8.75</v>
      </c>
    </row>
    <row r="11381">
      <c r="A11381" t="inlineStr">
        <is>
          <t>virtual receptionist services medical</t>
        </is>
      </c>
      <c r="B11381" t="inlineStr">
        <is>
          <t>https://teambuildconsultancy.co.uk/top-rated-medical-virtual-assistant-services-uk/</t>
        </is>
      </c>
      <c r="C11381" t="n">
        <v>0</v>
      </c>
      <c r="D11381" t="n">
        <v>37</v>
      </c>
      <c r="E11381" t="n">
        <v>0</v>
      </c>
      <c r="F11381" t="n">
        <v>7.972972972972973</v>
      </c>
    </row>
    <row r="11382">
      <c r="A11382" t="inlineStr">
        <is>
          <t>virtual receptionist services medical</t>
        </is>
      </c>
      <c r="B11382" t="inlineStr">
        <is>
          <t>https://teambuildconsultancy.co.uk/top-rated-medical-virtual-assistant-services-uk/</t>
        </is>
      </c>
      <c r="C11382" t="n">
        <v>0</v>
      </c>
      <c r="D11382" t="n">
        <v>37</v>
      </c>
      <c r="E11382" t="n">
        <v>0</v>
      </c>
      <c r="F11382" t="n">
        <v>7.972972972972973</v>
      </c>
    </row>
    <row r="11383">
      <c r="A11383" t="inlineStr">
        <is>
          <t>virtual receptionist services medical</t>
        </is>
      </c>
      <c r="B11383" t="inlineStr">
        <is>
          <t>https://teambuildconsultancy.co.uk/top-rated-medical-virtual-assistant-services-uk/</t>
        </is>
      </c>
      <c r="C11383" t="n">
        <v>0</v>
      </c>
      <c r="D11383" t="n">
        <v>4</v>
      </c>
      <c r="E11383" t="n">
        <v>0</v>
      </c>
      <c r="F11383" t="n">
        <v>8.75</v>
      </c>
    </row>
    <row r="11384">
      <c r="A11384" t="inlineStr">
        <is>
          <t>virtual receptionist services medical</t>
        </is>
      </c>
      <c r="B11384" t="inlineStr">
        <is>
          <t>https://teambuildconsultancy.co.uk/top-rated-medical-virtual-assistant-services-uk/</t>
        </is>
      </c>
      <c r="C11384" t="n">
        <v>0</v>
      </c>
      <c r="D11384" t="n">
        <v>4</v>
      </c>
      <c r="E11384" t="n">
        <v>0</v>
      </c>
      <c r="F11384" t="n">
        <v>8.75</v>
      </c>
    </row>
    <row r="11385">
      <c r="A11385" t="inlineStr">
        <is>
          <t>virtual receptionist shopify</t>
        </is>
      </c>
      <c r="B11385" t="inlineStr">
        <is>
          <t>https://teambuildconsultancy.co.uk/how-a-shopify-virtual-assistant-can-manage-your-store/</t>
        </is>
      </c>
      <c r="C11385" t="n">
        <v>0</v>
      </c>
      <c r="D11385" t="n">
        <v>1</v>
      </c>
      <c r="E11385" t="n">
        <v>0</v>
      </c>
      <c r="F11385" t="n">
        <v>17</v>
      </c>
    </row>
    <row r="11386">
      <c r="A11386" t="inlineStr">
        <is>
          <t>virtual research assistant</t>
        </is>
      </c>
      <c r="B11386" t="inlineStr">
        <is>
          <t>https://teambuildconsultancy.co.uk/how-much-does-a-virtual-assistant-cost/</t>
        </is>
      </c>
      <c r="C11386" t="n">
        <v>0</v>
      </c>
      <c r="D11386" t="n">
        <v>1</v>
      </c>
      <c r="E11386" t="n">
        <v>0</v>
      </c>
      <c r="F11386" t="n">
        <v>6</v>
      </c>
    </row>
    <row r="11387">
      <c r="A11387" t="inlineStr">
        <is>
          <t>virtual rockstars</t>
        </is>
      </c>
      <c r="B11387" t="inlineStr">
        <is>
          <t>https://teambuildconsultancy.co.uk/cost-of-hiring-an-e-commerce-virtual-assistant/</t>
        </is>
      </c>
      <c r="C11387" t="n">
        <v>0</v>
      </c>
      <c r="D11387" t="n">
        <v>1</v>
      </c>
      <c r="E11387" t="n">
        <v>0</v>
      </c>
      <c r="F11387" t="n">
        <v>4</v>
      </c>
    </row>
    <row r="11388">
      <c r="A11388" t="inlineStr">
        <is>
          <t>virtual sales assistant services</t>
        </is>
      </c>
      <c r="B11388" t="inlineStr">
        <is>
          <t>https://teambuildconsultancy.co.uk/best-virtual-assistant-companies/</t>
        </is>
      </c>
      <c r="C11388" t="n">
        <v>0</v>
      </c>
      <c r="D11388" t="n">
        <v>172</v>
      </c>
      <c r="E11388" t="n">
        <v>0</v>
      </c>
      <c r="F11388" t="n">
        <v>8.88953488372093</v>
      </c>
    </row>
    <row r="11389">
      <c r="A11389" t="inlineStr">
        <is>
          <t>virtual sales assistant services london</t>
        </is>
      </c>
      <c r="B11389" t="inlineStr">
        <is>
          <t>https://teambuildconsultancy.co.uk/best-virtual-assistant-companies/</t>
        </is>
      </c>
      <c r="C11389" t="n">
        <v>0</v>
      </c>
      <c r="D11389" t="n">
        <v>62</v>
      </c>
      <c r="E11389" t="n">
        <v>0</v>
      </c>
      <c r="F11389" t="n">
        <v>4.161290322580645</v>
      </c>
    </row>
    <row r="11390">
      <c r="A11390" t="inlineStr">
        <is>
          <t>virtual sales assistant services london</t>
        </is>
      </c>
      <c r="B11390" t="inlineStr">
        <is>
          <t>https://teambuildconsultancy.co.uk/cost-of-a-virtual-executive-assistant/</t>
        </is>
      </c>
      <c r="C11390" t="n">
        <v>0</v>
      </c>
      <c r="D11390" t="n">
        <v>1</v>
      </c>
      <c r="E11390" t="n">
        <v>0</v>
      </c>
      <c r="F11390" t="n">
        <v>41</v>
      </c>
    </row>
    <row r="11391">
      <c r="A11391" t="inlineStr">
        <is>
          <t>virtual sales assistant services near me</t>
        </is>
      </c>
      <c r="B11391" t="inlineStr">
        <is>
          <t>https://teambuildconsultancy.co.uk/best-virtual-assistant-companies/</t>
        </is>
      </c>
      <c r="C11391" t="n">
        <v>0</v>
      </c>
      <c r="D11391" t="n">
        <v>108</v>
      </c>
      <c r="E11391" t="n">
        <v>0</v>
      </c>
      <c r="F11391" t="n">
        <v>15.25925925925926</v>
      </c>
    </row>
    <row r="11392">
      <c r="A11392" t="inlineStr">
        <is>
          <t>virtual sales assistant services near me</t>
        </is>
      </c>
      <c r="B11392" t="inlineStr">
        <is>
          <t>https://teambuildconsultancy.co.uk/virtual-personal-assistant-companies/</t>
        </is>
      </c>
      <c r="C11392" t="n">
        <v>0</v>
      </c>
      <c r="D11392" t="n">
        <v>5</v>
      </c>
      <c r="E11392" t="n">
        <v>0</v>
      </c>
      <c r="F11392" t="n">
        <v>20.8</v>
      </c>
    </row>
    <row r="11393">
      <c r="A11393" t="inlineStr">
        <is>
          <t>virtual sales assistant services near me</t>
        </is>
      </c>
      <c r="B11393" t="inlineStr">
        <is>
          <t>https://teambuildconsultancy.co.uk/virtual-personal-assistant-companies/</t>
        </is>
      </c>
      <c r="C11393" t="n">
        <v>0</v>
      </c>
      <c r="D11393" t="n">
        <v>1</v>
      </c>
      <c r="E11393" t="n">
        <v>0</v>
      </c>
      <c r="F11393" t="n">
        <v>8</v>
      </c>
    </row>
    <row r="11394">
      <c r="A11394" t="inlineStr">
        <is>
          <t>virtual sales assistant services near me</t>
        </is>
      </c>
      <c r="B11394" t="inlineStr">
        <is>
          <t>https://teambuildconsultancy.co.uk/virtual-personal-assistant-companies/</t>
        </is>
      </c>
      <c r="C11394" t="n">
        <v>0</v>
      </c>
      <c r="D11394" t="n">
        <v>1</v>
      </c>
      <c r="E11394" t="n">
        <v>0</v>
      </c>
      <c r="F11394" t="n">
        <v>8</v>
      </c>
    </row>
    <row r="11395">
      <c r="A11395" t="inlineStr">
        <is>
          <t>virtual sales assistant services near me</t>
        </is>
      </c>
      <c r="B11395" t="inlineStr">
        <is>
          <t>https://teambuildconsultancy.co.uk/virtual-personal-assistant-companies/</t>
        </is>
      </c>
      <c r="C11395" t="n">
        <v>0</v>
      </c>
      <c r="D11395" t="n">
        <v>1</v>
      </c>
      <c r="E11395" t="n">
        <v>0</v>
      </c>
      <c r="F11395" t="n">
        <v>8</v>
      </c>
    </row>
    <row r="11396">
      <c r="A11396" t="inlineStr">
        <is>
          <t>virtual sales assistant services near me</t>
        </is>
      </c>
      <c r="B11396" t="inlineStr">
        <is>
          <t>https://teambuildconsultancy.co.uk/where-to-find-a-virtual-assistant/</t>
        </is>
      </c>
      <c r="C11396" t="n">
        <v>0</v>
      </c>
      <c r="D11396" t="n">
        <v>21</v>
      </c>
      <c r="E11396" t="n">
        <v>0</v>
      </c>
      <c r="F11396" t="n">
        <v>31.33333333333333</v>
      </c>
    </row>
    <row r="11397">
      <c r="A11397" t="inlineStr">
        <is>
          <t>virtual sales assistants</t>
        </is>
      </c>
      <c r="B11397" t="inlineStr">
        <is>
          <t>https://teambuildconsultancy.co.uk/best-virtual-assistant-companies/</t>
        </is>
      </c>
      <c r="C11397" t="n">
        <v>0</v>
      </c>
      <c r="D11397" t="n">
        <v>1</v>
      </c>
      <c r="E11397" t="n">
        <v>0</v>
      </c>
      <c r="F11397" t="n">
        <v>10</v>
      </c>
    </row>
    <row r="11398">
      <c r="A11398" t="inlineStr">
        <is>
          <t>virtual sales assistants</t>
        </is>
      </c>
      <c r="B11398" t="inlineStr">
        <is>
          <t>https://teambuildconsultancy.co.uk/virtual-personal-assistant-cost/</t>
        </is>
      </c>
      <c r="C11398" t="n">
        <v>0</v>
      </c>
      <c r="D11398" t="n">
        <v>1</v>
      </c>
      <c r="E11398" t="n">
        <v>0</v>
      </c>
      <c r="F11398" t="n">
        <v>7</v>
      </c>
    </row>
    <row r="11399">
      <c r="A11399" t="inlineStr">
        <is>
          <t>virtual savvy</t>
        </is>
      </c>
      <c r="B11399" t="inlineStr">
        <is>
          <t>https://teambuildconsultancy.co.uk/cost-of-hiring-an-e-commerce-virtual-assistant/</t>
        </is>
      </c>
      <c r="C11399" t="n">
        <v>0</v>
      </c>
      <c r="D11399" t="n">
        <v>1</v>
      </c>
      <c r="E11399" t="n">
        <v>0</v>
      </c>
      <c r="F11399" t="n">
        <v>2</v>
      </c>
    </row>
    <row r="11400">
      <c r="A11400" t="inlineStr">
        <is>
          <t>virtual scheduling assistant</t>
        </is>
      </c>
      <c r="B11400" t="inlineStr">
        <is>
          <t>https://teambuildconsultancy.co.uk/cost-of-hiring-an-e-commerce-virtual-assistant/</t>
        </is>
      </c>
      <c r="C11400" t="n">
        <v>0</v>
      </c>
      <c r="D11400" t="n">
        <v>2</v>
      </c>
      <c r="E11400" t="n">
        <v>0</v>
      </c>
      <c r="F11400" t="n">
        <v>3</v>
      </c>
    </row>
    <row r="11401">
      <c r="A11401" t="inlineStr">
        <is>
          <t>virtual secretarial</t>
        </is>
      </c>
      <c r="B11401" t="inlineStr">
        <is>
          <t>https://teambuildconsultancy.co.uk/virtual-personal-assistant-companies/</t>
        </is>
      </c>
      <c r="C11401" t="n">
        <v>0</v>
      </c>
      <c r="D11401" t="n">
        <v>2</v>
      </c>
      <c r="E11401" t="n">
        <v>0</v>
      </c>
      <c r="F11401" t="n">
        <v>79</v>
      </c>
    </row>
    <row r="11402">
      <c r="A11402" t="inlineStr">
        <is>
          <t>virtual secretarial service</t>
        </is>
      </c>
      <c r="B11402" t="inlineStr">
        <is>
          <t>https://teambuildconsultancy.co.uk/how-much-does-a-virtual-assistant-cost/</t>
        </is>
      </c>
      <c r="C11402" t="n">
        <v>0</v>
      </c>
      <c r="D11402" t="n">
        <v>1</v>
      </c>
      <c r="E11402" t="n">
        <v>0</v>
      </c>
      <c r="F11402" t="n">
        <v>9</v>
      </c>
    </row>
    <row r="11403">
      <c r="A11403" t="inlineStr">
        <is>
          <t>virtual secretarial service</t>
        </is>
      </c>
      <c r="B11403" t="inlineStr">
        <is>
          <t>https://teambuildconsultancy.co.uk/virtual-personal-assistant-companies/</t>
        </is>
      </c>
      <c r="C11403" t="n">
        <v>0</v>
      </c>
      <c r="D11403" t="n">
        <v>41</v>
      </c>
      <c r="E11403" t="n">
        <v>0</v>
      </c>
      <c r="F11403" t="n">
        <v>15.31707317073171</v>
      </c>
    </row>
    <row r="11404">
      <c r="A11404" t="inlineStr">
        <is>
          <t>virtual secretarial service near me</t>
        </is>
      </c>
      <c r="B11404" t="inlineStr">
        <is>
          <t>https://teambuildconsultancy.co.uk/virtual-personal-assistant-companies/</t>
        </is>
      </c>
      <c r="C11404" t="n">
        <v>0</v>
      </c>
      <c r="D11404" t="n">
        <v>27</v>
      </c>
      <c r="E11404" t="n">
        <v>0</v>
      </c>
      <c r="F11404" t="n">
        <v>35.37037037037037</v>
      </c>
    </row>
    <row r="11405">
      <c r="A11405" t="inlineStr">
        <is>
          <t>virtual secretarial service s</t>
        </is>
      </c>
      <c r="B11405" t="inlineStr">
        <is>
          <t>https://teambuildconsultancy.co.uk/virtual-personal-assistant-companies/</t>
        </is>
      </c>
      <c r="C11405" t="n">
        <v>0</v>
      </c>
      <c r="D11405" t="n">
        <v>1</v>
      </c>
      <c r="E11405" t="n">
        <v>0</v>
      </c>
      <c r="F11405" t="n">
        <v>11</v>
      </c>
    </row>
    <row r="11406">
      <c r="A11406" t="inlineStr">
        <is>
          <t>virtual secretarial services</t>
        </is>
      </c>
      <c r="B11406" t="inlineStr">
        <is>
          <t>https://teambuildconsultancy.co.uk/how-much-does-a-virtual-assistant-cost/</t>
        </is>
      </c>
      <c r="C11406" t="n">
        <v>0</v>
      </c>
      <c r="D11406" t="n">
        <v>2</v>
      </c>
      <c r="E11406" t="n">
        <v>0</v>
      </c>
      <c r="F11406" t="n">
        <v>4</v>
      </c>
    </row>
    <row r="11407">
      <c r="A11407" t="inlineStr">
        <is>
          <t>virtual secretarial services</t>
        </is>
      </c>
      <c r="B11407" t="inlineStr">
        <is>
          <t>https://teambuildconsultancy.co.uk/virtual-personal-assistant-companies/</t>
        </is>
      </c>
      <c r="C11407" t="n">
        <v>0</v>
      </c>
      <c r="D11407" t="n">
        <v>156</v>
      </c>
      <c r="E11407" t="n">
        <v>0</v>
      </c>
      <c r="F11407" t="n">
        <v>39.30128205128205</v>
      </c>
    </row>
    <row r="11408">
      <c r="A11408" t="inlineStr">
        <is>
          <t>virtual secretarial services near me</t>
        </is>
      </c>
      <c r="B11408" t="inlineStr">
        <is>
          <t>https://teambuildconsultancy.co.uk/virtual-personal-assistant-companies/</t>
        </is>
      </c>
      <c r="C11408" t="n">
        <v>0</v>
      </c>
      <c r="D11408" t="n">
        <v>2</v>
      </c>
      <c r="E11408" t="n">
        <v>0</v>
      </c>
      <c r="F11408" t="n">
        <v>46</v>
      </c>
    </row>
    <row r="11409">
      <c r="A11409" t="inlineStr">
        <is>
          <t>virtual secretarial services uk</t>
        </is>
      </c>
      <c r="B11409" t="inlineStr">
        <is>
          <t>https://teambuildconsultancy.co.uk/virtual-personal-assistant-companies/</t>
        </is>
      </c>
      <c r="C11409" t="n">
        <v>0</v>
      </c>
      <c r="D11409" t="n">
        <v>12</v>
      </c>
      <c r="E11409" t="n">
        <v>0</v>
      </c>
      <c r="F11409" t="n">
        <v>9.833333333333334</v>
      </c>
    </row>
    <row r="11410">
      <c r="A11410" t="inlineStr">
        <is>
          <t>virtual secretarial services uk</t>
        </is>
      </c>
      <c r="B11410" t="inlineStr">
        <is>
          <t>https://teambuildconsultancy.co.uk/virtual-personal-assistant-companies/</t>
        </is>
      </c>
      <c r="C11410" t="n">
        <v>0</v>
      </c>
      <c r="D11410" t="n">
        <v>4</v>
      </c>
      <c r="E11410" t="n">
        <v>0</v>
      </c>
      <c r="F11410" t="n">
        <v>10</v>
      </c>
    </row>
    <row r="11411">
      <c r="A11411" t="inlineStr">
        <is>
          <t>virtual secretarial services uk</t>
        </is>
      </c>
      <c r="B11411" t="inlineStr">
        <is>
          <t>https://teambuildconsultancy.co.uk/virtual-personal-assistant-companies/</t>
        </is>
      </c>
      <c r="C11411" t="n">
        <v>0</v>
      </c>
      <c r="D11411" t="n">
        <v>4</v>
      </c>
      <c r="E11411" t="n">
        <v>0</v>
      </c>
      <c r="F11411" t="n">
        <v>10</v>
      </c>
    </row>
    <row r="11412">
      <c r="A11412" t="inlineStr">
        <is>
          <t>virtual secretarial services uk</t>
        </is>
      </c>
      <c r="B11412" t="inlineStr">
        <is>
          <t>https://teambuildconsultancy.co.uk/virtual-personal-assistant-companies/</t>
        </is>
      </c>
      <c r="C11412" t="n">
        <v>0</v>
      </c>
      <c r="D11412" t="n">
        <v>4</v>
      </c>
      <c r="E11412" t="n">
        <v>0</v>
      </c>
      <c r="F11412" t="n">
        <v>10</v>
      </c>
    </row>
    <row r="11413">
      <c r="A11413" t="inlineStr">
        <is>
          <t>virtual secretarial solutions</t>
        </is>
      </c>
      <c r="B11413" t="inlineStr">
        <is>
          <t>https://teambuildconsultancy.co.uk/virtual-personal-assistant-companies/</t>
        </is>
      </c>
      <c r="C11413" t="n">
        <v>0</v>
      </c>
      <c r="D11413" t="n">
        <v>22</v>
      </c>
      <c r="E11413" t="n">
        <v>0</v>
      </c>
      <c r="F11413" t="n">
        <v>29.95454545454545</v>
      </c>
    </row>
    <row r="11414">
      <c r="A11414" t="inlineStr">
        <is>
          <t>virtual secretarial solutions near me</t>
        </is>
      </c>
      <c r="B11414" t="inlineStr">
        <is>
          <t>https://teambuildconsultancy.co.uk/virtual-personal-assistant-companies/</t>
        </is>
      </c>
      <c r="C11414" t="n">
        <v>0</v>
      </c>
      <c r="D11414" t="n">
        <v>59</v>
      </c>
      <c r="E11414" t="n">
        <v>0</v>
      </c>
      <c r="F11414" t="n">
        <v>28.57627118644068</v>
      </c>
    </row>
    <row r="11415">
      <c r="A11415" t="inlineStr">
        <is>
          <t>virtual secretaries</t>
        </is>
      </c>
      <c r="B11415" t="inlineStr">
        <is>
          <t>https://teambuildconsultancy.co.uk/virtual-personal-assistant-companies/</t>
        </is>
      </c>
      <c r="C11415" t="n">
        <v>0</v>
      </c>
      <c r="D11415" t="n">
        <v>59</v>
      </c>
      <c r="E11415" t="n">
        <v>0</v>
      </c>
      <c r="F11415" t="n">
        <v>21.74576271186441</v>
      </c>
    </row>
    <row r="11416">
      <c r="A11416" t="inlineStr">
        <is>
          <t>virtual secretaries london</t>
        </is>
      </c>
      <c r="B11416" t="inlineStr">
        <is>
          <t>https://teambuildconsultancy.co.uk/best-virtual-assistant-companies/</t>
        </is>
      </c>
      <c r="C11416" t="n">
        <v>0</v>
      </c>
      <c r="D11416" t="n">
        <v>10</v>
      </c>
      <c r="E11416" t="n">
        <v>0</v>
      </c>
      <c r="F11416" t="n">
        <v>22.5</v>
      </c>
    </row>
    <row r="11417">
      <c r="A11417" t="inlineStr">
        <is>
          <t>virtual secretaries uk</t>
        </is>
      </c>
      <c r="B11417" t="inlineStr">
        <is>
          <t>https://teambuildconsultancy.co.uk/virtual-personal-assistant-companies/</t>
        </is>
      </c>
      <c r="C11417" t="n">
        <v>0</v>
      </c>
      <c r="D11417" t="n">
        <v>95</v>
      </c>
      <c r="E11417" t="n">
        <v>0</v>
      </c>
      <c r="F11417" t="n">
        <v>9.957894736842105</v>
      </c>
    </row>
    <row r="11418">
      <c r="A11418" t="inlineStr">
        <is>
          <t>virtual secretary</t>
        </is>
      </c>
      <c r="B11418" t="inlineStr">
        <is>
          <t>https://teambuildconsultancy.co.uk/virtual-personal-assistant-companies/</t>
        </is>
      </c>
      <c r="C11418" t="n">
        <v>0</v>
      </c>
      <c r="D11418" t="n">
        <v>156</v>
      </c>
      <c r="E11418" t="n">
        <v>0</v>
      </c>
      <c r="F11418" t="n">
        <v>52.28205128205128</v>
      </c>
    </row>
    <row r="11419">
      <c r="A11419" t="inlineStr">
        <is>
          <t>virtual secretary assistant</t>
        </is>
      </c>
      <c r="B11419" t="inlineStr">
        <is>
          <t>https://teambuildconsultancy.co.uk/virtual-personal-assistant-companies/</t>
        </is>
      </c>
      <c r="C11419" t="n">
        <v>0</v>
      </c>
      <c r="D11419" t="n">
        <v>3</v>
      </c>
      <c r="E11419" t="n">
        <v>0</v>
      </c>
      <c r="F11419" t="n">
        <v>7.333333333333333</v>
      </c>
    </row>
    <row r="11420">
      <c r="A11420" t="inlineStr">
        <is>
          <t>virtual secretary assistant near me</t>
        </is>
      </c>
      <c r="B11420" t="inlineStr">
        <is>
          <t>https://teambuildconsultancy.co.uk/virtual-personal-assistant-companies/</t>
        </is>
      </c>
      <c r="C11420" t="n">
        <v>0</v>
      </c>
      <c r="D11420" t="n">
        <v>1</v>
      </c>
      <c r="E11420" t="n">
        <v>0</v>
      </c>
      <c r="F11420" t="n">
        <v>40</v>
      </c>
    </row>
    <row r="11421">
      <c r="A11421" t="inlineStr">
        <is>
          <t>virtual secretary cost</t>
        </is>
      </c>
      <c r="B11421" t="inlineStr">
        <is>
          <t>https://teambuildconsultancy.co.uk/cost-of-a-virtual-executive-assistant/</t>
        </is>
      </c>
      <c r="C11421" t="n">
        <v>0</v>
      </c>
      <c r="D11421" t="n">
        <v>1</v>
      </c>
      <c r="E11421" t="n">
        <v>0</v>
      </c>
      <c r="F11421" t="n">
        <v>11</v>
      </c>
    </row>
    <row r="11422">
      <c r="A11422" t="inlineStr">
        <is>
          <t>virtual secretary cost</t>
        </is>
      </c>
      <c r="B11422" t="inlineStr">
        <is>
          <t>https://teambuildconsultancy.co.uk/how-much-does-a-virtual-assistant-cost/</t>
        </is>
      </c>
      <c r="C11422" t="n">
        <v>0</v>
      </c>
      <c r="D11422" t="n">
        <v>1</v>
      </c>
      <c r="E11422" t="n">
        <v>0</v>
      </c>
      <c r="F11422" t="n">
        <v>1</v>
      </c>
    </row>
    <row r="11423">
      <c r="A11423" t="inlineStr">
        <is>
          <t>virtual secretary cost</t>
        </is>
      </c>
      <c r="B11423" t="inlineStr">
        <is>
          <t>https://teambuildconsultancy.co.uk/virtual-personal-assistant-cost/</t>
        </is>
      </c>
      <c r="C11423" t="n">
        <v>0</v>
      </c>
      <c r="D11423" t="n">
        <v>1</v>
      </c>
      <c r="E11423" t="n">
        <v>0</v>
      </c>
      <c r="F11423" t="n">
        <v>1</v>
      </c>
    </row>
    <row r="11424">
      <c r="A11424" t="inlineStr">
        <is>
          <t>virtual secretary salary</t>
        </is>
      </c>
      <c r="B11424" t="inlineStr">
        <is>
          <t>https://teambuildconsultancy.co.uk/how-much-does-a-virtual-assistant-cost/</t>
        </is>
      </c>
      <c r="C11424" t="n">
        <v>0</v>
      </c>
      <c r="D11424" t="n">
        <v>5</v>
      </c>
      <c r="E11424" t="n">
        <v>0</v>
      </c>
      <c r="F11424" t="n">
        <v>8</v>
      </c>
    </row>
    <row r="11425">
      <c r="A11425" t="inlineStr">
        <is>
          <t>virtual secretary service</t>
        </is>
      </c>
      <c r="B11425" t="inlineStr">
        <is>
          <t>https://teambuildconsultancy.co.uk/virtual-personal-assistant-companies/</t>
        </is>
      </c>
      <c r="C11425" t="n">
        <v>0</v>
      </c>
      <c r="D11425" t="n">
        <v>79</v>
      </c>
      <c r="E11425" t="n">
        <v>0</v>
      </c>
      <c r="F11425" t="n">
        <v>21.67088607594937</v>
      </c>
    </row>
    <row r="11426">
      <c r="A11426" t="inlineStr">
        <is>
          <t>virtual secretary service london</t>
        </is>
      </c>
      <c r="B11426" t="inlineStr">
        <is>
          <t>https://teambuildconsultancy.co.uk/best-virtual-assistant-companies/</t>
        </is>
      </c>
      <c r="C11426" t="n">
        <v>0</v>
      </c>
      <c r="D11426" t="n">
        <v>19</v>
      </c>
      <c r="E11426" t="n">
        <v>0</v>
      </c>
      <c r="F11426" t="n">
        <v>24.05263157894737</v>
      </c>
    </row>
    <row r="11427">
      <c r="A11427" t="inlineStr">
        <is>
          <t>virtual secretary service near me</t>
        </is>
      </c>
      <c r="B11427" t="inlineStr">
        <is>
          <t>https://teambuildconsultancy.co.uk/virtual-personal-assistant-companies/</t>
        </is>
      </c>
      <c r="C11427" t="n">
        <v>0</v>
      </c>
      <c r="D11427" t="n">
        <v>27</v>
      </c>
      <c r="E11427" t="n">
        <v>0</v>
      </c>
      <c r="F11427" t="n">
        <v>34.96296296296296</v>
      </c>
    </row>
    <row r="11428">
      <c r="A11428" t="inlineStr">
        <is>
          <t>virtual secretary services</t>
        </is>
      </c>
      <c r="B11428" t="inlineStr">
        <is>
          <t>https://teambuildconsultancy.co.uk/how-much-does-a-virtual-assistant-cost/</t>
        </is>
      </c>
      <c r="C11428" t="n">
        <v>0</v>
      </c>
      <c r="D11428" t="n">
        <v>1</v>
      </c>
      <c r="E11428" t="n">
        <v>0</v>
      </c>
      <c r="F11428" t="n">
        <v>5</v>
      </c>
    </row>
    <row r="11429">
      <c r="A11429" t="inlineStr">
        <is>
          <t>virtual secretary services</t>
        </is>
      </c>
      <c r="B11429" t="inlineStr">
        <is>
          <t>https://teambuildconsultancy.co.uk/virtual-personal-assistant-companies/</t>
        </is>
      </c>
      <c r="C11429" t="n">
        <v>0</v>
      </c>
      <c r="D11429" t="n">
        <v>334</v>
      </c>
      <c r="E11429" t="n">
        <v>0</v>
      </c>
      <c r="F11429" t="n">
        <v>19.91916167664671</v>
      </c>
    </row>
    <row r="11430">
      <c r="A11430" t="inlineStr">
        <is>
          <t>virtual secretary services for uk businesses</t>
        </is>
      </c>
      <c r="B11430" t="inlineStr">
        <is>
          <t>https://teambuildconsultancy.co.uk/best-virtual-assistant-companies/</t>
        </is>
      </c>
      <c r="C11430" t="n">
        <v>0</v>
      </c>
      <c r="D11430" t="n">
        <v>9</v>
      </c>
      <c r="E11430" t="n">
        <v>0</v>
      </c>
      <c r="F11430" t="n">
        <v>8.333333333333332</v>
      </c>
    </row>
    <row r="11431">
      <c r="A11431" t="inlineStr">
        <is>
          <t>virtual secretary services for uk businesses</t>
        </is>
      </c>
      <c r="B11431" t="inlineStr">
        <is>
          <t>https://teambuildconsultancy.co.uk/virtual-personal-assistant-companies/</t>
        </is>
      </c>
      <c r="C11431" t="n">
        <v>0</v>
      </c>
      <c r="D11431" t="n">
        <v>2</v>
      </c>
      <c r="E11431" t="n">
        <v>0</v>
      </c>
      <c r="F11431" t="n">
        <v>7.5</v>
      </c>
    </row>
    <row r="11432">
      <c r="A11432" t="inlineStr">
        <is>
          <t>virtual secretary services for uk businesses</t>
        </is>
      </c>
      <c r="B11432" t="inlineStr">
        <is>
          <t>https://teambuildconsultancy.co.uk/virtual-personal-assistant-companies/</t>
        </is>
      </c>
      <c r="C11432" t="n">
        <v>0</v>
      </c>
      <c r="D11432" t="n">
        <v>2</v>
      </c>
      <c r="E11432" t="n">
        <v>0</v>
      </c>
      <c r="F11432" t="n">
        <v>7.5</v>
      </c>
    </row>
    <row r="11433">
      <c r="A11433" t="inlineStr">
        <is>
          <t>virtual secretary services for uk businesses</t>
        </is>
      </c>
      <c r="B11433" t="inlineStr">
        <is>
          <t>https://teambuildconsultancy.co.uk/virtual-personal-assistant-companies/</t>
        </is>
      </c>
      <c r="C11433" t="n">
        <v>0</v>
      </c>
      <c r="D11433" t="n">
        <v>2</v>
      </c>
      <c r="E11433" t="n">
        <v>0</v>
      </c>
      <c r="F11433" t="n">
        <v>7.5</v>
      </c>
    </row>
    <row r="11434">
      <c r="A11434" t="inlineStr">
        <is>
          <t>virtual secretary services for uk businesses</t>
        </is>
      </c>
      <c r="B11434" t="inlineStr">
        <is>
          <t>https://teambuildconsultancy.co.uk/virtual-personal-assistant-companies/</t>
        </is>
      </c>
      <c r="C11434" t="n">
        <v>0</v>
      </c>
      <c r="D11434" t="n">
        <v>2</v>
      </c>
      <c r="E11434" t="n">
        <v>0</v>
      </c>
      <c r="F11434" t="n">
        <v>7.5</v>
      </c>
    </row>
    <row r="11435">
      <c r="A11435" t="inlineStr">
        <is>
          <t>virtual secretary services london</t>
        </is>
      </c>
      <c r="B11435" t="inlineStr">
        <is>
          <t>https://teambuildconsultancy.co.uk/best-virtual-assistant-companies/</t>
        </is>
      </c>
      <c r="C11435" t="n">
        <v>0</v>
      </c>
      <c r="D11435" t="n">
        <v>2</v>
      </c>
      <c r="E11435" t="n">
        <v>0</v>
      </c>
      <c r="F11435" t="n">
        <v>34.5</v>
      </c>
    </row>
    <row r="11436">
      <c r="A11436" t="inlineStr">
        <is>
          <t>virtual secretary services near me</t>
        </is>
      </c>
      <c r="B11436" t="inlineStr">
        <is>
          <t>https://teambuildconsultancy.co.uk/virtual-personal-assistant-companies/</t>
        </is>
      </c>
      <c r="C11436" t="n">
        <v>0</v>
      </c>
      <c r="D11436" t="n">
        <v>22</v>
      </c>
      <c r="E11436" t="n">
        <v>0</v>
      </c>
      <c r="F11436" t="n">
        <v>38.31818181818182</v>
      </c>
    </row>
    <row r="11437">
      <c r="A11437" t="inlineStr">
        <is>
          <t>virtual secretary uk</t>
        </is>
      </c>
      <c r="B11437" t="inlineStr">
        <is>
          <t>https://teambuildconsultancy.co.uk/virtual-personal-assistant-companies/</t>
        </is>
      </c>
      <c r="C11437" t="n">
        <v>0</v>
      </c>
      <c r="D11437" t="n">
        <v>177</v>
      </c>
      <c r="E11437" t="n">
        <v>0</v>
      </c>
      <c r="F11437" t="n">
        <v>14.77966101694915</v>
      </c>
    </row>
    <row r="11438">
      <c r="A11438" t="inlineStr">
        <is>
          <t>virtual seo assistant reading</t>
        </is>
      </c>
      <c r="B11438" t="inlineStr">
        <is>
          <t>https://teambuildconsultancy.co.uk/virtual-assistant-services-for-digital-marketing/</t>
        </is>
      </c>
      <c r="C11438" t="n">
        <v>0</v>
      </c>
      <c r="D11438" t="n">
        <v>1</v>
      </c>
      <c r="E11438" t="n">
        <v>0</v>
      </c>
      <c r="F11438" t="n">
        <v>14</v>
      </c>
    </row>
    <row r="11439">
      <c r="A11439" t="inlineStr">
        <is>
          <t>virtual seo assistant services</t>
        </is>
      </c>
      <c r="B11439" t="inlineStr">
        <is>
          <t>https://teambuildconsultancy.co.uk/virtual-assistant-services-for-digital-marketing/</t>
        </is>
      </c>
      <c r="C11439" t="n">
        <v>0</v>
      </c>
      <c r="D11439" t="n">
        <v>1</v>
      </c>
      <c r="E11439" t="n">
        <v>0</v>
      </c>
      <c r="F11439" t="n">
        <v>81</v>
      </c>
    </row>
    <row r="11440">
      <c r="A11440" t="inlineStr">
        <is>
          <t>virtual social media assistant</t>
        </is>
      </c>
      <c r="B11440" t="inlineStr">
        <is>
          <t>https://teambuildconsultancy.co.uk/cost-of-hiring-an-e-commerce-virtual-assistant/</t>
        </is>
      </c>
      <c r="C11440" t="n">
        <v>0</v>
      </c>
      <c r="D11440" t="n">
        <v>2</v>
      </c>
      <c r="E11440" t="n">
        <v>0</v>
      </c>
      <c r="F11440" t="n">
        <v>5.5</v>
      </c>
    </row>
    <row r="11441">
      <c r="A11441" t="inlineStr">
        <is>
          <t>virtual social media assistant</t>
        </is>
      </c>
      <c r="B11441" t="inlineStr">
        <is>
          <t>https://teambuildconsultancy.co.uk/how-much-does-a-virtual-assistant-cost/</t>
        </is>
      </c>
      <c r="C11441" t="n">
        <v>0</v>
      </c>
      <c r="D11441" t="n">
        <v>1</v>
      </c>
      <c r="E11441" t="n">
        <v>0</v>
      </c>
      <c r="F11441" t="n">
        <v>5</v>
      </c>
    </row>
    <row r="11442">
      <c r="A11442" t="inlineStr">
        <is>
          <t>virtual social media assistant</t>
        </is>
      </c>
      <c r="B11442" t="inlineStr">
        <is>
          <t>https://teambuildconsultancy.co.uk/virtual-personal-assistant-cost/</t>
        </is>
      </c>
      <c r="C11442" t="n">
        <v>0</v>
      </c>
      <c r="D11442" t="n">
        <v>2</v>
      </c>
      <c r="E11442" t="n">
        <v>0</v>
      </c>
      <c r="F11442" t="n">
        <v>6</v>
      </c>
    </row>
    <row r="11443">
      <c r="A11443" t="inlineStr">
        <is>
          <t>virtual staff</t>
        </is>
      </c>
      <c r="B11443" t="inlineStr">
        <is>
          <t>https://teambuildconsultancy.co.uk/cost-of-hiring-an-e-commerce-virtual-assistant/</t>
        </is>
      </c>
      <c r="C11443" t="n">
        <v>0</v>
      </c>
      <c r="D11443" t="n">
        <v>1</v>
      </c>
      <c r="E11443" t="n">
        <v>0</v>
      </c>
      <c r="F11443" t="n">
        <v>6</v>
      </c>
    </row>
    <row r="11444">
      <c r="A11444" t="inlineStr">
        <is>
          <t>virtual staff finder apply</t>
        </is>
      </c>
      <c r="B11444" t="inlineStr">
        <is>
          <t>https://teambuildconsultancy.co.uk/how-much-does-a-virtual-assistant-cost/</t>
        </is>
      </c>
      <c r="C11444" t="n">
        <v>0</v>
      </c>
      <c r="D11444" t="n">
        <v>1</v>
      </c>
      <c r="E11444" t="n">
        <v>0</v>
      </c>
      <c r="F11444" t="n">
        <v>9</v>
      </c>
    </row>
    <row r="11445">
      <c r="A11445" t="inlineStr">
        <is>
          <t>virtual staff london</t>
        </is>
      </c>
      <c r="B11445" t="inlineStr">
        <is>
          <t>https://teambuildconsultancy.co.uk/best-virtual-assistant-companies/</t>
        </is>
      </c>
      <c r="C11445" t="n">
        <v>0</v>
      </c>
      <c r="D11445" t="n">
        <v>9</v>
      </c>
      <c r="E11445" t="n">
        <v>0</v>
      </c>
      <c r="F11445" t="n">
        <v>21.77777777777778</v>
      </c>
    </row>
    <row r="11446">
      <c r="A11446" t="inlineStr">
        <is>
          <t>virtual staff near me</t>
        </is>
      </c>
      <c r="B11446" t="inlineStr">
        <is>
          <t>https://teambuildconsultancy.co.uk/</t>
        </is>
      </c>
      <c r="C11446" t="n">
        <v>0</v>
      </c>
      <c r="D11446" t="n">
        <v>1</v>
      </c>
      <c r="E11446" t="n">
        <v>0</v>
      </c>
      <c r="F11446" t="n">
        <v>49</v>
      </c>
    </row>
    <row r="11447">
      <c r="A11447" t="inlineStr">
        <is>
          <t>virtual staff sa</t>
        </is>
      </c>
      <c r="B11447" t="inlineStr">
        <is>
          <t>https://teambuildconsultancy.co.uk/how-much-does-a-virtual-assistant-cost/</t>
        </is>
      </c>
      <c r="C11447" t="n">
        <v>0</v>
      </c>
      <c r="D11447" t="n">
        <v>3</v>
      </c>
      <c r="E11447" t="n">
        <v>0</v>
      </c>
      <c r="F11447" t="n">
        <v>2.333333333333333</v>
      </c>
    </row>
    <row r="11448">
      <c r="A11448" t="inlineStr">
        <is>
          <t>virtual staff services</t>
        </is>
      </c>
      <c r="B11448" t="inlineStr">
        <is>
          <t>https://teambuildconsultancy.co.uk/best-virtual-assistant-companies/</t>
        </is>
      </c>
      <c r="C11448" t="n">
        <v>0</v>
      </c>
      <c r="D11448" t="n">
        <v>82</v>
      </c>
      <c r="E11448" t="n">
        <v>0</v>
      </c>
      <c r="F11448" t="n">
        <v>19.62195121951219</v>
      </c>
    </row>
    <row r="11449">
      <c r="A11449" t="inlineStr">
        <is>
          <t>virtual staff services</t>
        </is>
      </c>
      <c r="B11449" t="inlineStr">
        <is>
          <t>https://teambuildconsultancy.co.uk/hires/personal-virtual-assistant/</t>
        </is>
      </c>
      <c r="C11449" t="n">
        <v>0</v>
      </c>
      <c r="D11449" t="n">
        <v>3</v>
      </c>
      <c r="E11449" t="n">
        <v>0</v>
      </c>
      <c r="F11449" t="n">
        <v>49.33333333333334</v>
      </c>
    </row>
    <row r="11450">
      <c r="A11450" t="inlineStr">
        <is>
          <t>virtual staff services</t>
        </is>
      </c>
      <c r="B11450" t="inlineStr">
        <is>
          <t>https://teambuildconsultancy.co.uk/virtual-personal-assistant-companies/</t>
        </is>
      </c>
      <c r="C11450" t="n">
        <v>0</v>
      </c>
      <c r="D11450" t="n">
        <v>67</v>
      </c>
      <c r="E11450" t="n">
        <v>0</v>
      </c>
      <c r="F11450" t="n">
        <v>14.47761194029851</v>
      </c>
    </row>
    <row r="11451">
      <c r="A11451" t="inlineStr">
        <is>
          <t>virtual staff services edinburgh</t>
        </is>
      </c>
      <c r="B11451" t="inlineStr">
        <is>
          <t>https://teambuildconsultancy.co.uk/hires/personal-virtual-assistant/</t>
        </is>
      </c>
      <c r="C11451" t="n">
        <v>0</v>
      </c>
      <c r="D11451" t="n">
        <v>1</v>
      </c>
      <c r="E11451" t="n">
        <v>0</v>
      </c>
      <c r="F11451" t="n">
        <v>43</v>
      </c>
    </row>
    <row r="11452">
      <c r="A11452" t="inlineStr">
        <is>
          <t>virtual staff services london</t>
        </is>
      </c>
      <c r="B11452" t="inlineStr">
        <is>
          <t>https://teambuildconsultancy.co.uk/best-virtual-assistant-companies/</t>
        </is>
      </c>
      <c r="C11452" t="n">
        <v>0</v>
      </c>
      <c r="D11452" t="n">
        <v>91</v>
      </c>
      <c r="E11452" t="n">
        <v>0</v>
      </c>
      <c r="F11452" t="n">
        <v>26.0989010989011</v>
      </c>
    </row>
    <row r="11453">
      <c r="A11453" t="inlineStr">
        <is>
          <t>virtual staff services near me</t>
        </is>
      </c>
      <c r="B11453" t="inlineStr">
        <is>
          <t>https://teambuildconsultancy.co.uk/</t>
        </is>
      </c>
      <c r="C11453" t="n">
        <v>0</v>
      </c>
      <c r="D11453" t="n">
        <v>2</v>
      </c>
      <c r="E11453" t="n">
        <v>0</v>
      </c>
      <c r="F11453" t="n">
        <v>38.5</v>
      </c>
    </row>
    <row r="11454">
      <c r="A11454" t="inlineStr">
        <is>
          <t>virtual staff services near me</t>
        </is>
      </c>
      <c r="B11454" t="inlineStr">
        <is>
          <t>https://teambuildconsultancy.co.uk/best-virtual-assistant-companies/</t>
        </is>
      </c>
      <c r="C11454" t="n">
        <v>0</v>
      </c>
      <c r="D11454" t="n">
        <v>3</v>
      </c>
      <c r="E11454" t="n">
        <v>0</v>
      </c>
      <c r="F11454" t="n">
        <v>46.33333333333334</v>
      </c>
    </row>
    <row r="11455">
      <c r="A11455" t="inlineStr">
        <is>
          <t>virtual staff services near me</t>
        </is>
      </c>
      <c r="B11455" t="inlineStr">
        <is>
          <t>https://teambuildconsultancy.co.uk/virtual-personal-assistant-companies/</t>
        </is>
      </c>
      <c r="C11455" t="n">
        <v>0</v>
      </c>
      <c r="D11455" t="n">
        <v>71</v>
      </c>
      <c r="E11455" t="n">
        <v>0</v>
      </c>
      <c r="F11455" t="n">
        <v>37</v>
      </c>
    </row>
    <row r="11456">
      <c r="A11456" t="inlineStr">
        <is>
          <t>virtual staff services near me</t>
        </is>
      </c>
      <c r="B11456" t="inlineStr">
        <is>
          <t>https://teambuildconsultancy.co.uk/where-to-find-a-virtual-assistant/</t>
        </is>
      </c>
      <c r="C11456" t="n">
        <v>0</v>
      </c>
      <c r="D11456" t="n">
        <v>1</v>
      </c>
      <c r="E11456" t="n">
        <v>0</v>
      </c>
      <c r="F11456" t="n">
        <v>41</v>
      </c>
    </row>
    <row r="11457">
      <c r="A11457" t="inlineStr">
        <is>
          <t>virtual staff.sa</t>
        </is>
      </c>
      <c r="B11457" t="inlineStr">
        <is>
          <t>https://teambuildconsultancy.co.uk/how-much-does-a-virtual-assistant-cost/</t>
        </is>
      </c>
      <c r="C11457" t="n">
        <v>0</v>
      </c>
      <c r="D11457" t="n">
        <v>1</v>
      </c>
      <c r="E11457" t="n">
        <v>0</v>
      </c>
      <c r="F11457" t="n">
        <v>3</v>
      </c>
    </row>
    <row r="11458">
      <c r="A11458" t="inlineStr">
        <is>
          <t>virtual staffing companies</t>
        </is>
      </c>
      <c r="B11458" t="inlineStr">
        <is>
          <t>https://teambuildconsultancy.co.uk/virtual-personal-assistant-companies/</t>
        </is>
      </c>
      <c r="C11458" t="n">
        <v>0</v>
      </c>
      <c r="D11458" t="n">
        <v>3</v>
      </c>
      <c r="E11458" t="n">
        <v>0</v>
      </c>
      <c r="F11458" t="n">
        <v>6.666666666666667</v>
      </c>
    </row>
    <row r="11459">
      <c r="A11459" t="inlineStr">
        <is>
          <t>virtual staffing companies</t>
        </is>
      </c>
      <c r="B11459" t="inlineStr">
        <is>
          <t>https://teambuildconsultancy.co.uk/virtual-personal-assistant-companies/</t>
        </is>
      </c>
      <c r="C11459" t="n">
        <v>0</v>
      </c>
      <c r="D11459" t="n">
        <v>1</v>
      </c>
      <c r="E11459" t="n">
        <v>0</v>
      </c>
      <c r="F11459" t="n">
        <v>7</v>
      </c>
    </row>
    <row r="11460">
      <c r="A11460" t="inlineStr">
        <is>
          <t>virtual staffing companies</t>
        </is>
      </c>
      <c r="B11460" t="inlineStr">
        <is>
          <t>https://teambuildconsultancy.co.uk/virtual-personal-assistant-companies/</t>
        </is>
      </c>
      <c r="C11460" t="n">
        <v>0</v>
      </c>
      <c r="D11460" t="n">
        <v>1</v>
      </c>
      <c r="E11460" t="n">
        <v>0</v>
      </c>
      <c r="F11460" t="n">
        <v>7</v>
      </c>
    </row>
    <row r="11461">
      <c r="A11461" t="inlineStr">
        <is>
          <t>virtual staffing companies</t>
        </is>
      </c>
      <c r="B11461" t="inlineStr">
        <is>
          <t>https://teambuildconsultancy.co.uk/virtual-personal-assistant-companies/</t>
        </is>
      </c>
      <c r="C11461" t="n">
        <v>0</v>
      </c>
      <c r="D11461" t="n">
        <v>1</v>
      </c>
      <c r="E11461" t="n">
        <v>0</v>
      </c>
      <c r="F11461" t="n">
        <v>7</v>
      </c>
    </row>
    <row r="11462">
      <c r="A11462" t="inlineStr">
        <is>
          <t>virtual staffing company</t>
        </is>
      </c>
      <c r="B11462" t="inlineStr">
        <is>
          <t>https://teambuildconsultancy.co.uk/best-virtual-assistant-companies/</t>
        </is>
      </c>
      <c r="C11462" t="n">
        <v>0</v>
      </c>
      <c r="D11462" t="n">
        <v>30</v>
      </c>
      <c r="E11462" t="n">
        <v>0</v>
      </c>
      <c r="F11462" t="n">
        <v>14.36666666666667</v>
      </c>
    </row>
    <row r="11463">
      <c r="A11463" t="inlineStr">
        <is>
          <t>virtual staffing company</t>
        </is>
      </c>
      <c r="B11463" t="inlineStr">
        <is>
          <t>https://teambuildconsultancy.co.uk/virtual-personal-assistant-companies/</t>
        </is>
      </c>
      <c r="C11463" t="n">
        <v>0</v>
      </c>
      <c r="D11463" t="n">
        <v>4</v>
      </c>
      <c r="E11463" t="n">
        <v>0</v>
      </c>
      <c r="F11463" t="n">
        <v>9</v>
      </c>
    </row>
    <row r="11464">
      <c r="A11464" t="inlineStr">
        <is>
          <t>virtual staffing for finance teams</t>
        </is>
      </c>
      <c r="B11464" t="inlineStr">
        <is>
          <t>https://teambuildconsultancy.co.uk/where-to-find-virtual-assistants-in-financial-reporting/</t>
        </is>
      </c>
      <c r="C11464" t="n">
        <v>0</v>
      </c>
      <c r="D11464" t="n">
        <v>15</v>
      </c>
      <c r="E11464" t="n">
        <v>0</v>
      </c>
      <c r="F11464" t="n">
        <v>50.53333333333333</v>
      </c>
    </row>
    <row r="11465">
      <c r="A11465" t="inlineStr">
        <is>
          <t>virtual staffing solutions in london</t>
        </is>
      </c>
      <c r="B11465" t="inlineStr">
        <is>
          <t>https://teambuildconsultancy.co.uk/best-virtual-assistant-companies/</t>
        </is>
      </c>
      <c r="C11465" t="n">
        <v>0</v>
      </c>
      <c r="D11465" t="n">
        <v>9</v>
      </c>
      <c r="E11465" t="n">
        <v>0</v>
      </c>
      <c r="F11465" t="n">
        <v>2.888888888888889</v>
      </c>
    </row>
    <row r="11466">
      <c r="A11466" t="inlineStr">
        <is>
          <t>virtual staffing solutions in uk</t>
        </is>
      </c>
      <c r="B11466" t="inlineStr">
        <is>
          <t>https://teambuildconsultancy.co.uk/best-virtual-assistant-companies/</t>
        </is>
      </c>
      <c r="C11466" t="n">
        <v>0</v>
      </c>
      <c r="D11466" t="n">
        <v>14</v>
      </c>
      <c r="E11466" t="n">
        <v>0</v>
      </c>
      <c r="F11466" t="n">
        <v>7.071428571428571</v>
      </c>
    </row>
    <row r="11467">
      <c r="A11467" t="inlineStr">
        <is>
          <t>virtual staffing solutions in uk</t>
        </is>
      </c>
      <c r="B11467" t="inlineStr">
        <is>
          <t>https://teambuildconsultancy.co.uk/virtual-personal-assistant-companies/</t>
        </is>
      </c>
      <c r="C11467" t="n">
        <v>0</v>
      </c>
      <c r="D11467" t="n">
        <v>47</v>
      </c>
      <c r="E11467" t="n">
        <v>0</v>
      </c>
      <c r="F11467" t="n">
        <v>5.212765957446808</v>
      </c>
    </row>
    <row r="11468">
      <c r="A11468" t="inlineStr">
        <is>
          <t>virtual staffing solutions in uk</t>
        </is>
      </c>
      <c r="B11468" t="inlineStr">
        <is>
          <t>https://teambuildconsultancy.co.uk/virtual-personal-assistant-companies/</t>
        </is>
      </c>
      <c r="C11468" t="n">
        <v>0</v>
      </c>
      <c r="D11468" t="n">
        <v>12</v>
      </c>
      <c r="E11468" t="n">
        <v>0</v>
      </c>
      <c r="F11468" t="n">
        <v>5.25</v>
      </c>
    </row>
    <row r="11469">
      <c r="A11469" t="inlineStr">
        <is>
          <t>virtual staffing solutions in uk</t>
        </is>
      </c>
      <c r="B11469" t="inlineStr">
        <is>
          <t>https://teambuildconsultancy.co.uk/virtual-personal-assistant-companies/</t>
        </is>
      </c>
      <c r="C11469" t="n">
        <v>0</v>
      </c>
      <c r="D11469" t="n">
        <v>12</v>
      </c>
      <c r="E11469" t="n">
        <v>0</v>
      </c>
      <c r="F11469" t="n">
        <v>5.25</v>
      </c>
    </row>
    <row r="11470">
      <c r="A11470" t="inlineStr">
        <is>
          <t>virtual staffing solutions in uk</t>
        </is>
      </c>
      <c r="B11470" t="inlineStr">
        <is>
          <t>https://teambuildconsultancy.co.uk/virtual-personal-assistant-companies/</t>
        </is>
      </c>
      <c r="C11470" t="n">
        <v>0</v>
      </c>
      <c r="D11470" t="n">
        <v>12</v>
      </c>
      <c r="E11470" t="n">
        <v>0</v>
      </c>
      <c r="F11470" t="n">
        <v>5.25</v>
      </c>
    </row>
    <row r="11471">
      <c r="A11471" t="inlineStr">
        <is>
          <t>virtual staffing solutions uk</t>
        </is>
      </c>
      <c r="B11471" t="inlineStr">
        <is>
          <t>https://teambuildconsultancy.co.uk/best-virtual-assistant-companies/</t>
        </is>
      </c>
      <c r="C11471" t="n">
        <v>0</v>
      </c>
      <c r="D11471" t="n">
        <v>1</v>
      </c>
      <c r="E11471" t="n">
        <v>0</v>
      </c>
      <c r="F11471" t="n">
        <v>11</v>
      </c>
    </row>
    <row r="11472">
      <c r="A11472" t="inlineStr">
        <is>
          <t>virtual support assistant near me</t>
        </is>
      </c>
      <c r="B11472" t="inlineStr">
        <is>
          <t>https://teambuildconsultancy.co.uk/virtual-personal-assistant-companies/</t>
        </is>
      </c>
      <c r="C11472" t="n">
        <v>0</v>
      </c>
      <c r="D11472" t="n">
        <v>1</v>
      </c>
      <c r="E11472" t="n">
        <v>0</v>
      </c>
      <c r="F11472" t="n">
        <v>24</v>
      </c>
    </row>
    <row r="11473">
      <c r="A11473" t="inlineStr">
        <is>
          <t>virtual support business</t>
        </is>
      </c>
      <c r="B11473" t="inlineStr">
        <is>
          <t>https://teambuildconsultancy.co.uk/virtual-personal-assistant-cost/</t>
        </is>
      </c>
      <c r="C11473" t="n">
        <v>0</v>
      </c>
      <c r="D11473" t="n">
        <v>1</v>
      </c>
      <c r="E11473" t="n">
        <v>0</v>
      </c>
      <c r="F11473" t="n">
        <v>4</v>
      </c>
    </row>
    <row r="11474">
      <c r="A11474" t="inlineStr">
        <is>
          <t>virtual support business - virtual experts llp photos</t>
        </is>
      </c>
      <c r="B11474" t="inlineStr">
        <is>
          <t>https://teambuildconsultancy.co.uk/how-much-does-a-virtual-assistant-cost/</t>
        </is>
      </c>
      <c r="C11474" t="n">
        <v>0</v>
      </c>
      <c r="D11474" t="n">
        <v>1</v>
      </c>
      <c r="E11474" t="n">
        <v>0</v>
      </c>
      <c r="F11474" t="n">
        <v>2</v>
      </c>
    </row>
    <row r="11475">
      <c r="A11475" t="inlineStr">
        <is>
          <t>virtual support company</t>
        </is>
      </c>
      <c r="B11475" t="inlineStr">
        <is>
          <t>https://teambuildconsultancy.co.uk/best-virtual-assistant-companies/</t>
        </is>
      </c>
      <c r="C11475" t="n">
        <v>0</v>
      </c>
      <c r="D11475" t="n">
        <v>3</v>
      </c>
      <c r="E11475" t="n">
        <v>0</v>
      </c>
      <c r="F11475" t="n">
        <v>8</v>
      </c>
    </row>
    <row r="11476">
      <c r="A11476" t="inlineStr">
        <is>
          <t>virtual support company</t>
        </is>
      </c>
      <c r="B11476" t="inlineStr">
        <is>
          <t>https://teambuildconsultancy.co.uk/virtual-personal-assistant-companies/</t>
        </is>
      </c>
      <c r="C11476" t="n">
        <v>0</v>
      </c>
      <c r="D11476" t="n">
        <v>193</v>
      </c>
      <c r="E11476" t="n">
        <v>0</v>
      </c>
      <c r="F11476" t="n">
        <v>5.093264248704664</v>
      </c>
    </row>
    <row r="11477">
      <c r="A11477" t="inlineStr">
        <is>
          <t>virtual support company</t>
        </is>
      </c>
      <c r="B11477" t="inlineStr">
        <is>
          <t>https://teambuildconsultancy.co.uk/where-to-find-a-virtual-assistant/</t>
        </is>
      </c>
      <c r="C11477" t="n">
        <v>0</v>
      </c>
      <c r="D11477" t="n">
        <v>2</v>
      </c>
      <c r="E11477" t="n">
        <v>0</v>
      </c>
      <c r="F11477" t="n">
        <v>41.5</v>
      </c>
    </row>
    <row r="11478">
      <c r="A11478" t="inlineStr">
        <is>
          <t>virtual support company london</t>
        </is>
      </c>
      <c r="B11478" t="inlineStr">
        <is>
          <t>https://teambuildconsultancy.co.uk/best-virtual-assistant-companies/</t>
        </is>
      </c>
      <c r="C11478" t="n">
        <v>0</v>
      </c>
      <c r="D11478" t="n">
        <v>90</v>
      </c>
      <c r="E11478" t="n">
        <v>0</v>
      </c>
      <c r="F11478" t="n">
        <v>10.11111111111111</v>
      </c>
    </row>
    <row r="11479">
      <c r="A11479" t="inlineStr">
        <is>
          <t>virtual support company near me</t>
        </is>
      </c>
      <c r="B11479" t="inlineStr">
        <is>
          <t>https://teambuildconsultancy.co.uk/</t>
        </is>
      </c>
      <c r="C11479" t="n">
        <v>0</v>
      </c>
      <c r="D11479" t="n">
        <v>4</v>
      </c>
      <c r="E11479" t="n">
        <v>0</v>
      </c>
      <c r="F11479" t="n">
        <v>48.25</v>
      </c>
    </row>
    <row r="11480">
      <c r="A11480" t="inlineStr">
        <is>
          <t>virtual support company near me</t>
        </is>
      </c>
      <c r="B11480" t="inlineStr">
        <is>
          <t>https://teambuildconsultancy.co.uk/best-virtual-assistant-companies/</t>
        </is>
      </c>
      <c r="C11480" t="n">
        <v>0</v>
      </c>
      <c r="D11480" t="n">
        <v>8</v>
      </c>
      <c r="E11480" t="n">
        <v>0</v>
      </c>
      <c r="F11480" t="n">
        <v>44.5</v>
      </c>
    </row>
    <row r="11481">
      <c r="A11481" t="inlineStr">
        <is>
          <t>virtual support company near me</t>
        </is>
      </c>
      <c r="B11481" t="inlineStr">
        <is>
          <t>https://teambuildconsultancy.co.uk/virtual-personal-assistant-companies/</t>
        </is>
      </c>
      <c r="C11481" t="n">
        <v>0</v>
      </c>
      <c r="D11481" t="n">
        <v>154</v>
      </c>
      <c r="E11481" t="n">
        <v>0</v>
      </c>
      <c r="F11481" t="n">
        <v>32.1038961038961</v>
      </c>
    </row>
    <row r="11482">
      <c r="A11482" t="inlineStr">
        <is>
          <t>virtual support company near me</t>
        </is>
      </c>
      <c r="B11482" t="inlineStr">
        <is>
          <t>https://teambuildconsultancy.co.uk/where-to-find-a-virtual-assistant/</t>
        </is>
      </c>
      <c r="C11482" t="n">
        <v>0</v>
      </c>
      <c r="D11482" t="n">
        <v>4</v>
      </c>
      <c r="E11482" t="n">
        <v>0</v>
      </c>
      <c r="F11482" t="n">
        <v>28.5</v>
      </c>
    </row>
    <row r="11483">
      <c r="A11483" t="inlineStr">
        <is>
          <t>virtual support manager near me</t>
        </is>
      </c>
      <c r="B11483" t="inlineStr">
        <is>
          <t>https://teambuildconsultancy.co.uk/where-to-find-a-virtual-assistant/</t>
        </is>
      </c>
      <c r="C11483" t="n">
        <v>0</v>
      </c>
      <c r="D11483" t="n">
        <v>1</v>
      </c>
      <c r="E11483" t="n">
        <v>0</v>
      </c>
      <c r="F11483" t="n">
        <v>29</v>
      </c>
    </row>
    <row r="11484">
      <c r="A11484" t="inlineStr">
        <is>
          <t>virtual support solutions near me</t>
        </is>
      </c>
      <c r="B11484" t="inlineStr">
        <is>
          <t>https://teambuildconsultancy.co.uk/virtual-personal-assistant-companies/</t>
        </is>
      </c>
      <c r="C11484" t="n">
        <v>0</v>
      </c>
      <c r="D11484" t="n">
        <v>10</v>
      </c>
      <c r="E11484" t="n">
        <v>0</v>
      </c>
      <c r="F11484" t="n">
        <v>19.9</v>
      </c>
    </row>
    <row r="11485">
      <c r="A11485" t="inlineStr">
        <is>
          <t>virtual support solutions near me</t>
        </is>
      </c>
      <c r="B11485" t="inlineStr">
        <is>
          <t>https://teambuildconsultancy.co.uk/where-to-find-a-virtual-assistant/</t>
        </is>
      </c>
      <c r="C11485" t="n">
        <v>0</v>
      </c>
      <c r="D11485" t="n">
        <v>1</v>
      </c>
      <c r="E11485" t="n">
        <v>0</v>
      </c>
      <c r="F11485" t="n">
        <v>31</v>
      </c>
    </row>
    <row r="11486">
      <c r="A11486" t="inlineStr">
        <is>
          <t>virtual talent agency</t>
        </is>
      </c>
      <c r="B11486" t="inlineStr">
        <is>
          <t>https://teambuildconsultancy.co.uk/cost-of-hiring-an-e-commerce-virtual-assistant/</t>
        </is>
      </c>
      <c r="C11486" t="n">
        <v>0</v>
      </c>
      <c r="D11486" t="n">
        <v>1</v>
      </c>
      <c r="E11486" t="n">
        <v>0</v>
      </c>
      <c r="F11486" t="n">
        <v>2</v>
      </c>
    </row>
    <row r="11487">
      <c r="A11487" t="inlineStr">
        <is>
          <t>virtual tasks</t>
        </is>
      </c>
      <c r="B11487" t="inlineStr">
        <is>
          <t>https://teambuildconsultancy.co.uk/ecommerce-virtual-assistant-tasks/</t>
        </is>
      </c>
      <c r="C11487" t="n">
        <v>0</v>
      </c>
      <c r="D11487" t="n">
        <v>2</v>
      </c>
      <c r="E11487" t="n">
        <v>0</v>
      </c>
      <c r="F11487" t="n">
        <v>3</v>
      </c>
    </row>
    <row r="11488">
      <c r="A11488" t="inlineStr">
        <is>
          <t>virtual tech assistance</t>
        </is>
      </c>
      <c r="B11488" t="inlineStr">
        <is>
          <t>https://teambuildconsultancy.co.uk/hires/tech-virtual-assistant/</t>
        </is>
      </c>
      <c r="C11488" t="n">
        <v>0</v>
      </c>
      <c r="D11488" t="n">
        <v>13</v>
      </c>
      <c r="E11488" t="n">
        <v>0</v>
      </c>
      <c r="F11488" t="n">
        <v>4.615384615384615</v>
      </c>
    </row>
    <row r="11489">
      <c r="A11489" t="inlineStr">
        <is>
          <t>virtual tech gurus india pvt. ltd. photos</t>
        </is>
      </c>
      <c r="B11489" t="inlineStr">
        <is>
          <t>https://teambuildconsultancy.co.uk/how-much-does-a-virtual-assistant-cost/</t>
        </is>
      </c>
      <c r="C11489" t="n">
        <v>0</v>
      </c>
      <c r="D11489" t="n">
        <v>1</v>
      </c>
      <c r="E11489" t="n">
        <v>0</v>
      </c>
      <c r="F11489" t="n">
        <v>2</v>
      </c>
    </row>
    <row r="11490">
      <c r="A11490" t="inlineStr">
        <is>
          <t>virtual tech support team</t>
        </is>
      </c>
      <c r="B11490" t="inlineStr">
        <is>
          <t>https://teambuildconsultancy.co.uk/hires/tech-virtual-assistant/</t>
        </is>
      </c>
      <c r="C11490" t="n">
        <v>0</v>
      </c>
      <c r="D11490" t="n">
        <v>3</v>
      </c>
      <c r="E11490" t="n">
        <v>0</v>
      </c>
      <c r="F11490" t="n">
        <v>16</v>
      </c>
    </row>
    <row r="11491">
      <c r="A11491" t="inlineStr">
        <is>
          <t>virtual technical assistant</t>
        </is>
      </c>
      <c r="B11491" t="inlineStr">
        <is>
          <t>https://teambuildconsultancy.co.uk/hires/tech-virtual-assistant/</t>
        </is>
      </c>
      <c r="C11491" t="n">
        <v>0</v>
      </c>
      <c r="D11491" t="n">
        <v>1</v>
      </c>
      <c r="E11491" t="n">
        <v>0</v>
      </c>
      <c r="F11491" t="n">
        <v>1</v>
      </c>
    </row>
    <row r="11492">
      <c r="A11492" t="inlineStr">
        <is>
          <t>virtual transport company</t>
        </is>
      </c>
      <c r="B11492" t="inlineStr">
        <is>
          <t>https://teambuildconsultancy.co.uk/the-logistics-virtual-assistant-for-uk-supply-chains-in-2026/</t>
        </is>
      </c>
      <c r="C11492" t="n">
        <v>0</v>
      </c>
      <c r="D11492" t="n">
        <v>1</v>
      </c>
      <c r="E11492" t="n">
        <v>0</v>
      </c>
      <c r="F11492" t="n">
        <v>17</v>
      </c>
    </row>
    <row r="11493">
      <c r="A11493" t="inlineStr">
        <is>
          <t>virtual transport company</t>
        </is>
      </c>
      <c r="B11493" t="inlineStr">
        <is>
          <t>https://teambuildconsultancy.co.uk/virtual-assistants-in-freight-forwarding/</t>
        </is>
      </c>
      <c r="C11493" t="n">
        <v>0</v>
      </c>
      <c r="D11493" t="n">
        <v>2</v>
      </c>
      <c r="E11493" t="n">
        <v>0</v>
      </c>
      <c r="F11493" t="n">
        <v>20.5</v>
      </c>
    </row>
    <row r="11494">
      <c r="A11494" t="inlineStr">
        <is>
          <t>virtual travel assistant</t>
        </is>
      </c>
      <c r="B11494" t="inlineStr">
        <is>
          <t>https://teambuildconsultancy.co.uk/cost-of-hiring-an-e-commerce-virtual-assistant/</t>
        </is>
      </c>
      <c r="C11494" t="n">
        <v>0</v>
      </c>
      <c r="D11494" t="n">
        <v>1</v>
      </c>
      <c r="E11494" t="n">
        <v>0</v>
      </c>
      <c r="F11494" t="n">
        <v>4</v>
      </c>
    </row>
    <row r="11495">
      <c r="A11495" t="inlineStr">
        <is>
          <t>virtual travel assistant</t>
        </is>
      </c>
      <c r="B11495" t="inlineStr">
        <is>
          <t>https://teambuildconsultancy.co.uk/how-much-does-a-virtual-assistant-cost/</t>
        </is>
      </c>
      <c r="C11495" t="n">
        <v>0</v>
      </c>
      <c r="D11495" t="n">
        <v>2</v>
      </c>
      <c r="E11495" t="n">
        <v>0</v>
      </c>
      <c r="F11495" t="n">
        <v>6</v>
      </c>
    </row>
    <row r="11496">
      <c r="A11496" t="inlineStr">
        <is>
          <t>virtual web assistant</t>
        </is>
      </c>
      <c r="B11496" t="inlineStr">
        <is>
          <t>https://teambuildconsultancy.co.uk/virtual-personal-assistant-companies/</t>
        </is>
      </c>
      <c r="C11496" t="n">
        <v>0</v>
      </c>
      <c r="D11496" t="n">
        <v>1</v>
      </c>
      <c r="E11496" t="n">
        <v>0</v>
      </c>
      <c r="F11496" t="n">
        <v>16</v>
      </c>
    </row>
    <row r="11497">
      <c r="A11497" t="inlineStr">
        <is>
          <t>virtual website assistant</t>
        </is>
      </c>
      <c r="B11497" t="inlineStr">
        <is>
          <t>https://teambuildconsultancy.co.uk/virtual-personal-assistant-companies/</t>
        </is>
      </c>
      <c r="C11497" t="n">
        <v>0</v>
      </c>
      <c r="D11497" t="n">
        <v>2</v>
      </c>
      <c r="E11497" t="n">
        <v>0</v>
      </c>
      <c r="F11497" t="n">
        <v>2</v>
      </c>
    </row>
    <row r="11498">
      <c r="A11498" t="inlineStr">
        <is>
          <t>virtual work now</t>
        </is>
      </c>
      <c r="B11498" t="inlineStr">
        <is>
          <t>https://teambuildconsultancy.co.uk/virtual-personal-assistant-cost/</t>
        </is>
      </c>
      <c r="C11498" t="n">
        <v>0</v>
      </c>
      <c r="D11498" t="n">
        <v>2</v>
      </c>
      <c r="E11498" t="n">
        <v>0</v>
      </c>
      <c r="F11498" t="n">
        <v>4</v>
      </c>
    </row>
    <row r="11499">
      <c r="A11499" t="inlineStr">
        <is>
          <t>virtual worker now</t>
        </is>
      </c>
      <c r="B11499" t="inlineStr">
        <is>
          <t>https://teambuildconsultancy.co.uk/cost-of-hiring-an-e-commerce-virtual-assistant/</t>
        </is>
      </c>
      <c r="C11499" t="n">
        <v>0</v>
      </c>
      <c r="D11499" t="n">
        <v>1</v>
      </c>
      <c r="E11499" t="n">
        <v>0</v>
      </c>
      <c r="F11499" t="n">
        <v>2</v>
      </c>
    </row>
    <row r="11500">
      <c r="A11500" t="inlineStr">
        <is>
          <t>virtual worker now salary</t>
        </is>
      </c>
      <c r="B11500" t="inlineStr">
        <is>
          <t>https://teambuildconsultancy.co.uk/cost-of-hiring-an-e-commerce-virtual-assistant/</t>
        </is>
      </c>
      <c r="C11500" t="n">
        <v>0</v>
      </c>
      <c r="D11500" t="n">
        <v>1</v>
      </c>
      <c r="E11500" t="n">
        <v>0</v>
      </c>
      <c r="F11500" t="n">
        <v>4</v>
      </c>
    </row>
    <row r="11501">
      <c r="A11501" t="inlineStr">
        <is>
          <t>virtual worker now social media management pricing</t>
        </is>
      </c>
      <c r="B11501" t="inlineStr">
        <is>
          <t>https://teambuildconsultancy.co.uk/cost-of-hiring-an-e-commerce-virtual-assistant/</t>
        </is>
      </c>
      <c r="C11501" t="n">
        <v>0</v>
      </c>
      <c r="D11501" t="n">
        <v>1</v>
      </c>
      <c r="E11501" t="n">
        <v>0</v>
      </c>
      <c r="F11501" t="n">
        <v>2</v>
      </c>
    </row>
    <row r="11502">
      <c r="A11502" t="inlineStr">
        <is>
          <t>virtual+assistant</t>
        </is>
      </c>
      <c r="B11502" t="inlineStr">
        <is>
          <t>https://teambuildconsultancy.co.uk/virtual-personal-assistant-companies/</t>
        </is>
      </c>
      <c r="C11502" t="n">
        <v>0</v>
      </c>
      <c r="D11502" t="n">
        <v>1</v>
      </c>
      <c r="E11502" t="n">
        <v>0</v>
      </c>
      <c r="F11502" t="n">
        <v>14</v>
      </c>
    </row>
    <row r="11503">
      <c r="A11503" t="inlineStr">
        <is>
          <t>virtual+assistant+services</t>
        </is>
      </c>
      <c r="B11503" t="inlineStr">
        <is>
          <t>https://teambuildconsultancy.co.uk/best-virtual-assistant-companies/</t>
        </is>
      </c>
      <c r="C11503" t="n">
        <v>0</v>
      </c>
      <c r="D11503" t="n">
        <v>10</v>
      </c>
      <c r="E11503" t="n">
        <v>0</v>
      </c>
      <c r="F11503" t="n">
        <v>20.9</v>
      </c>
    </row>
    <row r="11504">
      <c r="A11504" t="inlineStr">
        <is>
          <t>virtual+assistant+services</t>
        </is>
      </c>
      <c r="B11504" t="inlineStr">
        <is>
          <t>https://teambuildconsultancy.co.uk/virtual-personal-assistant-companies/</t>
        </is>
      </c>
      <c r="C11504" t="n">
        <v>0</v>
      </c>
      <c r="D11504" t="n">
        <v>160</v>
      </c>
      <c r="E11504" t="n">
        <v>0</v>
      </c>
      <c r="F11504" t="n">
        <v>16.075</v>
      </c>
    </row>
    <row r="11505">
      <c r="A11505" t="inlineStr">
        <is>
          <t>virtual+assistant+services</t>
        </is>
      </c>
      <c r="B11505" t="inlineStr">
        <is>
          <t>https://teambuildconsultancy.co.uk/virtual-personal-assistant-companies/</t>
        </is>
      </c>
      <c r="C11505" t="n">
        <v>0</v>
      </c>
      <c r="D11505" t="n">
        <v>36</v>
      </c>
      <c r="E11505" t="n">
        <v>0</v>
      </c>
      <c r="F11505" t="n">
        <v>9.555555555555555</v>
      </c>
    </row>
    <row r="11506">
      <c r="A11506" t="inlineStr">
        <is>
          <t>virtual+assistant+services</t>
        </is>
      </c>
      <c r="B11506" t="inlineStr">
        <is>
          <t>https://teambuildconsultancy.co.uk/virtual-personal-assistant-companies/</t>
        </is>
      </c>
      <c r="C11506" t="n">
        <v>0</v>
      </c>
      <c r="D11506" t="n">
        <v>36</v>
      </c>
      <c r="E11506" t="n">
        <v>0</v>
      </c>
      <c r="F11506" t="n">
        <v>9.555555555555555</v>
      </c>
    </row>
    <row r="11507">
      <c r="A11507" t="inlineStr">
        <is>
          <t>virtual+assistant+services</t>
        </is>
      </c>
      <c r="B11507" t="inlineStr">
        <is>
          <t>https://teambuildconsultancy.co.uk/virtual-personal-assistant-companies/</t>
        </is>
      </c>
      <c r="C11507" t="n">
        <v>0</v>
      </c>
      <c r="D11507" t="n">
        <v>4</v>
      </c>
      <c r="E11507" t="n">
        <v>0</v>
      </c>
      <c r="F11507" t="n">
        <v>11</v>
      </c>
    </row>
    <row r="11508">
      <c r="A11508" t="inlineStr">
        <is>
          <t>virtual+assistant+services</t>
        </is>
      </c>
      <c r="B11508" t="inlineStr">
        <is>
          <t>https://teambuildconsultancy.co.uk/virtual-personal-assistant-companies/</t>
        </is>
      </c>
      <c r="C11508" t="n">
        <v>0</v>
      </c>
      <c r="D11508" t="n">
        <v>36</v>
      </c>
      <c r="E11508" t="n">
        <v>0</v>
      </c>
      <c r="F11508" t="n">
        <v>9.555555555555555</v>
      </c>
    </row>
    <row r="11509">
      <c r="A11509" t="inlineStr">
        <is>
          <t>virtual+assistant+services</t>
        </is>
      </c>
      <c r="B11509" t="inlineStr">
        <is>
          <t>https://teambuildconsultancy.co.uk/virtual-personal-assistant-companies/</t>
        </is>
      </c>
      <c r="C11509" t="n">
        <v>0</v>
      </c>
      <c r="D11509" t="n">
        <v>18</v>
      </c>
      <c r="E11509" t="n">
        <v>0</v>
      </c>
      <c r="F11509" t="n">
        <v>10.22222222222222</v>
      </c>
    </row>
    <row r="11510">
      <c r="A11510" t="inlineStr">
        <is>
          <t>virtual+assistant+services london</t>
        </is>
      </c>
      <c r="B11510" t="inlineStr">
        <is>
          <t>https://teambuildconsultancy.co.uk/best-virtual-assistant-companies/</t>
        </is>
      </c>
      <c r="C11510" t="n">
        <v>0</v>
      </c>
      <c r="D11510" t="n">
        <v>84</v>
      </c>
      <c r="E11510" t="n">
        <v>0</v>
      </c>
      <c r="F11510" t="n">
        <v>13.08333333333333</v>
      </c>
    </row>
    <row r="11511">
      <c r="A11511" t="inlineStr">
        <is>
          <t>virtual+assistant+services london</t>
        </is>
      </c>
      <c r="B11511" t="inlineStr">
        <is>
          <t>https://teambuildconsultancy.co.uk/virtual-personal-assistant-companies/</t>
        </is>
      </c>
      <c r="C11511" t="n">
        <v>0</v>
      </c>
      <c r="D11511" t="n">
        <v>2</v>
      </c>
      <c r="E11511" t="n">
        <v>0</v>
      </c>
      <c r="F11511" t="n">
        <v>37</v>
      </c>
    </row>
    <row r="11512">
      <c r="A11512" t="inlineStr">
        <is>
          <t>virtual+assistant+services near me</t>
        </is>
      </c>
      <c r="B11512" t="inlineStr">
        <is>
          <t>https://teambuildconsultancy.co.uk/best-virtual-assistant-companies/</t>
        </is>
      </c>
      <c r="C11512" t="n">
        <v>0</v>
      </c>
      <c r="D11512" t="n">
        <v>30</v>
      </c>
      <c r="E11512" t="n">
        <v>0</v>
      </c>
      <c r="F11512" t="n">
        <v>18.76666666666667</v>
      </c>
    </row>
    <row r="11513">
      <c r="A11513" t="inlineStr">
        <is>
          <t>virtual+assistant+services near me</t>
        </is>
      </c>
      <c r="B11513" t="inlineStr">
        <is>
          <t>https://teambuildconsultancy.co.uk/virtual-personal-assistant-companies/</t>
        </is>
      </c>
      <c r="C11513" t="n">
        <v>0</v>
      </c>
      <c r="D11513" t="n">
        <v>148</v>
      </c>
      <c r="E11513" t="n">
        <v>0</v>
      </c>
      <c r="F11513" t="n">
        <v>31.72972972972973</v>
      </c>
    </row>
    <row r="11514">
      <c r="A11514" t="inlineStr">
        <is>
          <t>virtual+office+assistants</t>
        </is>
      </c>
      <c r="B11514" t="inlineStr">
        <is>
          <t>https://teambuildconsultancy.co.uk/hires/virtual-administrative-assistant/</t>
        </is>
      </c>
      <c r="C11514" t="n">
        <v>0</v>
      </c>
      <c r="D11514" t="n">
        <v>4</v>
      </c>
      <c r="E11514" t="n">
        <v>0</v>
      </c>
      <c r="F11514" t="n">
        <v>30.75</v>
      </c>
    </row>
    <row r="11515">
      <c r="A11515" t="inlineStr">
        <is>
          <t>virtual+office+assistants</t>
        </is>
      </c>
      <c r="B11515" t="inlineStr">
        <is>
          <t>https://teambuildconsultancy.co.uk/virtual-personal-assistant-cost/</t>
        </is>
      </c>
      <c r="C11515" t="n">
        <v>0</v>
      </c>
      <c r="D11515" t="n">
        <v>1</v>
      </c>
      <c r="E11515" t="n">
        <v>0</v>
      </c>
      <c r="F11515" t="n">
        <v>7</v>
      </c>
    </row>
    <row r="11516">
      <c r="A11516" t="inlineStr">
        <is>
          <t>virtual+pa</t>
        </is>
      </c>
      <c r="B11516" t="inlineStr">
        <is>
          <t>https://teambuildconsultancy.co.uk/virtual-personal-assistant-companies/</t>
        </is>
      </c>
      <c r="C11516" t="n">
        <v>0</v>
      </c>
      <c r="D11516" t="n">
        <v>1</v>
      </c>
      <c r="E11516" t="n">
        <v>0</v>
      </c>
      <c r="F11516" t="n">
        <v>8</v>
      </c>
    </row>
    <row r="11517">
      <c r="A11517" t="inlineStr">
        <is>
          <t>virtual+pa</t>
        </is>
      </c>
      <c r="B11517" t="inlineStr">
        <is>
          <t>https://teambuildconsultancy.co.uk/virtual-personal-assistant-companies/</t>
        </is>
      </c>
      <c r="C11517" t="n">
        <v>0</v>
      </c>
      <c r="D11517" t="n">
        <v>1</v>
      </c>
      <c r="E11517" t="n">
        <v>0</v>
      </c>
      <c r="F11517" t="n">
        <v>8</v>
      </c>
    </row>
    <row r="11518">
      <c r="A11518" t="inlineStr">
        <is>
          <t>virtual+pa</t>
        </is>
      </c>
      <c r="B11518" t="inlineStr">
        <is>
          <t>https://teambuildconsultancy.co.uk/virtual-personal-assistant-companies/</t>
        </is>
      </c>
      <c r="C11518" t="n">
        <v>0</v>
      </c>
      <c r="D11518" t="n">
        <v>1</v>
      </c>
      <c r="E11518" t="n">
        <v>0</v>
      </c>
      <c r="F11518" t="n">
        <v>8</v>
      </c>
    </row>
    <row r="11519">
      <c r="A11519" t="inlineStr">
        <is>
          <t>virtual+pa</t>
        </is>
      </c>
      <c r="B11519" t="inlineStr">
        <is>
          <t>https://teambuildconsultancy.co.uk/virtual-personal-assistant-companies/</t>
        </is>
      </c>
      <c r="C11519" t="n">
        <v>0</v>
      </c>
      <c r="D11519" t="n">
        <v>1</v>
      </c>
      <c r="E11519" t="n">
        <v>0</v>
      </c>
      <c r="F11519" t="n">
        <v>8</v>
      </c>
    </row>
    <row r="11520">
      <c r="A11520" t="inlineStr">
        <is>
          <t>virtual+secretarial+services</t>
        </is>
      </c>
      <c r="B11520" t="inlineStr">
        <is>
          <t>https://teambuildconsultancy.co.uk/how-much-does-a-virtual-assistant-cost/</t>
        </is>
      </c>
      <c r="C11520" t="n">
        <v>0</v>
      </c>
      <c r="D11520" t="n">
        <v>2</v>
      </c>
      <c r="E11520" t="n">
        <v>0</v>
      </c>
      <c r="F11520" t="n">
        <v>4.5</v>
      </c>
    </row>
    <row r="11521">
      <c r="A11521" t="inlineStr">
        <is>
          <t>virtual+secretarial+services</t>
        </is>
      </c>
      <c r="B11521" t="inlineStr">
        <is>
          <t>https://teambuildconsultancy.co.uk/virtual-personal-assistant-cost/</t>
        </is>
      </c>
      <c r="C11521" t="n">
        <v>0</v>
      </c>
      <c r="D11521" t="n">
        <v>1</v>
      </c>
      <c r="E11521" t="n">
        <v>0</v>
      </c>
      <c r="F11521" t="n">
        <v>2</v>
      </c>
    </row>
    <row r="11522">
      <c r="A11522" t="inlineStr">
        <is>
          <t>virtual.assistant</t>
        </is>
      </c>
      <c r="B11522" t="inlineStr">
        <is>
          <t>https://teambuildconsultancy.co.uk/virtual-personal-assistant-companies/</t>
        </is>
      </c>
      <c r="C11522" t="n">
        <v>0</v>
      </c>
      <c r="D11522" t="n">
        <v>2</v>
      </c>
      <c r="E11522" t="n">
        <v>0</v>
      </c>
      <c r="F11522" t="n">
        <v>90.5</v>
      </c>
    </row>
    <row r="11523">
      <c r="A11523" t="inlineStr">
        <is>
          <t>virtual.assistant agency</t>
        </is>
      </c>
      <c r="B11523" t="inlineStr">
        <is>
          <t>https://teambuildconsultancy.co.uk/best-virtual-assistant-companies/</t>
        </is>
      </c>
      <c r="C11523" t="n">
        <v>0</v>
      </c>
      <c r="D11523" t="n">
        <v>72</v>
      </c>
      <c r="E11523" t="n">
        <v>0</v>
      </c>
      <c r="F11523" t="n">
        <v>18.68055555555556</v>
      </c>
    </row>
    <row r="11524">
      <c r="A11524" t="inlineStr">
        <is>
          <t>virtual.assistant agency</t>
        </is>
      </c>
      <c r="B11524" t="inlineStr">
        <is>
          <t>https://teambuildconsultancy.co.uk/virtual-personal-assistant-companies/</t>
        </is>
      </c>
      <c r="C11524" t="n">
        <v>0</v>
      </c>
      <c r="D11524" t="n">
        <v>77</v>
      </c>
      <c r="E11524" t="n">
        <v>0</v>
      </c>
      <c r="F11524" t="n">
        <v>16.05194805194805</v>
      </c>
    </row>
    <row r="11525">
      <c r="A11525" t="inlineStr">
        <is>
          <t>virtual.assistant agency</t>
        </is>
      </c>
      <c r="B11525" t="inlineStr">
        <is>
          <t>https://teambuildconsultancy.co.uk/virtual-personal-assistant-companies/</t>
        </is>
      </c>
      <c r="C11525" t="n">
        <v>0</v>
      </c>
      <c r="D11525" t="n">
        <v>5</v>
      </c>
      <c r="E11525" t="n">
        <v>0</v>
      </c>
      <c r="F11525" t="n">
        <v>3.6</v>
      </c>
    </row>
    <row r="11526">
      <c r="A11526" t="inlineStr">
        <is>
          <t>virtual.assistant agency</t>
        </is>
      </c>
      <c r="B11526" t="inlineStr">
        <is>
          <t>https://teambuildconsultancy.co.uk/virtual-personal-assistant-companies/</t>
        </is>
      </c>
      <c r="C11526" t="n">
        <v>0</v>
      </c>
      <c r="D11526" t="n">
        <v>5</v>
      </c>
      <c r="E11526" t="n">
        <v>0</v>
      </c>
      <c r="F11526" t="n">
        <v>3.6</v>
      </c>
    </row>
    <row r="11527">
      <c r="A11527" t="inlineStr">
        <is>
          <t>virtual.assistant agency</t>
        </is>
      </c>
      <c r="B11527" t="inlineStr">
        <is>
          <t>https://teambuildconsultancy.co.uk/virtual-personal-assistant-companies/</t>
        </is>
      </c>
      <c r="C11527" t="n">
        <v>0</v>
      </c>
      <c r="D11527" t="n">
        <v>2</v>
      </c>
      <c r="E11527" t="n">
        <v>0</v>
      </c>
      <c r="F11527" t="n">
        <v>2</v>
      </c>
    </row>
    <row r="11528">
      <c r="A11528" t="inlineStr">
        <is>
          <t>virtual.assistant agency</t>
        </is>
      </c>
      <c r="B11528" t="inlineStr">
        <is>
          <t>https://teambuildconsultancy.co.uk/virtual-personal-assistant-companies/</t>
        </is>
      </c>
      <c r="C11528" t="n">
        <v>0</v>
      </c>
      <c r="D11528" t="n">
        <v>5</v>
      </c>
      <c r="E11528" t="n">
        <v>0</v>
      </c>
      <c r="F11528" t="n">
        <v>3.6</v>
      </c>
    </row>
    <row r="11529">
      <c r="A11529" t="inlineStr">
        <is>
          <t>virtual.assistant agency</t>
        </is>
      </c>
      <c r="B11529" t="inlineStr">
        <is>
          <t>https://teambuildconsultancy.co.uk/virtual-personal-assistant-companies/</t>
        </is>
      </c>
      <c r="C11529" t="n">
        <v>0</v>
      </c>
      <c r="D11529" t="n">
        <v>5</v>
      </c>
      <c r="E11529" t="n">
        <v>0</v>
      </c>
      <c r="F11529" t="n">
        <v>3.6</v>
      </c>
    </row>
    <row r="11530">
      <c r="A11530" t="inlineStr">
        <is>
          <t>virtual.assistant agency london</t>
        </is>
      </c>
      <c r="B11530" t="inlineStr">
        <is>
          <t>https://teambuildconsultancy.co.uk/best-virtual-assistant-companies/</t>
        </is>
      </c>
      <c r="C11530" t="n">
        <v>0</v>
      </c>
      <c r="D11530" t="n">
        <v>48</v>
      </c>
      <c r="E11530" t="n">
        <v>0</v>
      </c>
      <c r="F11530" t="n">
        <v>19.6875</v>
      </c>
    </row>
    <row r="11531">
      <c r="A11531" t="inlineStr">
        <is>
          <t>virtual.assistant jobs</t>
        </is>
      </c>
      <c r="B11531" t="inlineStr">
        <is>
          <t>https://teambuildconsultancy.co.uk/executive-virtual-assistant-skills/</t>
        </is>
      </c>
      <c r="C11531" t="n">
        <v>0</v>
      </c>
      <c r="D11531" t="n">
        <v>1</v>
      </c>
      <c r="E11531" t="n">
        <v>0</v>
      </c>
      <c r="F11531" t="n">
        <v>6</v>
      </c>
    </row>
    <row r="11532">
      <c r="A11532" t="inlineStr">
        <is>
          <t>virtualassistant.ph</t>
        </is>
      </c>
      <c r="B11532" t="inlineStr">
        <is>
          <t>https://teambuildconsultancy.co.uk/how-to-hire-a-virtual-assistant-in-the-philippines/</t>
        </is>
      </c>
      <c r="C11532" t="n">
        <v>0</v>
      </c>
      <c r="D11532" t="n">
        <v>1</v>
      </c>
      <c r="E11532" t="n">
        <v>0</v>
      </c>
      <c r="F11532" t="n">
        <v>19</v>
      </c>
    </row>
    <row r="11533">
      <c r="A11533" t="inlineStr">
        <is>
          <t>virtualouspro</t>
        </is>
      </c>
      <c r="B11533" t="inlineStr">
        <is>
          <t>https://teambuildconsultancy.co.uk/how-much-does-a-virtual-assistant-cost/</t>
        </is>
      </c>
      <c r="C11533" t="n">
        <v>0</v>
      </c>
      <c r="D11533" t="n">
        <v>1</v>
      </c>
      <c r="E11533" t="n">
        <v>0</v>
      </c>
      <c r="F11533" t="n">
        <v>3</v>
      </c>
    </row>
    <row r="11534">
      <c r="A11534" t="inlineStr">
        <is>
          <t>virtualpa</t>
        </is>
      </c>
      <c r="B11534" t="inlineStr">
        <is>
          <t>https://teambuildconsultancy.co.uk/virtual-personal-assistant-companies/</t>
        </is>
      </c>
      <c r="C11534" t="n">
        <v>0</v>
      </c>
      <c r="D11534" t="n">
        <v>4</v>
      </c>
      <c r="E11534" t="n">
        <v>0</v>
      </c>
      <c r="F11534" t="n">
        <v>37</v>
      </c>
    </row>
    <row r="11535">
      <c r="A11535" t="inlineStr">
        <is>
          <t>virtualpa near me</t>
        </is>
      </c>
      <c r="B11535" t="inlineStr">
        <is>
          <t>https://teambuildconsultancy.co.uk/virtual-personal-assistant-companies/</t>
        </is>
      </c>
      <c r="C11535" t="n">
        <v>0</v>
      </c>
      <c r="D11535" t="n">
        <v>1</v>
      </c>
      <c r="E11535" t="n">
        <v>0</v>
      </c>
      <c r="F11535" t="n">
        <v>14</v>
      </c>
    </row>
    <row r="11536">
      <c r="A11536" t="inlineStr">
        <is>
          <t>virtualpersonal</t>
        </is>
      </c>
      <c r="B11536" t="inlineStr">
        <is>
          <t>https://teambuildconsultancy.co.uk/hires/personal-virtual-assistant/</t>
        </is>
      </c>
      <c r="C11536" t="n">
        <v>0</v>
      </c>
      <c r="D11536" t="n">
        <v>7</v>
      </c>
      <c r="E11536" t="n">
        <v>0</v>
      </c>
      <c r="F11536" t="n">
        <v>1</v>
      </c>
    </row>
    <row r="11537">
      <c r="A11537" t="inlineStr">
        <is>
          <t>virtualpersonal</t>
        </is>
      </c>
      <c r="B11537" t="inlineStr">
        <is>
          <t>https://teambuildconsultancy.co.uk/virtual-personal-assistant-companies/</t>
        </is>
      </c>
      <c r="C11537" t="n">
        <v>0</v>
      </c>
      <c r="D11537" t="n">
        <v>46</v>
      </c>
      <c r="E11537" t="n">
        <v>0</v>
      </c>
      <c r="F11537" t="n">
        <v>2.391304347826087</v>
      </c>
    </row>
    <row r="11538">
      <c r="A11538" t="inlineStr">
        <is>
          <t>virtualpros.academy</t>
        </is>
      </c>
      <c r="B11538" t="inlineStr">
        <is>
          <t>https://teambuildconsultancy.co.uk/how-much-does-a-virtual-assistant-cost/</t>
        </is>
      </c>
      <c r="C11538" t="n">
        <v>0</v>
      </c>
      <c r="D11538" t="n">
        <v>3</v>
      </c>
      <c r="E11538" t="n">
        <v>0</v>
      </c>
      <c r="F11538" t="n">
        <v>7</v>
      </c>
    </row>
    <row r="11539">
      <c r="A11539" t="inlineStr">
        <is>
          <t>virtualsavvy</t>
        </is>
      </c>
      <c r="B11539" t="inlineStr">
        <is>
          <t>https://teambuildconsultancy.co.uk/how-much-does-a-virtual-assistant-cost/</t>
        </is>
      </c>
      <c r="C11539" t="n">
        <v>0</v>
      </c>
      <c r="D11539" t="n">
        <v>1</v>
      </c>
      <c r="E11539" t="n">
        <v>0</v>
      </c>
      <c r="F11539" t="n">
        <v>2</v>
      </c>
    </row>
    <row r="11540">
      <c r="A11540" t="inlineStr">
        <is>
          <t>visionary virtual assistant</t>
        </is>
      </c>
      <c r="B11540" t="inlineStr">
        <is>
          <t>https://teambuildconsultancy.co.uk/how-much-does-a-virtual-assistant-cost/</t>
        </is>
      </c>
      <c r="C11540" t="n">
        <v>0</v>
      </c>
      <c r="D11540" t="n">
        <v>1</v>
      </c>
      <c r="E11540" t="n">
        <v>0</v>
      </c>
      <c r="F11540" t="n">
        <v>2</v>
      </c>
    </row>
    <row r="11541">
      <c r="A11541" t="inlineStr">
        <is>
          <t>visrtual assistant</t>
        </is>
      </c>
      <c r="B11541" t="inlineStr">
        <is>
          <t>https://teambuildconsultancy.co.uk/virtual-personal-assistant-companies/</t>
        </is>
      </c>
      <c r="C11541" t="n">
        <v>0</v>
      </c>
      <c r="D11541" t="n">
        <v>1</v>
      </c>
      <c r="E11541" t="n">
        <v>0</v>
      </c>
      <c r="F11541" t="n">
        <v>14</v>
      </c>
    </row>
    <row r="11542">
      <c r="A11542" t="inlineStr">
        <is>
          <t>visual assistance</t>
        </is>
      </c>
      <c r="B11542" t="inlineStr">
        <is>
          <t>https://teambuildconsultancy.co.uk/how-much-does-a-virtual-assistant-cost/</t>
        </is>
      </c>
      <c r="C11542" t="n">
        <v>0</v>
      </c>
      <c r="D11542" t="n">
        <v>1</v>
      </c>
      <c r="E11542" t="n">
        <v>0</v>
      </c>
      <c r="F11542" t="n">
        <v>1</v>
      </c>
    </row>
    <row r="11543">
      <c r="A11543" t="inlineStr">
        <is>
          <t>vpa company near me</t>
        </is>
      </c>
      <c r="B11543" t="inlineStr">
        <is>
          <t>https://teambuildconsultancy.co.uk/best-virtual-assistant-companies/</t>
        </is>
      </c>
      <c r="C11543" t="n">
        <v>0</v>
      </c>
      <c r="D11543" t="n">
        <v>4</v>
      </c>
      <c r="E11543" t="n">
        <v>0</v>
      </c>
      <c r="F11543" t="n">
        <v>13.75</v>
      </c>
    </row>
    <row r="11544">
      <c r="A11544" t="inlineStr">
        <is>
          <t>vpa company near me</t>
        </is>
      </c>
      <c r="B11544" t="inlineStr">
        <is>
          <t>https://teambuildconsultancy.co.uk/virtual-personal-assistant-companies/</t>
        </is>
      </c>
      <c r="C11544" t="n">
        <v>0</v>
      </c>
      <c r="D11544" t="n">
        <v>22</v>
      </c>
      <c r="E11544" t="n">
        <v>0</v>
      </c>
      <c r="F11544" t="n">
        <v>17</v>
      </c>
    </row>
    <row r="11545">
      <c r="A11545" t="inlineStr">
        <is>
          <t>vpa services near me</t>
        </is>
      </c>
      <c r="B11545" t="inlineStr">
        <is>
          <t>https://teambuildconsultancy.co.uk/virtual-personal-assistant-companies/</t>
        </is>
      </c>
      <c r="C11545" t="n">
        <v>0</v>
      </c>
      <c r="D11545" t="n">
        <v>19</v>
      </c>
      <c r="E11545" t="n">
        <v>0</v>
      </c>
      <c r="F11545" t="n">
        <v>27.31578947368421</v>
      </c>
    </row>
    <row r="11546">
      <c r="A11546" t="inlineStr">
        <is>
          <t>vpa services reviews near me</t>
        </is>
      </c>
      <c r="B11546" t="inlineStr">
        <is>
          <t>https://teambuildconsultancy.co.uk/best-virtual-assistant-companies/</t>
        </is>
      </c>
      <c r="C11546" t="n">
        <v>0</v>
      </c>
      <c r="D11546" t="n">
        <v>1</v>
      </c>
      <c r="E11546" t="n">
        <v>0</v>
      </c>
      <c r="F11546" t="n">
        <v>17</v>
      </c>
    </row>
    <row r="11547">
      <c r="A11547" t="inlineStr">
        <is>
          <t>vpa services reviews near me</t>
        </is>
      </c>
      <c r="B11547" t="inlineStr">
        <is>
          <t>https://teambuildconsultancy.co.uk/virtual-personal-assistant-companies/</t>
        </is>
      </c>
      <c r="C11547" t="n">
        <v>0</v>
      </c>
      <c r="D11547" t="n">
        <v>17</v>
      </c>
      <c r="E11547" t="n">
        <v>0</v>
      </c>
      <c r="F11547" t="n">
        <v>10.05882352941176</v>
      </c>
    </row>
    <row r="11548">
      <c r="A11548" t="inlineStr">
        <is>
          <t>vpa services salary</t>
        </is>
      </c>
      <c r="B11548" t="inlineStr">
        <is>
          <t>https://teambuildconsultancy.co.uk/how-much-does-a-virtual-assistant-cost/</t>
        </is>
      </c>
      <c r="C11548" t="n">
        <v>0</v>
      </c>
      <c r="D11548" t="n">
        <v>2</v>
      </c>
      <c r="E11548" t="n">
        <v>0</v>
      </c>
      <c r="F11548" t="n">
        <v>47.5</v>
      </c>
    </row>
    <row r="11549">
      <c r="A11549" t="inlineStr">
        <is>
          <t>vpa services salary</t>
        </is>
      </c>
      <c r="B11549" t="inlineStr">
        <is>
          <t>https://teambuildconsultancy.co.uk/outsourced-personal-assistants/</t>
        </is>
      </c>
      <c r="C11549" t="n">
        <v>0</v>
      </c>
      <c r="D11549" t="n">
        <v>2</v>
      </c>
      <c r="E11549" t="n">
        <v>0</v>
      </c>
      <c r="F11549" t="n">
        <v>40</v>
      </c>
    </row>
    <row r="11550">
      <c r="A11550" t="inlineStr">
        <is>
          <t>vpa services salary</t>
        </is>
      </c>
      <c r="B11550" t="inlineStr">
        <is>
          <t>https://teambuildconsultancy.co.uk/virtual-personal-assistant-cost/</t>
        </is>
      </c>
      <c r="C11550" t="n">
        <v>0</v>
      </c>
      <c r="D11550" t="n">
        <v>1</v>
      </c>
      <c r="E11550" t="n">
        <v>0</v>
      </c>
      <c r="F11550" t="n">
        <v>38</v>
      </c>
    </row>
    <row r="11551">
      <c r="A11551" t="inlineStr">
        <is>
          <t>vpa services salary near me</t>
        </is>
      </c>
      <c r="B11551" t="inlineStr">
        <is>
          <t>https://teambuildconsultancy.co.uk/virtual-personal-assistant-cost/</t>
        </is>
      </c>
      <c r="C11551" t="n">
        <v>0</v>
      </c>
      <c r="D11551" t="n">
        <v>3</v>
      </c>
      <c r="E11551" t="n">
        <v>0</v>
      </c>
      <c r="F11551" t="n">
        <v>6.666666666666667</v>
      </c>
    </row>
    <row r="11552">
      <c r="A11552" t="inlineStr">
        <is>
          <t>vpm solutions</t>
        </is>
      </c>
      <c r="B11552" t="inlineStr">
        <is>
          <t>https://teambuildconsultancy.co.uk/cost-of-hiring-an-e-commerce-virtual-assistant/</t>
        </is>
      </c>
      <c r="C11552" t="n">
        <v>0</v>
      </c>
      <c r="D11552" t="n">
        <v>1</v>
      </c>
      <c r="E11552" t="n">
        <v>0</v>
      </c>
      <c r="F11552" t="n">
        <v>2</v>
      </c>
    </row>
    <row r="11553">
      <c r="A11553" t="inlineStr">
        <is>
          <t>vs pa</t>
        </is>
      </c>
      <c r="B11553" t="inlineStr">
        <is>
          <t>https://teambuildconsultancy.co.uk/virtual-executive-assistant-vs-personal-assistant/</t>
        </is>
      </c>
      <c r="C11553" t="n">
        <v>0</v>
      </c>
      <c r="D11553" t="n">
        <v>1</v>
      </c>
      <c r="E11553" t="n">
        <v>0</v>
      </c>
      <c r="F11553" t="n">
        <v>9</v>
      </c>
    </row>
    <row r="11554">
      <c r="A11554" t="inlineStr">
        <is>
          <t>vva consulting limited virtual assistant knowledge management</t>
        </is>
      </c>
      <c r="B11554" t="inlineStr">
        <is>
          <t>https://teambuildconsultancy.co.uk/how-much-does-a-virtual-assistant-cost/</t>
        </is>
      </c>
      <c r="C11554" t="n">
        <v>0</v>
      </c>
      <c r="D11554" t="n">
        <v>1</v>
      </c>
      <c r="E11554" t="n">
        <v>0</v>
      </c>
      <c r="F11554" t="n">
        <v>2</v>
      </c>
    </row>
    <row r="11555">
      <c r="A11555" t="inlineStr">
        <is>
          <t>walk-in interview advantages and disadvantages</t>
        </is>
      </c>
      <c r="B11555" t="inlineStr">
        <is>
          <t>https://teambuildconsultancy.co.uk/hiring-process-steps-you-cant-afford-to-ignore/</t>
        </is>
      </c>
      <c r="C11555" t="n">
        <v>0</v>
      </c>
      <c r="D11555" t="n">
        <v>1</v>
      </c>
      <c r="E11555" t="n">
        <v>0</v>
      </c>
      <c r="F11555" t="n">
        <v>1</v>
      </c>
    </row>
    <row r="11556">
      <c r="A11556" t="inlineStr">
        <is>
          <t>web assistant</t>
        </is>
      </c>
      <c r="B11556" t="inlineStr">
        <is>
          <t>https://teambuildconsultancy.co.uk/cost-of-hiring-an-e-commerce-virtual-assistant/</t>
        </is>
      </c>
      <c r="C11556" t="n">
        <v>0</v>
      </c>
      <c r="D11556" t="n">
        <v>1</v>
      </c>
      <c r="E11556" t="n">
        <v>0</v>
      </c>
      <c r="F11556" t="n">
        <v>1</v>
      </c>
    </row>
    <row r="11557">
      <c r="A11557" t="inlineStr">
        <is>
          <t>web based virtual solutions in the uk</t>
        </is>
      </c>
      <c r="B11557" t="inlineStr">
        <is>
          <t>https://teambuildconsultancy.co.uk/virtual-accounting-companies/</t>
        </is>
      </c>
      <c r="C11557" t="n">
        <v>0</v>
      </c>
      <c r="D11557" t="n">
        <v>2</v>
      </c>
      <c r="E11557" t="n">
        <v>0</v>
      </c>
      <c r="F11557" t="n">
        <v>31</v>
      </c>
    </row>
    <row r="11558">
      <c r="A11558" t="inlineStr">
        <is>
          <t>web based virtual solutions in the uk</t>
        </is>
      </c>
      <c r="B11558" t="inlineStr">
        <is>
          <t>https://teambuildconsultancy.co.uk/virtual-personal-assistant-companies/</t>
        </is>
      </c>
      <c r="C11558" t="n">
        <v>0</v>
      </c>
      <c r="D11558" t="n">
        <v>9</v>
      </c>
      <c r="E11558" t="n">
        <v>0</v>
      </c>
      <c r="F11558" t="n">
        <v>8.333333333333332</v>
      </c>
    </row>
    <row r="11559">
      <c r="A11559" t="inlineStr">
        <is>
          <t>web based virtual solutions in the uk</t>
        </is>
      </c>
      <c r="B11559" t="inlineStr">
        <is>
          <t>https://teambuildconsultancy.co.uk/where-to-find-a-virtual-assistant/</t>
        </is>
      </c>
      <c r="C11559" t="n">
        <v>0</v>
      </c>
      <c r="D11559" t="n">
        <v>4</v>
      </c>
      <c r="E11559" t="n">
        <v>0</v>
      </c>
      <c r="F11559" t="n">
        <v>15.75</v>
      </c>
    </row>
    <row r="11560">
      <c r="A11560" t="inlineStr">
        <is>
          <t>web design va</t>
        </is>
      </c>
      <c r="B11560" t="inlineStr">
        <is>
          <t>https://teambuildconsultancy.co.uk/how-much-does-a-virtual-assistant-cost/</t>
        </is>
      </c>
      <c r="C11560" t="n">
        <v>0</v>
      </c>
      <c r="D11560" t="n">
        <v>1</v>
      </c>
      <c r="E11560" t="n">
        <v>0</v>
      </c>
      <c r="F11560" t="n">
        <v>3</v>
      </c>
    </row>
    <row r="11561">
      <c r="A11561" t="inlineStr">
        <is>
          <t>web developer for wordpress</t>
        </is>
      </c>
      <c r="B11561" t="inlineStr">
        <is>
          <t>https://teambuildconsultancy.co.uk/best-sites-to-hire-wordpress-developers/</t>
        </is>
      </c>
      <c r="C11561" t="n">
        <v>0</v>
      </c>
      <c r="D11561" t="n">
        <v>51</v>
      </c>
      <c r="E11561" t="n">
        <v>0</v>
      </c>
      <c r="F11561" t="n">
        <v>56.07843137254902</v>
      </c>
    </row>
    <row r="11562">
      <c r="A11562" t="inlineStr">
        <is>
          <t>web development virtual assistant</t>
        </is>
      </c>
      <c r="B11562" t="inlineStr">
        <is>
          <t>https://teambuildconsultancy.co.uk/best-virtual-assistant-companies/</t>
        </is>
      </c>
      <c r="C11562" t="n">
        <v>0</v>
      </c>
      <c r="D11562" t="n">
        <v>24</v>
      </c>
      <c r="E11562" t="n">
        <v>0</v>
      </c>
      <c r="F11562" t="n">
        <v>13.20833333333333</v>
      </c>
    </row>
    <row r="11563">
      <c r="A11563" t="inlineStr">
        <is>
          <t>web virtual assistant</t>
        </is>
      </c>
      <c r="B11563" t="inlineStr">
        <is>
          <t>https://teambuildconsultancy.co.uk/cost-of-hiring-an-e-commerce-virtual-assistant/</t>
        </is>
      </c>
      <c r="C11563" t="n">
        <v>0</v>
      </c>
      <c r="D11563" t="n">
        <v>1</v>
      </c>
      <c r="E11563" t="n">
        <v>0</v>
      </c>
      <c r="F11563" t="n">
        <v>8</v>
      </c>
    </row>
    <row r="11564">
      <c r="A11564" t="inlineStr">
        <is>
          <t>web virtual assistant</t>
        </is>
      </c>
      <c r="B11564" t="inlineStr">
        <is>
          <t>https://teambuildconsultancy.co.uk/how-much-does-a-virtual-assistant-cost/</t>
        </is>
      </c>
      <c r="C11564" t="n">
        <v>0</v>
      </c>
      <c r="D11564" t="n">
        <v>1</v>
      </c>
      <c r="E11564" t="n">
        <v>0</v>
      </c>
      <c r="F11564" t="n">
        <v>8</v>
      </c>
    </row>
    <row r="11565">
      <c r="A11565" t="inlineStr">
        <is>
          <t>web working avis</t>
        </is>
      </c>
      <c r="B11565" t="inlineStr">
        <is>
          <t>https://teambuildconsultancy.co.uk/cost-of-hiring-an-e-commerce-virtual-assistant/</t>
        </is>
      </c>
      <c r="C11565" t="n">
        <v>0</v>
      </c>
      <c r="D11565" t="n">
        <v>1</v>
      </c>
      <c r="E11565" t="n">
        <v>0</v>
      </c>
      <c r="F11565" t="n">
        <v>2</v>
      </c>
    </row>
    <row r="11566">
      <c r="A11566" t="inlineStr">
        <is>
          <t>website for virtual assistants</t>
        </is>
      </c>
      <c r="B11566" t="inlineStr">
        <is>
          <t>https://teambuildconsultancy.co.uk/virtual-personal-assistant-companies/</t>
        </is>
      </c>
      <c r="C11566" t="n">
        <v>0</v>
      </c>
      <c r="D11566" t="n">
        <v>25</v>
      </c>
      <c r="E11566" t="n">
        <v>0</v>
      </c>
      <c r="F11566" t="n">
        <v>13.72</v>
      </c>
    </row>
    <row r="11567">
      <c r="A11567" t="inlineStr">
        <is>
          <t>website for virtual assistants</t>
        </is>
      </c>
      <c r="B11567" t="inlineStr">
        <is>
          <t>https://teambuildconsultancy.co.uk/virtual-personal-assistant-companies/</t>
        </is>
      </c>
      <c r="C11567" t="n">
        <v>0</v>
      </c>
      <c r="D11567" t="n">
        <v>10</v>
      </c>
      <c r="E11567" t="n">
        <v>0</v>
      </c>
      <c r="F11567" t="n">
        <v>10.6</v>
      </c>
    </row>
    <row r="11568">
      <c r="A11568" t="inlineStr">
        <is>
          <t>website for virtual assistants</t>
        </is>
      </c>
      <c r="B11568" t="inlineStr">
        <is>
          <t>https://teambuildconsultancy.co.uk/virtual-personal-assistant-companies/</t>
        </is>
      </c>
      <c r="C11568" t="n">
        <v>0</v>
      </c>
      <c r="D11568" t="n">
        <v>10</v>
      </c>
      <c r="E11568" t="n">
        <v>0</v>
      </c>
      <c r="F11568" t="n">
        <v>10.6</v>
      </c>
    </row>
    <row r="11569">
      <c r="A11569" t="inlineStr">
        <is>
          <t>website for virtual assistants</t>
        </is>
      </c>
      <c r="B11569" t="inlineStr">
        <is>
          <t>https://teambuildconsultancy.co.uk/virtual-personal-assistant-companies/</t>
        </is>
      </c>
      <c r="C11569" t="n">
        <v>0</v>
      </c>
      <c r="D11569" t="n">
        <v>10</v>
      </c>
      <c r="E11569" t="n">
        <v>0</v>
      </c>
      <c r="F11569" t="n">
        <v>10.6</v>
      </c>
    </row>
    <row r="11570">
      <c r="A11570" t="inlineStr">
        <is>
          <t>website for virtual assistants near me</t>
        </is>
      </c>
      <c r="B11570" t="inlineStr">
        <is>
          <t>https://teambuildconsultancy.co.uk/virtual-personal-assistant-companies/</t>
        </is>
      </c>
      <c r="C11570" t="n">
        <v>0</v>
      </c>
      <c r="D11570" t="n">
        <v>63</v>
      </c>
      <c r="E11570" t="n">
        <v>0</v>
      </c>
      <c r="F11570" t="n">
        <v>29.3015873015873</v>
      </c>
    </row>
    <row r="11571">
      <c r="A11571" t="inlineStr">
        <is>
          <t>website for virtual assistants near me</t>
        </is>
      </c>
      <c r="B11571" t="inlineStr">
        <is>
          <t>https://teambuildconsultancy.co.uk/where-to-find-a-virtual-assistant/</t>
        </is>
      </c>
      <c r="C11571" t="n">
        <v>0</v>
      </c>
      <c r="D11571" t="n">
        <v>1</v>
      </c>
      <c r="E11571" t="n">
        <v>0</v>
      </c>
      <c r="F11571" t="n">
        <v>29</v>
      </c>
    </row>
    <row r="11572">
      <c r="A11572" t="inlineStr">
        <is>
          <t>website to find personal assistant</t>
        </is>
      </c>
      <c r="B11572" t="inlineStr">
        <is>
          <t>https://teambuildconsultancy.co.uk/virtual-personal-assistant-companies/</t>
        </is>
      </c>
      <c r="C11572" t="n">
        <v>0</v>
      </c>
      <c r="D11572" t="n">
        <v>2</v>
      </c>
      <c r="E11572" t="n">
        <v>0</v>
      </c>
      <c r="F11572" t="n">
        <v>19.5</v>
      </c>
    </row>
    <row r="11573">
      <c r="A11573" t="inlineStr">
        <is>
          <t>website virtual assistant</t>
        </is>
      </c>
      <c r="B11573" t="inlineStr">
        <is>
          <t>https://teambuildconsultancy.co.uk/virtual-personal-assistant-companies/</t>
        </is>
      </c>
      <c r="C11573" t="n">
        <v>0</v>
      </c>
      <c r="D11573" t="n">
        <v>26</v>
      </c>
      <c r="E11573" t="n">
        <v>0</v>
      </c>
      <c r="F11573" t="n">
        <v>12.30769230769231</v>
      </c>
    </row>
    <row r="11574">
      <c r="A11574" t="inlineStr">
        <is>
          <t>website virtual assistant london</t>
        </is>
      </c>
      <c r="B11574" t="inlineStr">
        <is>
          <t>https://teambuildconsultancy.co.uk/best-virtual-assistant-companies/</t>
        </is>
      </c>
      <c r="C11574" t="n">
        <v>0</v>
      </c>
      <c r="D11574" t="n">
        <v>40</v>
      </c>
      <c r="E11574" t="n">
        <v>0</v>
      </c>
      <c r="F11574" t="n">
        <v>11.125</v>
      </c>
    </row>
    <row r="11575">
      <c r="A11575" t="inlineStr">
        <is>
          <t>website virtual assistant near me</t>
        </is>
      </c>
      <c r="B11575" t="inlineStr">
        <is>
          <t>https://teambuildconsultancy.co.uk/virtual-personal-assistant-companies/</t>
        </is>
      </c>
      <c r="C11575" t="n">
        <v>0</v>
      </c>
      <c r="D11575" t="n">
        <v>20</v>
      </c>
      <c r="E11575" t="n">
        <v>0</v>
      </c>
      <c r="F11575" t="n">
        <v>27.1</v>
      </c>
    </row>
    <row r="11576">
      <c r="A11576" t="inlineStr">
        <is>
          <t>websites for va</t>
        </is>
      </c>
      <c r="B11576" t="inlineStr">
        <is>
          <t>https://teambuildconsultancy.co.uk/virtual-personal-assistant-companies/</t>
        </is>
      </c>
      <c r="C11576" t="n">
        <v>0</v>
      </c>
      <c r="D11576" t="n">
        <v>2</v>
      </c>
      <c r="E11576" t="n">
        <v>0</v>
      </c>
      <c r="F11576" t="n">
        <v>52</v>
      </c>
    </row>
    <row r="11577">
      <c r="A11577" t="inlineStr">
        <is>
          <t>websites for virtual assistants</t>
        </is>
      </c>
      <c r="B11577" t="inlineStr">
        <is>
          <t>https://teambuildconsultancy.co.uk/virtual-personal-assistant-companies/</t>
        </is>
      </c>
      <c r="C11577" t="n">
        <v>0</v>
      </c>
      <c r="D11577" t="n">
        <v>47</v>
      </c>
      <c r="E11577" t="n">
        <v>0</v>
      </c>
      <c r="F11577" t="n">
        <v>8.021276595744681</v>
      </c>
    </row>
    <row r="11578">
      <c r="A11578" t="inlineStr">
        <is>
          <t>websites for virtual assistants</t>
        </is>
      </c>
      <c r="B11578" t="inlineStr">
        <is>
          <t>https://teambuildconsultancy.co.uk/virtual-personal-assistant-companies/</t>
        </is>
      </c>
      <c r="C11578" t="n">
        <v>0</v>
      </c>
      <c r="D11578" t="n">
        <v>19</v>
      </c>
      <c r="E11578" t="n">
        <v>0</v>
      </c>
      <c r="F11578" t="n">
        <v>9.684210526315789</v>
      </c>
    </row>
    <row r="11579">
      <c r="A11579" t="inlineStr">
        <is>
          <t>websites for virtual assistants</t>
        </is>
      </c>
      <c r="B11579" t="inlineStr">
        <is>
          <t>https://teambuildconsultancy.co.uk/virtual-personal-assistant-companies/</t>
        </is>
      </c>
      <c r="C11579" t="n">
        <v>0</v>
      </c>
      <c r="D11579" t="n">
        <v>19</v>
      </c>
      <c r="E11579" t="n">
        <v>0</v>
      </c>
      <c r="F11579" t="n">
        <v>9.684210526315789</v>
      </c>
    </row>
    <row r="11580">
      <c r="A11580" t="inlineStr">
        <is>
          <t>websites for virtual assistants</t>
        </is>
      </c>
      <c r="B11580" t="inlineStr">
        <is>
          <t>https://teambuildconsultancy.co.uk/virtual-personal-assistant-companies/</t>
        </is>
      </c>
      <c r="C11580" t="n">
        <v>0</v>
      </c>
      <c r="D11580" t="n">
        <v>19</v>
      </c>
      <c r="E11580" t="n">
        <v>0</v>
      </c>
      <c r="F11580" t="n">
        <v>9.684210526315789</v>
      </c>
    </row>
    <row r="11581">
      <c r="A11581" t="inlineStr">
        <is>
          <t>websites to hire python developers</t>
        </is>
      </c>
      <c r="B11581" t="inlineStr">
        <is>
          <t>https://teambuildconsultancy.co.uk/best-places-sites-to-hire-python-developers/</t>
        </is>
      </c>
      <c r="C11581" t="n">
        <v>0</v>
      </c>
      <c r="D11581" t="n">
        <v>38</v>
      </c>
      <c r="E11581" t="n">
        <v>0</v>
      </c>
      <c r="F11581" t="n">
        <v>9.710526315789474</v>
      </c>
    </row>
    <row r="11582">
      <c r="A11582" t="inlineStr">
        <is>
          <t>webworking avis</t>
        </is>
      </c>
      <c r="B11582" t="inlineStr">
        <is>
          <t>https://teambuildconsultancy.co.uk/virtual-personal-assistant-cost/</t>
        </is>
      </c>
      <c r="C11582" t="n">
        <v>0</v>
      </c>
      <c r="D11582" t="n">
        <v>1</v>
      </c>
      <c r="E11582" t="n">
        <v>0</v>
      </c>
      <c r="F11582" t="n">
        <v>2</v>
      </c>
    </row>
    <row r="11583">
      <c r="A11583" t="inlineStr">
        <is>
          <t>weekend virtual assistant</t>
        </is>
      </c>
      <c r="B11583" t="inlineStr">
        <is>
          <t>https://teambuildconsultancy.co.uk/cost-of-a-virtual-executive-assistant/</t>
        </is>
      </c>
      <c r="C11583" t="n">
        <v>0</v>
      </c>
      <c r="D11583" t="n">
        <v>1</v>
      </c>
      <c r="E11583" t="n">
        <v>0</v>
      </c>
      <c r="F11583" t="n">
        <v>3</v>
      </c>
    </row>
    <row r="11584">
      <c r="A11584" t="inlineStr">
        <is>
          <t>weekend virtual assistant</t>
        </is>
      </c>
      <c r="B11584" t="inlineStr">
        <is>
          <t>https://teambuildconsultancy.co.uk/cost-of-hiring-an-e-commerce-virtual-assistant/</t>
        </is>
      </c>
      <c r="C11584" t="n">
        <v>0</v>
      </c>
      <c r="D11584" t="n">
        <v>1</v>
      </c>
      <c r="E11584" t="n">
        <v>0</v>
      </c>
      <c r="F11584" t="n">
        <v>3</v>
      </c>
    </row>
    <row r="11585">
      <c r="A11585" t="inlineStr">
        <is>
          <t>weekend virtual assistant</t>
        </is>
      </c>
      <c r="B11585" t="inlineStr">
        <is>
          <t>https://teambuildconsultancy.co.uk/virtual-personal-assistant-cost/</t>
        </is>
      </c>
      <c r="C11585" t="n">
        <v>0</v>
      </c>
      <c r="D11585" t="n">
        <v>1</v>
      </c>
      <c r="E11585" t="n">
        <v>0</v>
      </c>
      <c r="F11585" t="n">
        <v>3</v>
      </c>
    </row>
    <row r="11586">
      <c r="A11586" t="inlineStr">
        <is>
          <t>welcomeware company</t>
        </is>
      </c>
      <c r="B11586" t="inlineStr">
        <is>
          <t>https://teambuildconsultancy.co.uk/how-much-does-a-virtual-assistant-cost/</t>
        </is>
      </c>
      <c r="C11586" t="n">
        <v>0</v>
      </c>
      <c r="D11586" t="n">
        <v>1</v>
      </c>
      <c r="E11586" t="n">
        <v>0</v>
      </c>
      <c r="F11586" t="n">
        <v>2</v>
      </c>
    </row>
    <row r="11587">
      <c r="A11587" t="inlineStr">
        <is>
          <t>welcomeware company</t>
        </is>
      </c>
      <c r="B11587" t="inlineStr">
        <is>
          <t>https://teambuildconsultancy.co.uk/virtual-personal-assistant-cost/</t>
        </is>
      </c>
      <c r="C11587" t="n">
        <v>0</v>
      </c>
      <c r="D11587" t="n">
        <v>1</v>
      </c>
      <c r="E11587" t="n">
        <v>0</v>
      </c>
      <c r="F11587" t="n">
        <v>2</v>
      </c>
    </row>
    <row r="11588">
      <c r="A11588" t="inlineStr">
        <is>
          <t>what about ecommerce</t>
        </is>
      </c>
      <c r="B11588" t="inlineStr">
        <is>
          <t>https://teambuildconsultancy.co.uk/how-much-does-a-virtual-assistant-cost/</t>
        </is>
      </c>
      <c r="C11588" t="n">
        <v>0</v>
      </c>
      <c r="D11588" t="n">
        <v>1</v>
      </c>
      <c r="E11588" t="n">
        <v>0</v>
      </c>
      <c r="F11588" t="n">
        <v>1</v>
      </c>
    </row>
    <row r="11589">
      <c r="A11589" t="inlineStr">
        <is>
          <t>what about outsourcing</t>
        </is>
      </c>
      <c r="B11589" t="inlineStr">
        <is>
          <t>https://teambuildconsultancy.co.uk/outsourced-personal-assistants/</t>
        </is>
      </c>
      <c r="C11589" t="n">
        <v>0</v>
      </c>
      <c r="D11589" t="n">
        <v>1</v>
      </c>
      <c r="E11589" t="n">
        <v>0</v>
      </c>
      <c r="F11589" t="n">
        <v>1</v>
      </c>
    </row>
    <row r="11590">
      <c r="A11590" t="inlineStr">
        <is>
          <t>what about virtual assistant</t>
        </is>
      </c>
      <c r="B11590" t="inlineStr">
        <is>
          <t>https://teambuildconsultancy.co.uk/virtual-assistant-vs-call-center-agent/</t>
        </is>
      </c>
      <c r="C11590" t="n">
        <v>0</v>
      </c>
      <c r="D11590" t="n">
        <v>1</v>
      </c>
      <c r="E11590" t="n">
        <v>0</v>
      </c>
      <c r="F11590" t="n">
        <v>3</v>
      </c>
    </row>
    <row r="11591">
      <c r="A11591" t="inlineStr">
        <is>
          <t>what agencies in the uk are known for quickly supplying temporary personal assistants for small businesses in hospitality?</t>
        </is>
      </c>
      <c r="B11591" t="inlineStr">
        <is>
          <t>https://teambuildconsultancy.co.uk/virtual-personal-assistant-companies/</t>
        </is>
      </c>
      <c r="C11591" t="n">
        <v>0</v>
      </c>
      <c r="D11591" t="n">
        <v>1</v>
      </c>
      <c r="E11591" t="n">
        <v>0</v>
      </c>
      <c r="F11591" t="n">
        <v>1</v>
      </c>
    </row>
    <row r="11592">
      <c r="A11592" t="inlineStr">
        <is>
          <t>what are best practices for managing real estate admin tasks across multiple platforms</t>
        </is>
      </c>
      <c r="B11592" t="inlineStr">
        <is>
          <t>https://teambuildconsultancy.co.uk/tasks-a-property-sales-admin-virtual-assistant-can-do/</t>
        </is>
      </c>
      <c r="C11592" t="n">
        <v>0</v>
      </c>
      <c r="D11592" t="n">
        <v>7</v>
      </c>
      <c r="E11592" t="n">
        <v>0</v>
      </c>
      <c r="F11592" t="n">
        <v>15.57142857142857</v>
      </c>
    </row>
    <row r="11593">
      <c r="A11593" t="inlineStr">
        <is>
          <t>what are must-have sops for real estate virtual assistants?</t>
        </is>
      </c>
      <c r="B11593" t="inlineStr">
        <is>
          <t>https://teambuildconsultancy.co.uk/real-estate-virtual-assistant-skills/</t>
        </is>
      </c>
      <c r="C11593" t="n">
        <v>0</v>
      </c>
      <c r="D11593" t="n">
        <v>1</v>
      </c>
      <c r="E11593" t="n">
        <v>0</v>
      </c>
      <c r="F11593" t="n">
        <v>19</v>
      </c>
    </row>
    <row r="11594">
      <c r="A11594" t="inlineStr">
        <is>
          <t>what are some affordable virtual assistant options for travel planning?</t>
        </is>
      </c>
      <c r="B11594" t="inlineStr">
        <is>
          <t>https://teambuildconsultancy.co.uk/best-virtual-assistant-companies/</t>
        </is>
      </c>
      <c r="C11594" t="n">
        <v>0</v>
      </c>
      <c r="D11594" t="n">
        <v>1</v>
      </c>
      <c r="E11594" t="n">
        <v>0</v>
      </c>
      <c r="F11594" t="n">
        <v>10</v>
      </c>
    </row>
    <row r="11595">
      <c r="A11595" t="inlineStr">
        <is>
          <t>what are some affordable virtual personal assistant services for students?</t>
        </is>
      </c>
      <c r="B11595" t="inlineStr">
        <is>
          <t>https://teambuildconsultancy.co.uk/virtual-personal-assistant-companies/</t>
        </is>
      </c>
      <c r="C11595" t="n">
        <v>0</v>
      </c>
      <c r="D11595" t="n">
        <v>1</v>
      </c>
      <c r="E11595" t="n">
        <v>0</v>
      </c>
      <c r="F11595" t="n">
        <v>16</v>
      </c>
    </row>
    <row r="11596">
      <c r="A11596" t="inlineStr">
        <is>
          <t>what are some virtual assistant options for medical transcription services?</t>
        </is>
      </c>
      <c r="B11596" t="inlineStr">
        <is>
          <t>https://teambuildconsultancy.co.uk/top-rated-medical-virtual-assistant-services-uk/</t>
        </is>
      </c>
      <c r="C11596" t="n">
        <v>0</v>
      </c>
      <c r="D11596" t="n">
        <v>1</v>
      </c>
      <c r="E11596" t="n">
        <v>0</v>
      </c>
      <c r="F11596" t="n">
        <v>2</v>
      </c>
    </row>
    <row r="11597">
      <c r="A11597" t="inlineStr">
        <is>
          <t>what are the benefits of healthcare vas?</t>
        </is>
      </c>
      <c r="B11597" t="inlineStr">
        <is>
          <t>https://teambuildconsultancy.co.uk/cost-of-hiring-an-e-commerce-virtual-assistant/</t>
        </is>
      </c>
      <c r="C11597" t="n">
        <v>0</v>
      </c>
      <c r="D11597" t="n">
        <v>1</v>
      </c>
      <c r="E11597" t="n">
        <v>0</v>
      </c>
      <c r="F11597" t="n">
        <v>2</v>
      </c>
    </row>
    <row r="11598">
      <c r="A11598" t="inlineStr">
        <is>
          <t>what are the benefits of outsourcing maintenance services to specialised providers like atlantis?. my location is united kingdom.</t>
        </is>
      </c>
      <c r="B11598" t="inlineStr">
        <is>
          <t>https://teambuildconsultancy.co.uk/benefits-of-outsource-letting-administrators/</t>
        </is>
      </c>
      <c r="C11598" t="n">
        <v>0</v>
      </c>
      <c r="D11598" t="n">
        <v>2</v>
      </c>
      <c r="E11598" t="n">
        <v>0</v>
      </c>
      <c r="F11598" t="n">
        <v>2.5</v>
      </c>
    </row>
    <row r="11599">
      <c r="A11599" t="inlineStr">
        <is>
          <t>what are the benefits of using a virtual assistant?</t>
        </is>
      </c>
      <c r="B11599" t="inlineStr">
        <is>
          <t>https://teambuildconsultancy.co.uk/cost-of-hiring-an-e-commerce-virtual-assistant/</t>
        </is>
      </c>
      <c r="C11599" t="n">
        <v>0</v>
      </c>
      <c r="D11599" t="n">
        <v>3</v>
      </c>
      <c r="E11599" t="n">
        <v>0</v>
      </c>
      <c r="F11599" t="n">
        <v>2</v>
      </c>
    </row>
    <row r="11600">
      <c r="A11600" t="inlineStr">
        <is>
          <t>what are the benefits of using a virtual assistant?</t>
        </is>
      </c>
      <c r="B11600" t="inlineStr">
        <is>
          <t>https://teambuildconsultancy.co.uk/how-much-does-a-virtual-assistant-cost/</t>
        </is>
      </c>
      <c r="C11600" t="n">
        <v>0</v>
      </c>
      <c r="D11600" t="n">
        <v>7</v>
      </c>
      <c r="E11600" t="n">
        <v>0</v>
      </c>
      <c r="F11600" t="n">
        <v>2.285714285714286</v>
      </c>
    </row>
    <row r="11601">
      <c r="A11601" t="inlineStr">
        <is>
          <t>what are the best online accounting services for small businesses in the uk?</t>
        </is>
      </c>
      <c r="B11601" t="inlineStr">
        <is>
          <t>https://teambuildconsultancy.co.uk/virtual-accounting-companies/</t>
        </is>
      </c>
      <c r="C11601" t="n">
        <v>0</v>
      </c>
      <c r="D11601" t="n">
        <v>5</v>
      </c>
      <c r="E11601" t="n">
        <v>0</v>
      </c>
      <c r="F11601" t="n">
        <v>9.800000000000001</v>
      </c>
    </row>
    <row r="11602">
      <c r="A11602" t="inlineStr">
        <is>
          <t>what are the best online accounting services in the uk?</t>
        </is>
      </c>
      <c r="B11602" t="inlineStr">
        <is>
          <t>https://teambuildconsultancy.co.uk/virtual-accounting-companies/</t>
        </is>
      </c>
      <c r="C11602" t="n">
        <v>0</v>
      </c>
      <c r="D11602" t="n">
        <v>33</v>
      </c>
      <c r="E11602" t="n">
        <v>0</v>
      </c>
      <c r="F11602" t="n">
        <v>9.545454545454545</v>
      </c>
    </row>
    <row r="11603">
      <c r="A11603" t="inlineStr">
        <is>
          <t>what are the best options for part-time virtual assistants focusing on email marketing for non-profits? in 2026</t>
        </is>
      </c>
      <c r="B11603" t="inlineStr">
        <is>
          <t>https://teambuildconsultancy.co.uk/virtual-personal-assistant-cost/</t>
        </is>
      </c>
      <c r="C11603" t="n">
        <v>0</v>
      </c>
      <c r="D11603" t="n">
        <v>1</v>
      </c>
      <c r="E11603" t="n">
        <v>0</v>
      </c>
      <c r="F11603" t="n">
        <v>2</v>
      </c>
    </row>
    <row r="11604">
      <c r="A11604" t="inlineStr">
        <is>
          <t>what are the best platforms for remote consultations for healthcare staff?. my location is united kingdom.</t>
        </is>
      </c>
      <c r="B11604" t="inlineStr">
        <is>
          <t>https://teambuildconsultancy.co.uk/top-rated-medical-virtual-assistant-services-uk/</t>
        </is>
      </c>
      <c r="C11604" t="n">
        <v>0</v>
      </c>
      <c r="D11604" t="n">
        <v>3</v>
      </c>
      <c r="E11604" t="n">
        <v>0</v>
      </c>
      <c r="F11604" t="n">
        <v>10.66666666666667</v>
      </c>
    </row>
    <row r="11605">
      <c r="A11605" t="inlineStr">
        <is>
          <t>what are the best virtual assistant agents to help with personal and professional tasks?. my location is united kingdom.</t>
        </is>
      </c>
      <c r="B11605" t="inlineStr">
        <is>
          <t>https://teambuildconsultancy.co.uk/best-virtual-assistant-companies/</t>
        </is>
      </c>
      <c r="C11605" t="n">
        <v>0</v>
      </c>
      <c r="D11605" t="n">
        <v>4</v>
      </c>
      <c r="E11605" t="n">
        <v>0</v>
      </c>
      <c r="F11605" t="n">
        <v>6.5</v>
      </c>
    </row>
    <row r="11606">
      <c r="A11606" t="inlineStr">
        <is>
          <t>what are the best virtual assistant agents to help with personal and professional tasks?. my location is united kingdom.</t>
        </is>
      </c>
      <c r="B11606" t="inlineStr">
        <is>
          <t>https://teambuildconsultancy.co.uk/virtual-personal-assistant-companies/</t>
        </is>
      </c>
      <c r="C11606" t="n">
        <v>0</v>
      </c>
      <c r="D11606" t="n">
        <v>27</v>
      </c>
      <c r="E11606" t="n">
        <v>0</v>
      </c>
      <c r="F11606" t="n">
        <v>1.888888888888889</v>
      </c>
    </row>
    <row r="11607">
      <c r="A11607" t="inlineStr">
        <is>
          <t>what are the best virtual assistant agents to help with personal and professional tasks?. my location is united kingdom.</t>
        </is>
      </c>
      <c r="B11607" t="inlineStr">
        <is>
          <t>https://teambuildconsultancy.co.uk/where-to-find-a-virtual-assistant/</t>
        </is>
      </c>
      <c r="C11607" t="n">
        <v>0</v>
      </c>
      <c r="D11607" t="n">
        <v>16</v>
      </c>
      <c r="E11607" t="n">
        <v>0</v>
      </c>
      <c r="F11607" t="n">
        <v>5.6875</v>
      </c>
    </row>
    <row r="11608">
      <c r="A11608" t="inlineStr">
        <is>
          <t>what are the best virtual assistant companies?</t>
        </is>
      </c>
      <c r="B11608" t="inlineStr">
        <is>
          <t>https://teambuildconsultancy.co.uk/virtual-personal-assistant-companies/</t>
        </is>
      </c>
      <c r="C11608" t="n">
        <v>0</v>
      </c>
      <c r="D11608" t="n">
        <v>1</v>
      </c>
      <c r="E11608" t="n">
        <v>0</v>
      </c>
      <c r="F11608" t="n">
        <v>3</v>
      </c>
    </row>
    <row r="11609">
      <c r="A11609" t="inlineStr">
        <is>
          <t>what are the best virtual assistant services for automating inventory management in an online store?</t>
        </is>
      </c>
      <c r="B11609" t="inlineStr">
        <is>
          <t>https://teambuildconsultancy.co.uk/ecommerce-virtual-assistant-tasks/</t>
        </is>
      </c>
      <c r="C11609" t="n">
        <v>0</v>
      </c>
      <c r="D11609" t="n">
        <v>1</v>
      </c>
      <c r="E11609" t="n">
        <v>0</v>
      </c>
      <c r="F11609" t="n">
        <v>11</v>
      </c>
    </row>
    <row r="11610">
      <c r="A11610" t="inlineStr">
        <is>
          <t>what are the best virtual assistant services for booking flights and hotels?</t>
        </is>
      </c>
      <c r="B11610" t="inlineStr">
        <is>
          <t>https://teambuildconsultancy.co.uk/tasks-a-short-term-rental-virtual-assistant-can-handle/</t>
        </is>
      </c>
      <c r="C11610" t="n">
        <v>0</v>
      </c>
      <c r="D11610" t="n">
        <v>1</v>
      </c>
      <c r="E11610" t="n">
        <v>0</v>
      </c>
      <c r="F11610" t="n">
        <v>45</v>
      </c>
    </row>
    <row r="11611">
      <c r="A11611" t="inlineStr">
        <is>
          <t>what are the best virtual assistant services for medical practices that need help with charting and documentation?</t>
        </is>
      </c>
      <c r="B11611" t="inlineStr">
        <is>
          <t>https://teambuildconsultancy.co.uk/top-rated-medical-virtual-assistant-services-uk/</t>
        </is>
      </c>
      <c r="C11611" t="n">
        <v>0</v>
      </c>
      <c r="D11611" t="n">
        <v>1</v>
      </c>
      <c r="E11611" t="n">
        <v>0</v>
      </c>
      <c r="F11611" t="n">
        <v>2</v>
      </c>
    </row>
    <row r="11612">
      <c r="A11612" t="inlineStr">
        <is>
          <t>what are the best virtual assistant solutions for small online retailers looking to expand their product range? in 2026</t>
        </is>
      </c>
      <c r="B11612" t="inlineStr">
        <is>
          <t>https://teambuildconsultancy.co.uk/cost-of-hiring-an-e-commerce-virtual-assistant/</t>
        </is>
      </c>
      <c r="C11612" t="n">
        <v>0</v>
      </c>
      <c r="D11612" t="n">
        <v>2</v>
      </c>
      <c r="E11612" t="n">
        <v>0</v>
      </c>
      <c r="F11612" t="n">
        <v>2</v>
      </c>
    </row>
    <row r="11613">
      <c r="A11613" t="inlineStr">
        <is>
          <t>what are the best virtual assistant solutions for small online retailers looking to expand their product range? in 2026</t>
        </is>
      </c>
      <c r="B11613" t="inlineStr">
        <is>
          <t>https://teambuildconsultancy.co.uk/how-much-does-a-virtual-assistant-cost/</t>
        </is>
      </c>
      <c r="C11613" t="n">
        <v>0</v>
      </c>
      <c r="D11613" t="n">
        <v>1</v>
      </c>
      <c r="E11613" t="n">
        <v>0</v>
      </c>
      <c r="F11613" t="n">
        <v>2</v>
      </c>
    </row>
    <row r="11614">
      <c r="A11614" t="inlineStr">
        <is>
          <t>what are the best virtual assistant solutions for small online retailers looking to expand their product range? in 2026</t>
        </is>
      </c>
      <c r="B11614" t="inlineStr">
        <is>
          <t>https://teambuildconsultancy.co.uk/virtual-personal-assistant-cost/</t>
        </is>
      </c>
      <c r="C11614" t="n">
        <v>0</v>
      </c>
      <c r="D11614" t="n">
        <v>2</v>
      </c>
      <c r="E11614" t="n">
        <v>0</v>
      </c>
      <c r="F11614" t="n">
        <v>5</v>
      </c>
    </row>
    <row r="11615">
      <c r="A11615" t="inlineStr">
        <is>
          <t>what are the best virtual cpa firms?</t>
        </is>
      </c>
      <c r="B11615" t="inlineStr">
        <is>
          <t>https://teambuildconsultancy.co.uk/virtual-accounting-companies/</t>
        </is>
      </c>
      <c r="C11615" t="n">
        <v>0</v>
      </c>
      <c r="D11615" t="n">
        <v>1</v>
      </c>
      <c r="E11615" t="n">
        <v>0</v>
      </c>
      <c r="F11615" t="n">
        <v>2</v>
      </c>
    </row>
    <row r="11616">
      <c r="A11616" t="inlineStr">
        <is>
          <t>what are the best wordpress developers platforms for 5-person teams managing word press optimization</t>
        </is>
      </c>
      <c r="B11616" t="inlineStr">
        <is>
          <t>https://teambuildconsultancy.co.uk/best-sites-to-hire-wordpress-developers/</t>
        </is>
      </c>
      <c r="C11616" t="n">
        <v>0</v>
      </c>
      <c r="D11616" t="n">
        <v>3</v>
      </c>
      <c r="E11616" t="n">
        <v>0</v>
      </c>
      <c r="F11616" t="n">
        <v>9</v>
      </c>
    </row>
    <row r="11617">
      <c r="A11617" t="inlineStr">
        <is>
          <t>what are the leading virtual assistant services for medical billing support?</t>
        </is>
      </c>
      <c r="B11617" t="inlineStr">
        <is>
          <t>https://teambuildconsultancy.co.uk/top-rated-medical-virtual-assistant-services-uk/</t>
        </is>
      </c>
      <c r="C11617" t="n">
        <v>0</v>
      </c>
      <c r="D11617" t="n">
        <v>1</v>
      </c>
      <c r="E11617" t="n">
        <v>0</v>
      </c>
      <c r="F11617" t="n">
        <v>3</v>
      </c>
    </row>
    <row r="11618">
      <c r="A11618" t="inlineStr">
        <is>
          <t>what are the main differences between hourly and monthly virtual personal assistant services?</t>
        </is>
      </c>
      <c r="B11618" t="inlineStr">
        <is>
          <t>https://teambuildconsultancy.co.uk/how-much-does-a-virtual-assistant-cost/</t>
        </is>
      </c>
      <c r="C11618" t="n">
        <v>0</v>
      </c>
      <c r="D11618" t="n">
        <v>2</v>
      </c>
      <c r="E11618" t="n">
        <v>0</v>
      </c>
      <c r="F11618" t="n">
        <v>11.5</v>
      </c>
    </row>
    <row r="11619">
      <c r="A11619" t="inlineStr">
        <is>
          <t>what are the main services offered by virtual assistants in real estate?</t>
        </is>
      </c>
      <c r="B11619" t="inlineStr">
        <is>
          <t>https://teambuildconsultancy.co.uk/what-real-estate-virtual-assistant-does/</t>
        </is>
      </c>
      <c r="C11619" t="n">
        <v>0</v>
      </c>
      <c r="D11619" t="n">
        <v>5</v>
      </c>
      <c r="E11619" t="n">
        <v>0</v>
      </c>
      <c r="F11619" t="n">
        <v>4.6</v>
      </c>
    </row>
    <row r="11620">
      <c r="A11620" t="inlineStr">
        <is>
          <t>what are the most budget-friendly virtual assistant bookkeeping services?</t>
        </is>
      </c>
      <c r="B11620" t="inlineStr">
        <is>
          <t>https://teambuildconsultancy.co.uk/hires/bookkeeping-virtual-assistant/</t>
        </is>
      </c>
      <c r="C11620" t="n">
        <v>0</v>
      </c>
      <c r="D11620" t="n">
        <v>1</v>
      </c>
      <c r="E11620" t="n">
        <v>0</v>
      </c>
      <c r="F11620" t="n">
        <v>59</v>
      </c>
    </row>
    <row r="11621">
      <c r="A11621" t="inlineStr">
        <is>
          <t>what are the most budget-friendly virtual assistant bookkeeping services?</t>
        </is>
      </c>
      <c r="B11621" t="inlineStr">
        <is>
          <t>https://teambuildconsultancy.co.uk/where-to-find-a-virtual-assistant/</t>
        </is>
      </c>
      <c r="C11621" t="n">
        <v>0</v>
      </c>
      <c r="D11621" t="n">
        <v>1</v>
      </c>
      <c r="E11621" t="n">
        <v>0</v>
      </c>
      <c r="F11621" t="n">
        <v>27</v>
      </c>
    </row>
    <row r="11622">
      <c r="A11622" t="inlineStr">
        <is>
          <t>what are the skills needed for virtual assistant</t>
        </is>
      </c>
      <c r="B11622" t="inlineStr">
        <is>
          <t>https://teambuildconsultancy.co.uk/executive-virtual-assistant-skills/</t>
        </is>
      </c>
      <c r="C11622" t="n">
        <v>0</v>
      </c>
      <c r="D11622" t="n">
        <v>1</v>
      </c>
      <c r="E11622" t="n">
        <v>0</v>
      </c>
      <c r="F11622" t="n">
        <v>1</v>
      </c>
    </row>
    <row r="11623">
      <c r="A11623" t="inlineStr">
        <is>
          <t>what are the skills needed to be a virtual assistant</t>
        </is>
      </c>
      <c r="B11623" t="inlineStr">
        <is>
          <t>https://teambuildconsultancy.co.uk/executive-virtual-assistant-skills/</t>
        </is>
      </c>
      <c r="C11623" t="n">
        <v>0</v>
      </c>
      <c r="D11623" t="n">
        <v>1</v>
      </c>
      <c r="E11623" t="n">
        <v>0</v>
      </c>
      <c r="F11623" t="n">
        <v>1</v>
      </c>
    </row>
    <row r="11624">
      <c r="A11624" t="inlineStr">
        <is>
          <t>what are the skills of a virtual assistant</t>
        </is>
      </c>
      <c r="B11624" t="inlineStr">
        <is>
          <t>https://teambuildconsultancy.co.uk/executive-virtual-assistant-skills/</t>
        </is>
      </c>
      <c r="C11624" t="n">
        <v>0</v>
      </c>
      <c r="D11624" t="n">
        <v>3</v>
      </c>
      <c r="E11624" t="n">
        <v>0</v>
      </c>
      <c r="F11624" t="n">
        <v>2.333333333333333</v>
      </c>
    </row>
    <row r="11625">
      <c r="A11625" t="inlineStr">
        <is>
          <t>what are the skills of virtual assistant</t>
        </is>
      </c>
      <c r="B11625" t="inlineStr">
        <is>
          <t>https://teambuildconsultancy.co.uk/executive-virtual-assistant-skills/</t>
        </is>
      </c>
      <c r="C11625" t="n">
        <v>0</v>
      </c>
      <c r="D11625" t="n">
        <v>4</v>
      </c>
      <c r="E11625" t="n">
        <v>0</v>
      </c>
      <c r="F11625" t="n">
        <v>1.5</v>
      </c>
    </row>
    <row r="11626">
      <c r="A11626" t="inlineStr">
        <is>
          <t>what are the tasks that a real estate va typically does?</t>
        </is>
      </c>
      <c r="B11626" t="inlineStr">
        <is>
          <t>https://teambuildconsultancy.co.uk/real-estate-virtual-assistant-skills/</t>
        </is>
      </c>
      <c r="C11626" t="n">
        <v>0</v>
      </c>
      <c r="D11626" t="n">
        <v>2</v>
      </c>
      <c r="E11626" t="n">
        <v>0</v>
      </c>
      <c r="F11626" t="n">
        <v>6</v>
      </c>
    </row>
    <row r="11627">
      <c r="A11627" t="inlineStr">
        <is>
          <t>what are the tasks that a real estate va typically does?</t>
        </is>
      </c>
      <c r="B11627" t="inlineStr">
        <is>
          <t>https://teambuildconsultancy.co.uk/what-real-estate-virtual-assistant-does/</t>
        </is>
      </c>
      <c r="C11627" t="n">
        <v>0</v>
      </c>
      <c r="D11627" t="n">
        <v>4</v>
      </c>
      <c r="E11627" t="n">
        <v>0</v>
      </c>
      <c r="F11627" t="n">
        <v>1</v>
      </c>
    </row>
    <row r="11628">
      <c r="A11628" t="inlineStr">
        <is>
          <t>what are the top 3-5 skills that make for a great virtual assistant</t>
        </is>
      </c>
      <c r="B11628" t="inlineStr">
        <is>
          <t>https://teambuildconsultancy.co.uk/executive-virtual-assistant-skills/</t>
        </is>
      </c>
      <c r="C11628" t="n">
        <v>0</v>
      </c>
      <c r="D11628" t="n">
        <v>20</v>
      </c>
      <c r="E11628" t="n">
        <v>0</v>
      </c>
      <c r="F11628" t="n">
        <v>13.95</v>
      </c>
    </row>
    <row r="11629">
      <c r="A11629" t="inlineStr">
        <is>
          <t>what are the top 5 virtual assistants?</t>
        </is>
      </c>
      <c r="B11629" t="inlineStr">
        <is>
          <t>https://teambuildconsultancy.co.uk/virtual-personal-assistant-companies/</t>
        </is>
      </c>
      <c r="C11629" t="n">
        <v>0</v>
      </c>
      <c r="D11629" t="n">
        <v>2</v>
      </c>
      <c r="E11629" t="n">
        <v>0</v>
      </c>
      <c r="F11629" t="n">
        <v>4</v>
      </c>
    </row>
    <row r="11630">
      <c r="A11630" t="inlineStr">
        <is>
          <t>what are the top resources for finding administrative assistants in the uk?</t>
        </is>
      </c>
      <c r="B11630" t="inlineStr">
        <is>
          <t>https://teambuildconsultancy.co.uk/best-virtual-assistant-companies/</t>
        </is>
      </c>
      <c r="C11630" t="n">
        <v>0</v>
      </c>
      <c r="D11630" t="n">
        <v>1</v>
      </c>
      <c r="E11630" t="n">
        <v>0</v>
      </c>
      <c r="F11630" t="n">
        <v>9</v>
      </c>
    </row>
    <row r="11631">
      <c r="A11631" t="inlineStr">
        <is>
          <t>what are the top resources for finding administrative assistants in the uk?</t>
        </is>
      </c>
      <c r="B11631" t="inlineStr">
        <is>
          <t>https://teambuildconsultancy.co.uk/hires/virtual-administrative-assistant/</t>
        </is>
      </c>
      <c r="C11631" t="n">
        <v>0</v>
      </c>
      <c r="D11631" t="n">
        <v>1</v>
      </c>
      <c r="E11631" t="n">
        <v>0</v>
      </c>
      <c r="F11631" t="n">
        <v>13</v>
      </c>
    </row>
    <row r="11632">
      <c r="A11632" t="inlineStr">
        <is>
          <t>what are the top-rated healthcare virtual assistants for handling patient scheduling and billing in the us? in 2026</t>
        </is>
      </c>
      <c r="B11632" t="inlineStr">
        <is>
          <t>https://teambuildconsultancy.co.uk/cost-of-hiring-an-e-commerce-virtual-assistant/</t>
        </is>
      </c>
      <c r="C11632" t="n">
        <v>0</v>
      </c>
      <c r="D11632" t="n">
        <v>8</v>
      </c>
      <c r="E11632" t="n">
        <v>0</v>
      </c>
      <c r="F11632" t="n">
        <v>5.375</v>
      </c>
    </row>
    <row r="11633">
      <c r="A11633" t="inlineStr">
        <is>
          <t>what are the top-rated healthcare virtual assistants for handling patient scheduling and billing in the us? in 2026</t>
        </is>
      </c>
      <c r="B11633" t="inlineStr">
        <is>
          <t>https://teambuildconsultancy.co.uk/how-much-does-a-virtual-assistant-cost/</t>
        </is>
      </c>
      <c r="C11633" t="n">
        <v>0</v>
      </c>
      <c r="D11633" t="n">
        <v>1</v>
      </c>
      <c r="E11633" t="n">
        <v>0</v>
      </c>
      <c r="F11633" t="n">
        <v>4</v>
      </c>
    </row>
    <row r="11634">
      <c r="A11634" t="inlineStr">
        <is>
          <t>what are the top-rated healthcare virtual assistants for handling patient scheduling and billing in the us? in 2026</t>
        </is>
      </c>
      <c r="B11634" t="inlineStr">
        <is>
          <t>https://teambuildconsultancy.co.uk/virtual-personal-assistant-cost/</t>
        </is>
      </c>
      <c r="C11634" t="n">
        <v>0</v>
      </c>
      <c r="D11634" t="n">
        <v>3</v>
      </c>
      <c r="E11634" t="n">
        <v>0</v>
      </c>
      <c r="F11634" t="n">
        <v>6.666666666666667</v>
      </c>
    </row>
    <row r="11635">
      <c r="A11635" t="inlineStr">
        <is>
          <t>what are their costs?</t>
        </is>
      </c>
      <c r="B11635" t="inlineStr">
        <is>
          <t>https://teambuildconsultancy.co.uk/cost-of-hiring-an-e-commerce-virtual-assistant/</t>
        </is>
      </c>
      <c r="C11635" t="n">
        <v>0</v>
      </c>
      <c r="D11635" t="n">
        <v>1</v>
      </c>
      <c r="E11635" t="n">
        <v>0</v>
      </c>
      <c r="F11635" t="n">
        <v>1</v>
      </c>
    </row>
    <row r="11636">
      <c r="A11636" t="inlineStr">
        <is>
          <t>what are their costs?</t>
        </is>
      </c>
      <c r="B11636" t="inlineStr">
        <is>
          <t>https://teambuildconsultancy.co.uk/how-to-hire-the-right-amazon-virtual-assistant/</t>
        </is>
      </c>
      <c r="C11636" t="n">
        <v>0</v>
      </c>
      <c r="D11636" t="n">
        <v>1</v>
      </c>
      <c r="E11636" t="n">
        <v>0</v>
      </c>
      <c r="F11636" t="n">
        <v>2</v>
      </c>
    </row>
    <row r="11637">
      <c r="A11637" t="inlineStr">
        <is>
          <t>what are their costs?</t>
        </is>
      </c>
      <c r="B11637" t="inlineStr">
        <is>
          <t>https://teambuildconsultancy.co.uk/why-every-amazon-seller-needs-a-virtual-assistant/</t>
        </is>
      </c>
      <c r="C11637" t="n">
        <v>0</v>
      </c>
      <c r="D11637" t="n">
        <v>1</v>
      </c>
      <c r="E11637" t="n">
        <v>0</v>
      </c>
      <c r="F11637" t="n">
        <v>5</v>
      </c>
    </row>
    <row r="11638">
      <c r="A11638" t="inlineStr">
        <is>
          <t>what are virtual amazon shopping assistants and do they actually save money?</t>
        </is>
      </c>
      <c r="B11638" t="inlineStr">
        <is>
          <t>https://teambuildconsultancy.co.uk/why-every-amazon-seller-needs-a-virtual-assistant/</t>
        </is>
      </c>
      <c r="C11638" t="n">
        <v>0</v>
      </c>
      <c r="D11638" t="n">
        <v>5</v>
      </c>
      <c r="E11638" t="n">
        <v>0</v>
      </c>
      <c r="F11638" t="n">
        <v>8</v>
      </c>
    </row>
    <row r="11639">
      <c r="A11639" t="inlineStr">
        <is>
          <t>what can a virtual assistant do</t>
        </is>
      </c>
      <c r="B11639" t="inlineStr">
        <is>
          <t>https://teambuildconsultancy.co.uk/how-much-does-a-virtual-assistant-cost/</t>
        </is>
      </c>
      <c r="C11639" t="n">
        <v>0</v>
      </c>
      <c r="D11639" t="n">
        <v>1</v>
      </c>
      <c r="E11639" t="n">
        <v>0</v>
      </c>
      <c r="F11639" t="n">
        <v>3</v>
      </c>
    </row>
    <row r="11640">
      <c r="A11640" t="inlineStr">
        <is>
          <t>what can you earn</t>
        </is>
      </c>
      <c r="B11640" t="inlineStr">
        <is>
          <t>https://teambuildconsultancy.co.uk/how-much-does-a-virtual-assistant-cost/</t>
        </is>
      </c>
      <c r="C11640" t="n">
        <v>0</v>
      </c>
      <c r="D11640" t="n">
        <v>1</v>
      </c>
      <c r="E11640" t="n">
        <v>0</v>
      </c>
      <c r="F11640" t="n">
        <v>1</v>
      </c>
    </row>
    <row r="11641">
      <c r="A11641" t="inlineStr">
        <is>
          <t>what companies provide trained customer service assistants for care agencies?</t>
        </is>
      </c>
      <c r="B11641" t="inlineStr">
        <is>
          <t>https://teambuildconsultancy.co.uk/top-rated-medical-virtual-assistant-services-uk/</t>
        </is>
      </c>
      <c r="C11641" t="n">
        <v>0</v>
      </c>
      <c r="D11641" t="n">
        <v>1</v>
      </c>
      <c r="E11641" t="n">
        <v>0</v>
      </c>
      <c r="F11641" t="n">
        <v>9</v>
      </c>
    </row>
    <row r="11642">
      <c r="A11642" t="inlineStr">
        <is>
          <t>what do airbnb hosts say about outsourcing guest check-ins?</t>
        </is>
      </c>
      <c r="B11642" t="inlineStr">
        <is>
          <t>https://teambuildconsultancy.co.uk/reasons-every-airbnb-host-should-hire-a-virtual-assistant/</t>
        </is>
      </c>
      <c r="C11642" t="n">
        <v>0</v>
      </c>
      <c r="D11642" t="n">
        <v>3</v>
      </c>
      <c r="E11642" t="n">
        <v>0</v>
      </c>
      <c r="F11642" t="n">
        <v>4</v>
      </c>
    </row>
    <row r="11643">
      <c r="A11643" t="inlineStr">
        <is>
          <t>what do i need to become a virtual assistant</t>
        </is>
      </c>
      <c r="B11643" t="inlineStr">
        <is>
          <t>https://teambuildconsultancy.co.uk/how-much-does-a-virtual-assistant-cost/</t>
        </is>
      </c>
      <c r="C11643" t="n">
        <v>0</v>
      </c>
      <c r="D11643" t="n">
        <v>1</v>
      </c>
      <c r="E11643" t="n">
        <v>0</v>
      </c>
      <c r="F11643" t="n">
        <v>3</v>
      </c>
    </row>
    <row r="11644">
      <c r="A11644" t="inlineStr">
        <is>
          <t>what do i need to get this job</t>
        </is>
      </c>
      <c r="B11644" t="inlineStr">
        <is>
          <t>https://teambuildconsultancy.co.uk/hiring-process-steps-you-cant-afford-to-ignore/</t>
        </is>
      </c>
      <c r="C11644" t="n">
        <v>0</v>
      </c>
      <c r="D11644" t="n">
        <v>1</v>
      </c>
      <c r="E11644" t="n">
        <v>0</v>
      </c>
      <c r="F11644" t="n">
        <v>16</v>
      </c>
    </row>
    <row r="11645">
      <c r="A11645" t="inlineStr">
        <is>
          <t>what do medical virtual assistants do</t>
        </is>
      </c>
      <c r="B11645" t="inlineStr">
        <is>
          <t>https://teambuildconsultancy.co.uk/medical-virtual-assistants-cost/</t>
        </is>
      </c>
      <c r="C11645" t="n">
        <v>0</v>
      </c>
      <c r="D11645" t="n">
        <v>1</v>
      </c>
      <c r="E11645" t="n">
        <v>0</v>
      </c>
      <c r="F11645" t="n">
        <v>1</v>
      </c>
    </row>
    <row r="11646">
      <c r="A11646" t="inlineStr">
        <is>
          <t>what do real estate virtual assistants do</t>
        </is>
      </c>
      <c r="B11646" t="inlineStr">
        <is>
          <t>https://teambuildconsultancy.co.uk/what-real-estate-virtual-assistant-does/</t>
        </is>
      </c>
      <c r="C11646" t="n">
        <v>0</v>
      </c>
      <c r="D11646" t="n">
        <v>1</v>
      </c>
      <c r="E11646" t="n">
        <v>0</v>
      </c>
      <c r="F11646" t="n">
        <v>2</v>
      </c>
    </row>
    <row r="11647">
      <c r="A11647" t="inlineStr">
        <is>
          <t>what do they cost</t>
        </is>
      </c>
      <c r="B11647" t="inlineStr">
        <is>
          <t>https://teambuildconsultancy.co.uk/virtual-personal-assistant-cost/</t>
        </is>
      </c>
      <c r="C11647" t="n">
        <v>0</v>
      </c>
      <c r="D11647" t="n">
        <v>1</v>
      </c>
      <c r="E11647" t="n">
        <v>0</v>
      </c>
      <c r="F11647" t="n">
        <v>3</v>
      </c>
    </row>
    <row r="11648">
      <c r="A11648" t="inlineStr">
        <is>
          <t>what do virtual assistants charge</t>
        </is>
      </c>
      <c r="B11648" t="inlineStr">
        <is>
          <t>https://teambuildconsultancy.co.uk/cost-of-hiring-an-e-commerce-virtual-assistant/</t>
        </is>
      </c>
      <c r="C11648" t="n">
        <v>0</v>
      </c>
      <c r="D11648" t="n">
        <v>1</v>
      </c>
      <c r="E11648" t="n">
        <v>0</v>
      </c>
      <c r="F11648" t="n">
        <v>21</v>
      </c>
    </row>
    <row r="11649">
      <c r="A11649" t="inlineStr">
        <is>
          <t>what do virtual assistants charge</t>
        </is>
      </c>
      <c r="B11649" t="inlineStr">
        <is>
          <t>https://teambuildconsultancy.co.uk/how-much-does-a-virtual-assistant-cost/</t>
        </is>
      </c>
      <c r="C11649" t="n">
        <v>0</v>
      </c>
      <c r="D11649" t="n">
        <v>2</v>
      </c>
      <c r="E11649" t="n">
        <v>0</v>
      </c>
      <c r="F11649" t="n">
        <v>9</v>
      </c>
    </row>
    <row r="11650">
      <c r="A11650" t="inlineStr">
        <is>
          <t>what do virtual assistants charge</t>
        </is>
      </c>
      <c r="B11650" t="inlineStr">
        <is>
          <t>https://teambuildconsultancy.co.uk/virtual-personal-assistant-cost/</t>
        </is>
      </c>
      <c r="C11650" t="n">
        <v>0</v>
      </c>
      <c r="D11650" t="n">
        <v>3</v>
      </c>
      <c r="E11650" t="n">
        <v>0</v>
      </c>
      <c r="F11650" t="n">
        <v>14.33333333333333</v>
      </c>
    </row>
    <row r="11651">
      <c r="A11651" t="inlineStr">
        <is>
          <t>what do virtual assistants do</t>
        </is>
      </c>
      <c r="B11651" t="inlineStr">
        <is>
          <t>https://teambuildconsultancy.co.uk/ecommerce-virtual-assistant-tasks/</t>
        </is>
      </c>
      <c r="C11651" t="n">
        <v>0</v>
      </c>
      <c r="D11651" t="n">
        <v>1</v>
      </c>
      <c r="E11651" t="n">
        <v>0</v>
      </c>
      <c r="F11651" t="n">
        <v>15</v>
      </c>
    </row>
    <row r="11652">
      <c r="A11652" t="inlineStr">
        <is>
          <t>what do virtual assistants do</t>
        </is>
      </c>
      <c r="B11652" t="inlineStr">
        <is>
          <t>https://teambuildconsultancy.co.uk/executive-virtual-assistant-skills/</t>
        </is>
      </c>
      <c r="C11652" t="n">
        <v>0</v>
      </c>
      <c r="D11652" t="n">
        <v>1</v>
      </c>
      <c r="E11652" t="n">
        <v>0</v>
      </c>
      <c r="F11652" t="n">
        <v>3</v>
      </c>
    </row>
    <row r="11653">
      <c r="A11653" t="inlineStr">
        <is>
          <t>what do virtual assistants get paid</t>
        </is>
      </c>
      <c r="B11653" t="inlineStr">
        <is>
          <t>https://teambuildconsultancy.co.uk/how-much-does-a-virtual-assistant-cost/</t>
        </is>
      </c>
      <c r="C11653" t="n">
        <v>0</v>
      </c>
      <c r="D11653" t="n">
        <v>3</v>
      </c>
      <c r="E11653" t="n">
        <v>0</v>
      </c>
      <c r="F11653" t="n">
        <v>10.33333333333333</v>
      </c>
    </row>
    <row r="11654">
      <c r="A11654" t="inlineStr">
        <is>
          <t>what do you do in office jobs</t>
        </is>
      </c>
      <c r="B11654" t="inlineStr">
        <is>
          <t>https://teambuildconsultancy.co.uk/what-real-estate-virtual-assistant-does/</t>
        </is>
      </c>
      <c r="C11654" t="n">
        <v>0</v>
      </c>
      <c r="D11654" t="n">
        <v>1</v>
      </c>
      <c r="E11654" t="n">
        <v>0</v>
      </c>
      <c r="F11654" t="n">
        <v>3</v>
      </c>
    </row>
    <row r="11655">
      <c r="A11655" t="inlineStr">
        <is>
          <t>what does a digital marketing virtual assistant do</t>
        </is>
      </c>
      <c r="B11655" t="inlineStr">
        <is>
          <t>https://teambuildconsultancy.co.uk/marketing-virtual-assistant-tasks/</t>
        </is>
      </c>
      <c r="C11655" t="n">
        <v>0</v>
      </c>
      <c r="D11655" t="n">
        <v>2</v>
      </c>
      <c r="E11655" t="n">
        <v>0</v>
      </c>
      <c r="F11655" t="n">
        <v>1</v>
      </c>
    </row>
    <row r="11656">
      <c r="A11656" t="inlineStr">
        <is>
          <t>what does a e-commerce va do daily</t>
        </is>
      </c>
      <c r="B11656" t="inlineStr">
        <is>
          <t>https://teambuildconsultancy.co.uk/ecommerce-virtual-assistant-tasks/</t>
        </is>
      </c>
      <c r="C11656" t="n">
        <v>0</v>
      </c>
      <c r="D11656" t="n">
        <v>17</v>
      </c>
      <c r="E11656" t="n">
        <v>0</v>
      </c>
      <c r="F11656" t="n">
        <v>9.705882352941176</v>
      </c>
    </row>
    <row r="11657">
      <c r="A11657" t="inlineStr">
        <is>
          <t>what does a e-commerce va do daily</t>
        </is>
      </c>
      <c r="B11657" t="inlineStr">
        <is>
          <t>https://teambuildconsultancy.co.uk/ecommerce-virtual-assistant-tasks/</t>
        </is>
      </c>
      <c r="C11657" t="n">
        <v>0</v>
      </c>
      <c r="D11657" t="n">
        <v>1</v>
      </c>
      <c r="E11657" t="n">
        <v>0</v>
      </c>
      <c r="F11657" t="n">
        <v>12</v>
      </c>
    </row>
    <row r="11658">
      <c r="A11658" t="inlineStr">
        <is>
          <t>what does a e-commerce va do daily</t>
        </is>
      </c>
      <c r="B11658" t="inlineStr">
        <is>
          <t>https://teambuildconsultancy.co.uk/ecommerce-virtual-assistant-tasks/</t>
        </is>
      </c>
      <c r="C11658" t="n">
        <v>0</v>
      </c>
      <c r="D11658" t="n">
        <v>1</v>
      </c>
      <c r="E11658" t="n">
        <v>0</v>
      </c>
      <c r="F11658" t="n">
        <v>12</v>
      </c>
    </row>
    <row r="11659">
      <c r="A11659" t="inlineStr">
        <is>
          <t>what does a e-commerce va do daily</t>
        </is>
      </c>
      <c r="B11659" t="inlineStr">
        <is>
          <t>https://teambuildconsultancy.co.uk/ecommerce-virtual-assistant-tasks/</t>
        </is>
      </c>
      <c r="C11659" t="n">
        <v>0</v>
      </c>
      <c r="D11659" t="n">
        <v>17</v>
      </c>
      <c r="E11659" t="n">
        <v>0</v>
      </c>
      <c r="F11659" t="n">
        <v>9.705882352941176</v>
      </c>
    </row>
    <row r="11660">
      <c r="A11660" t="inlineStr">
        <is>
          <t>what does a e-commerce va do daily</t>
        </is>
      </c>
      <c r="B11660" t="inlineStr">
        <is>
          <t>https://teambuildconsultancy.co.uk/ecommerce-virtual-assistant-tasks/</t>
        </is>
      </c>
      <c r="C11660" t="n">
        <v>0</v>
      </c>
      <c r="D11660" t="n">
        <v>1</v>
      </c>
      <c r="E11660" t="n">
        <v>0</v>
      </c>
      <c r="F11660" t="n">
        <v>12</v>
      </c>
    </row>
    <row r="11661">
      <c r="A11661" t="inlineStr">
        <is>
          <t>what does a e-commerce va do daily</t>
        </is>
      </c>
      <c r="B11661" t="inlineStr">
        <is>
          <t>https://teambuildconsultancy.co.uk/ecommerce-virtual-assistant-tasks/</t>
        </is>
      </c>
      <c r="C11661" t="n">
        <v>0</v>
      </c>
      <c r="D11661" t="n">
        <v>1</v>
      </c>
      <c r="E11661" t="n">
        <v>0</v>
      </c>
      <c r="F11661" t="n">
        <v>12</v>
      </c>
    </row>
    <row r="11662">
      <c r="A11662" t="inlineStr">
        <is>
          <t>what does a e-commerce va do daily</t>
        </is>
      </c>
      <c r="B11662" t="inlineStr">
        <is>
          <t>https://teambuildconsultancy.co.uk/ecommerce-virtual-assistant-tasks/</t>
        </is>
      </c>
      <c r="C11662" t="n">
        <v>0</v>
      </c>
      <c r="D11662" t="n">
        <v>1</v>
      </c>
      <c r="E11662" t="n">
        <v>0</v>
      </c>
      <c r="F11662" t="n">
        <v>12</v>
      </c>
    </row>
    <row r="11663">
      <c r="A11663" t="inlineStr">
        <is>
          <t>what does a marketing virtual assistant do</t>
        </is>
      </c>
      <c r="B11663" t="inlineStr">
        <is>
          <t>https://teambuildconsultancy.co.uk/marketing-virtual-assistant-tasks/</t>
        </is>
      </c>
      <c r="C11663" t="n">
        <v>0</v>
      </c>
      <c r="D11663" t="n">
        <v>7</v>
      </c>
      <c r="E11663" t="n">
        <v>0</v>
      </c>
      <c r="F11663" t="n">
        <v>10.71428571428571</v>
      </c>
    </row>
    <row r="11664">
      <c r="A11664" t="inlineStr">
        <is>
          <t>what does a real estate assistant do</t>
        </is>
      </c>
      <c r="B11664" t="inlineStr">
        <is>
          <t>https://teambuildconsultancy.co.uk/what-real-estate-virtual-assistant-does/</t>
        </is>
      </c>
      <c r="C11664" t="n">
        <v>0</v>
      </c>
      <c r="D11664" t="n">
        <v>2</v>
      </c>
      <c r="E11664" t="n">
        <v>0</v>
      </c>
      <c r="F11664" t="n">
        <v>2.5</v>
      </c>
    </row>
    <row r="11665">
      <c r="A11665" t="inlineStr">
        <is>
          <t>what does a real estate va do</t>
        </is>
      </c>
      <c r="B11665" t="inlineStr">
        <is>
          <t>https://teambuildconsultancy.co.uk/what-real-estate-virtual-assistant-does/</t>
        </is>
      </c>
      <c r="C11665" t="n">
        <v>0</v>
      </c>
      <c r="D11665" t="n">
        <v>5</v>
      </c>
      <c r="E11665" t="n">
        <v>0</v>
      </c>
      <c r="F11665" t="n">
        <v>14.6</v>
      </c>
    </row>
    <row r="11666">
      <c r="A11666" t="inlineStr">
        <is>
          <t>what does a real estate virtual assistant do and how can they help me?</t>
        </is>
      </c>
      <c r="B11666" t="inlineStr">
        <is>
          <t>https://teambuildconsultancy.co.uk/what-real-estate-virtual-assistant-does/</t>
        </is>
      </c>
      <c r="C11666" t="n">
        <v>0</v>
      </c>
      <c r="D11666" t="n">
        <v>21</v>
      </c>
      <c r="E11666" t="n">
        <v>0</v>
      </c>
      <c r="F11666" t="n">
        <v>3.952380952380953</v>
      </c>
    </row>
    <row r="11667">
      <c r="A11667" t="inlineStr">
        <is>
          <t>what does a real estate virtual assistant do?</t>
        </is>
      </c>
      <c r="B11667" t="inlineStr">
        <is>
          <t>https://teambuildconsultancy.co.uk/what-real-estate-virtual-assistant-does/</t>
        </is>
      </c>
      <c r="C11667" t="n">
        <v>0</v>
      </c>
      <c r="D11667" t="n">
        <v>13</v>
      </c>
      <c r="E11667" t="n">
        <v>0</v>
      </c>
      <c r="F11667" t="n">
        <v>4.153846153846153</v>
      </c>
    </row>
    <row r="11668">
      <c r="A11668" t="inlineStr">
        <is>
          <t>what does a virtual assistant do</t>
        </is>
      </c>
      <c r="B11668" t="inlineStr">
        <is>
          <t>https://teambuildconsultancy.co.uk/executive-virtual-assistant-skills/</t>
        </is>
      </c>
      <c r="C11668" t="n">
        <v>0</v>
      </c>
      <c r="D11668" t="n">
        <v>4</v>
      </c>
      <c r="E11668" t="n">
        <v>0</v>
      </c>
      <c r="F11668" t="n">
        <v>3</v>
      </c>
    </row>
    <row r="11669">
      <c r="A11669" t="inlineStr">
        <is>
          <t>what does a virtual assistant do uk</t>
        </is>
      </c>
      <c r="B11669" t="inlineStr">
        <is>
          <t>https://teambuildconsultancy.co.uk/property-management-virtual-assistant-tasks-uk/</t>
        </is>
      </c>
      <c r="C11669" t="n">
        <v>0</v>
      </c>
      <c r="D11669" t="n">
        <v>5</v>
      </c>
      <c r="E11669" t="n">
        <v>0</v>
      </c>
      <c r="F11669" t="n">
        <v>3.8</v>
      </c>
    </row>
    <row r="11670">
      <c r="A11670" t="inlineStr">
        <is>
          <t>what does a virtual assistant do uk</t>
        </is>
      </c>
      <c r="B11670" t="inlineStr">
        <is>
          <t>https://teambuildconsultancy.co.uk/what-does-a-virtual-executive-assistant-do/</t>
        </is>
      </c>
      <c r="C11670" t="n">
        <v>0</v>
      </c>
      <c r="D11670" t="n">
        <v>2</v>
      </c>
      <c r="E11670" t="n">
        <v>0</v>
      </c>
      <c r="F11670" t="n">
        <v>26</v>
      </c>
    </row>
    <row r="11671">
      <c r="A11671" t="inlineStr">
        <is>
          <t>what does a virtual assistant do uk</t>
        </is>
      </c>
      <c r="B11671" t="inlineStr">
        <is>
          <t>https://teambuildconsultancy.co.uk/what-real-estate-virtual-assistant-does/</t>
        </is>
      </c>
      <c r="C11671" t="n">
        <v>0</v>
      </c>
      <c r="D11671" t="n">
        <v>17</v>
      </c>
      <c r="E11671" t="n">
        <v>0</v>
      </c>
      <c r="F11671" t="n">
        <v>47.11764705882353</v>
      </c>
    </row>
    <row r="11672">
      <c r="A11672" t="inlineStr">
        <is>
          <t>what does a virtual assistant do?</t>
        </is>
      </c>
      <c r="B11672" t="inlineStr">
        <is>
          <t>https://teambuildconsultancy.co.uk/complete-guide-to-logistics-virtual-assistants/</t>
        </is>
      </c>
      <c r="C11672" t="n">
        <v>0</v>
      </c>
      <c r="D11672" t="n">
        <v>1</v>
      </c>
      <c r="E11672" t="n">
        <v>0</v>
      </c>
      <c r="F11672" t="n">
        <v>3</v>
      </c>
    </row>
    <row r="11673">
      <c r="A11673" t="inlineStr">
        <is>
          <t>what does a virtual assistant do?</t>
        </is>
      </c>
      <c r="B11673" t="inlineStr">
        <is>
          <t>https://teambuildconsultancy.co.uk/executive-virtual-assistant-skills/</t>
        </is>
      </c>
      <c r="C11673" t="n">
        <v>0</v>
      </c>
      <c r="D11673" t="n">
        <v>1</v>
      </c>
      <c r="E11673" t="n">
        <v>0</v>
      </c>
      <c r="F11673" t="n">
        <v>6</v>
      </c>
    </row>
    <row r="11674">
      <c r="A11674" t="inlineStr">
        <is>
          <t>what does a virtual executive assistant do</t>
        </is>
      </c>
      <c r="B11674" t="inlineStr">
        <is>
          <t>https://teambuildconsultancy.co.uk/what-does-a-virtual-executive-assistant-do/</t>
        </is>
      </c>
      <c r="C11674" t="n">
        <v>0</v>
      </c>
      <c r="D11674" t="n">
        <v>21</v>
      </c>
      <c r="E11674" t="n">
        <v>0</v>
      </c>
      <c r="F11674" t="n">
        <v>40.47619047619047</v>
      </c>
    </row>
    <row r="11675">
      <c r="A11675" t="inlineStr">
        <is>
          <t>what does a virtual executive assistant do</t>
        </is>
      </c>
      <c r="B11675" t="inlineStr">
        <is>
          <t>https://teambuildconsultancy.co.uk/what-is-a-virtual-executive-assistant/</t>
        </is>
      </c>
      <c r="C11675" t="n">
        <v>0</v>
      </c>
      <c r="D11675" t="n">
        <v>44</v>
      </c>
      <c r="E11675" t="n">
        <v>0</v>
      </c>
      <c r="F11675" t="n">
        <v>17.81818181818182</v>
      </c>
    </row>
    <row r="11676">
      <c r="A11676" t="inlineStr">
        <is>
          <t>what does a virtual executive assistant do</t>
        </is>
      </c>
      <c r="B11676" t="inlineStr">
        <is>
          <t>https://teambuildconsultancy.co.uk/what-is-a-virtual-executive-assistant/</t>
        </is>
      </c>
      <c r="C11676" t="n">
        <v>0</v>
      </c>
      <c r="D11676" t="n">
        <v>3</v>
      </c>
      <c r="E11676" t="n">
        <v>0</v>
      </c>
      <c r="F11676" t="n">
        <v>4.333333333333334</v>
      </c>
    </row>
    <row r="11677">
      <c r="A11677" t="inlineStr">
        <is>
          <t>what does a virtual executive assistant do</t>
        </is>
      </c>
      <c r="B11677" t="inlineStr">
        <is>
          <t>https://teambuildconsultancy.co.uk/what-is-a-virtual-executive-assistant/</t>
        </is>
      </c>
      <c r="C11677" t="n">
        <v>0</v>
      </c>
      <c r="D11677" t="n">
        <v>3</v>
      </c>
      <c r="E11677" t="n">
        <v>0</v>
      </c>
      <c r="F11677" t="n">
        <v>4.333333333333334</v>
      </c>
    </row>
    <row r="11678">
      <c r="A11678" t="inlineStr">
        <is>
          <t>what does a virtual executive assistant do</t>
        </is>
      </c>
      <c r="B11678" t="inlineStr">
        <is>
          <t>https://teambuildconsultancy.co.uk/what-is-a-virtual-executive-assistant/</t>
        </is>
      </c>
      <c r="C11678" t="n">
        <v>0</v>
      </c>
      <c r="D11678" t="n">
        <v>3</v>
      </c>
      <c r="E11678" t="n">
        <v>0</v>
      </c>
      <c r="F11678" t="n">
        <v>4.333333333333334</v>
      </c>
    </row>
    <row r="11679">
      <c r="A11679" t="inlineStr">
        <is>
          <t>what does a virtual pa do near me</t>
        </is>
      </c>
      <c r="B11679" t="inlineStr">
        <is>
          <t>https://teambuildconsultancy.co.uk/virtual-personal-assistant-companies/</t>
        </is>
      </c>
      <c r="C11679" t="n">
        <v>0</v>
      </c>
      <c r="D11679" t="n">
        <v>48</v>
      </c>
      <c r="E11679" t="n">
        <v>0</v>
      </c>
      <c r="F11679" t="n">
        <v>28.20833333333333</v>
      </c>
    </row>
    <row r="11680">
      <c r="A11680" t="inlineStr">
        <is>
          <t>what does an amazon virtual assistant do</t>
        </is>
      </c>
      <c r="B11680" t="inlineStr">
        <is>
          <t>https://teambuildconsultancy.co.uk/why-every-amazon-seller-needs-a-virtual-assistant/</t>
        </is>
      </c>
      <c r="C11680" t="n">
        <v>0</v>
      </c>
      <c r="D11680" t="n">
        <v>2</v>
      </c>
      <c r="E11680" t="n">
        <v>0</v>
      </c>
      <c r="F11680" t="n">
        <v>3.5</v>
      </c>
    </row>
    <row r="11681">
      <c r="A11681" t="inlineStr">
        <is>
          <t>what does an ecommerce assistant do</t>
        </is>
      </c>
      <c r="B11681" t="inlineStr">
        <is>
          <t>https://teambuildconsultancy.co.uk/ecommerce-virtual-assistant-tasks/</t>
        </is>
      </c>
      <c r="C11681" t="n">
        <v>0</v>
      </c>
      <c r="D11681" t="n">
        <v>2</v>
      </c>
      <c r="E11681" t="n">
        <v>0</v>
      </c>
      <c r="F11681" t="n">
        <v>11</v>
      </c>
    </row>
    <row r="11682">
      <c r="A11682" t="inlineStr">
        <is>
          <t>what does an executive virtual assistant do</t>
        </is>
      </c>
      <c r="B11682" t="inlineStr">
        <is>
          <t>https://teambuildconsultancy.co.uk/what-does-a-virtual-executive-assistant-do/</t>
        </is>
      </c>
      <c r="C11682" t="n">
        <v>0</v>
      </c>
      <c r="D11682" t="n">
        <v>2</v>
      </c>
      <c r="E11682" t="n">
        <v>0</v>
      </c>
      <c r="F11682" t="n">
        <v>13</v>
      </c>
    </row>
    <row r="11683">
      <c r="A11683" t="inlineStr">
        <is>
          <t>what does an executive virtual assistant do</t>
        </is>
      </c>
      <c r="B11683" t="inlineStr">
        <is>
          <t>https://teambuildconsultancy.co.uk/what-is-a-virtual-executive-assistant/</t>
        </is>
      </c>
      <c r="C11683" t="n">
        <v>0</v>
      </c>
      <c r="D11683" t="n">
        <v>3</v>
      </c>
      <c r="E11683" t="n">
        <v>0</v>
      </c>
      <c r="F11683" t="n">
        <v>5.333333333333333</v>
      </c>
    </row>
    <row r="11684">
      <c r="A11684" t="inlineStr">
        <is>
          <t>what does executive virtual assistant do</t>
        </is>
      </c>
      <c r="B11684" t="inlineStr">
        <is>
          <t>https://teambuildconsultancy.co.uk/what-does-a-virtual-executive-assistant-do/</t>
        </is>
      </c>
      <c r="C11684" t="n">
        <v>0</v>
      </c>
      <c r="D11684" t="n">
        <v>1</v>
      </c>
      <c r="E11684" t="n">
        <v>0</v>
      </c>
      <c r="F11684" t="n">
        <v>27</v>
      </c>
    </row>
    <row r="11685">
      <c r="A11685" t="inlineStr">
        <is>
          <t>what does executive virtual assistant do</t>
        </is>
      </c>
      <c r="B11685" t="inlineStr">
        <is>
          <t>https://teambuildconsultancy.co.uk/what-is-a-virtual-executive-assistant/</t>
        </is>
      </c>
      <c r="C11685" t="n">
        <v>0</v>
      </c>
      <c r="D11685" t="n">
        <v>7</v>
      </c>
      <c r="E11685" t="n">
        <v>0</v>
      </c>
      <c r="F11685" t="n">
        <v>7.285714285714286</v>
      </c>
    </row>
    <row r="11686">
      <c r="A11686" t="inlineStr">
        <is>
          <t>what does executive virtual assistant do</t>
        </is>
      </c>
      <c r="B11686" t="inlineStr">
        <is>
          <t>https://teambuildconsultancy.co.uk/what-is-a-virtual-executive-assistant/</t>
        </is>
      </c>
      <c r="C11686" t="n">
        <v>0</v>
      </c>
      <c r="D11686" t="n">
        <v>1</v>
      </c>
      <c r="E11686" t="n">
        <v>0</v>
      </c>
      <c r="F11686" t="n">
        <v>4</v>
      </c>
    </row>
    <row r="11687">
      <c r="A11687" t="inlineStr">
        <is>
          <t>what does executive virtual assistant do</t>
        </is>
      </c>
      <c r="B11687" t="inlineStr">
        <is>
          <t>https://teambuildconsultancy.co.uk/what-is-a-virtual-executive-assistant/</t>
        </is>
      </c>
      <c r="C11687" t="n">
        <v>0</v>
      </c>
      <c r="D11687" t="n">
        <v>1</v>
      </c>
      <c r="E11687" t="n">
        <v>0</v>
      </c>
      <c r="F11687" t="n">
        <v>4</v>
      </c>
    </row>
    <row r="11688">
      <c r="A11688" t="inlineStr">
        <is>
          <t>what does executive virtual assistant do</t>
        </is>
      </c>
      <c r="B11688" t="inlineStr">
        <is>
          <t>https://teambuildconsultancy.co.uk/what-is-a-virtual-executive-assistant/</t>
        </is>
      </c>
      <c r="C11688" t="n">
        <v>0</v>
      </c>
      <c r="D11688" t="n">
        <v>1</v>
      </c>
      <c r="E11688" t="n">
        <v>0</v>
      </c>
      <c r="F11688" t="n">
        <v>4</v>
      </c>
    </row>
    <row r="11689">
      <c r="A11689" t="inlineStr">
        <is>
          <t>what does pa</t>
        </is>
      </c>
      <c r="B11689" t="inlineStr">
        <is>
          <t>https://teambuildconsultancy.co.uk/virtual-executive-assistant-vs-personal-assistant/</t>
        </is>
      </c>
      <c r="C11689" t="n">
        <v>0</v>
      </c>
      <c r="D11689" t="n">
        <v>1</v>
      </c>
      <c r="E11689" t="n">
        <v>0</v>
      </c>
      <c r="F11689" t="n">
        <v>1</v>
      </c>
    </row>
    <row r="11690">
      <c r="A11690" t="inlineStr">
        <is>
          <t>what does real estate va do</t>
        </is>
      </c>
      <c r="B11690" t="inlineStr">
        <is>
          <t>https://teambuildconsultancy.co.uk/what-real-estate-virtual-assistant-does/</t>
        </is>
      </c>
      <c r="C11690" t="n">
        <v>0</v>
      </c>
      <c r="D11690" t="n">
        <v>2</v>
      </c>
      <c r="E11690" t="n">
        <v>0</v>
      </c>
      <c r="F11690" t="n">
        <v>1</v>
      </c>
    </row>
    <row r="11691">
      <c r="A11691" t="inlineStr">
        <is>
          <t>what does real estate virtual assistant do</t>
        </is>
      </c>
      <c r="B11691" t="inlineStr">
        <is>
          <t>https://teambuildconsultancy.co.uk/what-real-estate-virtual-assistant-does/</t>
        </is>
      </c>
      <c r="C11691" t="n">
        <v>0</v>
      </c>
      <c r="D11691" t="n">
        <v>26</v>
      </c>
      <c r="E11691" t="n">
        <v>0</v>
      </c>
      <c r="F11691" t="n">
        <v>20.69230769230769</v>
      </c>
    </row>
    <row r="11692">
      <c r="A11692" t="inlineStr">
        <is>
          <t>what does vea mean</t>
        </is>
      </c>
      <c r="B11692" t="inlineStr">
        <is>
          <t>https://teambuildconsultancy.co.uk/what-is-a-virtual-executive-assistant/</t>
        </is>
      </c>
      <c r="C11692" t="n">
        <v>0</v>
      </c>
      <c r="D11692" t="n">
        <v>3</v>
      </c>
      <c r="E11692" t="n">
        <v>0</v>
      </c>
      <c r="F11692" t="n">
        <v>1</v>
      </c>
    </row>
    <row r="11693">
      <c r="A11693" t="inlineStr">
        <is>
          <t>what does vea stand for</t>
        </is>
      </c>
      <c r="B11693" t="inlineStr">
        <is>
          <t>https://teambuildconsultancy.co.uk/what-is-a-virtual-executive-assistant/</t>
        </is>
      </c>
      <c r="C11693" t="n">
        <v>0</v>
      </c>
      <c r="D11693" t="n">
        <v>1</v>
      </c>
      <c r="E11693" t="n">
        <v>0</v>
      </c>
      <c r="F11693" t="n">
        <v>1</v>
      </c>
    </row>
    <row r="11694">
      <c r="A11694" t="inlineStr">
        <is>
          <t>what does virtual assistant entails</t>
        </is>
      </c>
      <c r="B11694" t="inlineStr">
        <is>
          <t>https://teambuildconsultancy.co.uk/what-is-a-virtual-executive-assistant/</t>
        </is>
      </c>
      <c r="C11694" t="n">
        <v>0</v>
      </c>
      <c r="D11694" t="n">
        <v>1</v>
      </c>
      <c r="E11694" t="n">
        <v>0</v>
      </c>
      <c r="F11694" t="n">
        <v>1</v>
      </c>
    </row>
    <row r="11695">
      <c r="A11695" t="inlineStr">
        <is>
          <t>what happens when real estate va roles are unclear?</t>
        </is>
      </c>
      <c r="B11695" t="inlineStr">
        <is>
          <t>https://teambuildconsultancy.co.uk/real-estate-virtual-assistant-skills/</t>
        </is>
      </c>
      <c r="C11695" t="n">
        <v>0</v>
      </c>
      <c r="D11695" t="n">
        <v>2</v>
      </c>
      <c r="E11695" t="n">
        <v>0</v>
      </c>
      <c r="F11695" t="n">
        <v>11</v>
      </c>
    </row>
    <row r="11696">
      <c r="A11696" t="inlineStr">
        <is>
          <t>what is a dedicated virtual assistant?</t>
        </is>
      </c>
      <c r="B11696" t="inlineStr">
        <is>
          <t>https://teambuildconsultancy.co.uk/how-much-does-a-virtual-assistant-cost/</t>
        </is>
      </c>
      <c r="C11696" t="n">
        <v>0</v>
      </c>
      <c r="D11696" t="n">
        <v>1</v>
      </c>
      <c r="E11696" t="n">
        <v>0</v>
      </c>
      <c r="F11696" t="n">
        <v>2</v>
      </c>
    </row>
    <row r="11697">
      <c r="A11697" t="inlineStr">
        <is>
          <t>what is a digital marketing virtual assistant</t>
        </is>
      </c>
      <c r="B11697" t="inlineStr">
        <is>
          <t>https://teambuildconsultancy.co.uk/marketing-virtual-assistant-tasks/</t>
        </is>
      </c>
      <c r="C11697" t="n">
        <v>0</v>
      </c>
      <c r="D11697" t="n">
        <v>1</v>
      </c>
      <c r="E11697" t="n">
        <v>0</v>
      </c>
      <c r="F11697" t="n">
        <v>11</v>
      </c>
    </row>
    <row r="11698">
      <c r="A11698" t="inlineStr">
        <is>
          <t>what is a freight va</t>
        </is>
      </c>
      <c r="B11698" t="inlineStr">
        <is>
          <t>https://teambuildconsultancy.co.uk/virtual-assistants-in-freight-forwarding/</t>
        </is>
      </c>
      <c r="C11698" t="n">
        <v>0</v>
      </c>
      <c r="D11698" t="n">
        <v>2</v>
      </c>
      <c r="E11698" t="n">
        <v>0</v>
      </c>
      <c r="F11698" t="n">
        <v>11</v>
      </c>
    </row>
    <row r="11699">
      <c r="A11699" t="inlineStr">
        <is>
          <t>what is a good personal assistant company?</t>
        </is>
      </c>
      <c r="B11699" t="inlineStr">
        <is>
          <t>https://teambuildconsultancy.co.uk/virtual-personal-assistant-companies/</t>
        </is>
      </c>
      <c r="C11699" t="n">
        <v>0</v>
      </c>
      <c r="D11699" t="n">
        <v>1</v>
      </c>
      <c r="E11699" t="n">
        <v>0</v>
      </c>
      <c r="F11699" t="n">
        <v>1</v>
      </c>
    </row>
    <row r="11700">
      <c r="A11700" t="inlineStr">
        <is>
          <t>what is a good personal assistant company?</t>
        </is>
      </c>
      <c r="B11700" t="inlineStr">
        <is>
          <t>https://teambuildconsultancy.co.uk/virtual-personal-assistant-companies/</t>
        </is>
      </c>
      <c r="C11700" t="n">
        <v>0</v>
      </c>
      <c r="D11700" t="n">
        <v>1</v>
      </c>
      <c r="E11700" t="n">
        <v>0</v>
      </c>
      <c r="F11700" t="n">
        <v>1</v>
      </c>
    </row>
    <row r="11701">
      <c r="A11701" t="inlineStr">
        <is>
          <t>what is a good personal assistant company?</t>
        </is>
      </c>
      <c r="B11701" t="inlineStr">
        <is>
          <t>https://teambuildconsultancy.co.uk/virtual-personal-assistant-companies/</t>
        </is>
      </c>
      <c r="C11701" t="n">
        <v>0</v>
      </c>
      <c r="D11701" t="n">
        <v>1</v>
      </c>
      <c r="E11701" t="n">
        <v>0</v>
      </c>
      <c r="F11701" t="n">
        <v>1</v>
      </c>
    </row>
    <row r="11702">
      <c r="A11702" t="inlineStr">
        <is>
          <t>what is a good personal assistant company?</t>
        </is>
      </c>
      <c r="B11702" t="inlineStr">
        <is>
          <t>https://teambuildconsultancy.co.uk/virtual-personal-assistant-companies/</t>
        </is>
      </c>
      <c r="C11702" t="n">
        <v>0</v>
      </c>
      <c r="D11702" t="n">
        <v>1</v>
      </c>
      <c r="E11702" t="n">
        <v>0</v>
      </c>
      <c r="F11702" t="n">
        <v>1</v>
      </c>
    </row>
    <row r="11703">
      <c r="A11703" t="inlineStr">
        <is>
          <t>what is a medical virtual assistant</t>
        </is>
      </c>
      <c r="B11703" t="inlineStr">
        <is>
          <t>https://teambuildconsultancy.co.uk/top-rated-medical-virtual-assistant-services-uk/</t>
        </is>
      </c>
      <c r="C11703" t="n">
        <v>0</v>
      </c>
      <c r="D11703" t="n">
        <v>1</v>
      </c>
      <c r="E11703" t="n">
        <v>0</v>
      </c>
      <c r="F11703" t="n">
        <v>8</v>
      </c>
    </row>
    <row r="11704">
      <c r="A11704" t="inlineStr">
        <is>
          <t>what is a medical virtual assistant</t>
        </is>
      </c>
      <c r="B11704" t="inlineStr">
        <is>
          <t>https://teambuildconsultancy.co.uk/top-rated-medical-virtual-assistant-services-uk/</t>
        </is>
      </c>
      <c r="C11704" t="n">
        <v>0</v>
      </c>
      <c r="D11704" t="n">
        <v>1</v>
      </c>
      <c r="E11704" t="n">
        <v>0</v>
      </c>
      <c r="F11704" t="n">
        <v>8</v>
      </c>
    </row>
    <row r="11705">
      <c r="A11705" t="inlineStr">
        <is>
          <t>what is a medical virtual assistant</t>
        </is>
      </c>
      <c r="B11705" t="inlineStr">
        <is>
          <t>https://teambuildconsultancy.co.uk/top-rated-medical-virtual-assistant-services-uk/</t>
        </is>
      </c>
      <c r="C11705" t="n">
        <v>0</v>
      </c>
      <c r="D11705" t="n">
        <v>1</v>
      </c>
      <c r="E11705" t="n">
        <v>0</v>
      </c>
      <c r="F11705" t="n">
        <v>8</v>
      </c>
    </row>
    <row r="11706">
      <c r="A11706" t="inlineStr">
        <is>
          <t>what is a real estate assistant</t>
        </is>
      </c>
      <c r="B11706" t="inlineStr">
        <is>
          <t>https://teambuildconsultancy.co.uk/what-real-estate-virtual-assistant-does/</t>
        </is>
      </c>
      <c r="C11706" t="n">
        <v>0</v>
      </c>
      <c r="D11706" t="n">
        <v>3</v>
      </c>
      <c r="E11706" t="n">
        <v>0</v>
      </c>
      <c r="F11706" t="n">
        <v>2.333333333333333</v>
      </c>
    </row>
    <row r="11707">
      <c r="A11707" t="inlineStr">
        <is>
          <t>what is a real estate virtual assistant</t>
        </is>
      </c>
      <c r="B11707" t="inlineStr">
        <is>
          <t>https://teambuildconsultancy.co.uk/what-real-estate-virtual-assistant-does/</t>
        </is>
      </c>
      <c r="C11707" t="n">
        <v>0</v>
      </c>
      <c r="D11707" t="n">
        <v>5</v>
      </c>
      <c r="E11707" t="n">
        <v>0</v>
      </c>
      <c r="F11707" t="n">
        <v>24.8</v>
      </c>
    </row>
    <row r="11708">
      <c r="A11708" t="inlineStr">
        <is>
          <t>what is a role map for real estate virtual assistants?</t>
        </is>
      </c>
      <c r="B11708" t="inlineStr">
        <is>
          <t>https://teambuildconsultancy.co.uk/real-estate-virtual-assistant-skills/</t>
        </is>
      </c>
      <c r="C11708" t="n">
        <v>0</v>
      </c>
      <c r="D11708" t="n">
        <v>1</v>
      </c>
      <c r="E11708" t="n">
        <v>0</v>
      </c>
      <c r="F11708" t="n">
        <v>2</v>
      </c>
    </row>
    <row r="11709">
      <c r="A11709" t="inlineStr">
        <is>
          <t>what is a role map for real estate virtual assistants?</t>
        </is>
      </c>
      <c r="B11709" t="inlineStr">
        <is>
          <t>https://teambuildconsultancy.co.uk/what-real-estate-virtual-assistant-does/</t>
        </is>
      </c>
      <c r="C11709" t="n">
        <v>0</v>
      </c>
      <c r="D11709" t="n">
        <v>2</v>
      </c>
      <c r="E11709" t="n">
        <v>0</v>
      </c>
      <c r="F11709" t="n">
        <v>7</v>
      </c>
    </row>
    <row r="11710">
      <c r="A11710" t="inlineStr">
        <is>
          <t>what is a social media virtual assistant</t>
        </is>
      </c>
      <c r="B11710" t="inlineStr">
        <is>
          <t>https://teambuildconsultancy.co.uk/cost-of-hiring-an-e-commerce-virtual-assistant/</t>
        </is>
      </c>
      <c r="C11710" t="n">
        <v>0</v>
      </c>
      <c r="D11710" t="n">
        <v>1</v>
      </c>
      <c r="E11710" t="n">
        <v>0</v>
      </c>
      <c r="F11710" t="n">
        <v>2</v>
      </c>
    </row>
    <row r="11711">
      <c r="A11711" t="inlineStr">
        <is>
          <t>what is a tech va</t>
        </is>
      </c>
      <c r="B11711" t="inlineStr">
        <is>
          <t>https://teambuildconsultancy.co.uk/hires/tech-virtual-assistant/</t>
        </is>
      </c>
      <c r="C11711" t="n">
        <v>0</v>
      </c>
      <c r="D11711" t="n">
        <v>9</v>
      </c>
      <c r="E11711" t="n">
        <v>0</v>
      </c>
      <c r="F11711" t="n">
        <v>15.55555555555556</v>
      </c>
    </row>
    <row r="11712">
      <c r="A11712" t="inlineStr">
        <is>
          <t>what is a va</t>
        </is>
      </c>
      <c r="B11712" t="inlineStr">
        <is>
          <t>https://teambuildconsultancy.co.uk/cost-of-hiring-an-e-commerce-virtual-assistant/</t>
        </is>
      </c>
      <c r="C11712" t="n">
        <v>0</v>
      </c>
      <c r="D11712" t="n">
        <v>1</v>
      </c>
      <c r="E11712" t="n">
        <v>0</v>
      </c>
      <c r="F11712" t="n">
        <v>3</v>
      </c>
    </row>
    <row r="11713">
      <c r="A11713" t="inlineStr">
        <is>
          <t>what is a va in property management</t>
        </is>
      </c>
      <c r="B11713" t="inlineStr">
        <is>
          <t>https://teambuildconsultancy.co.uk/property-management-virtual-assistant-companies/</t>
        </is>
      </c>
      <c r="C11713" t="n">
        <v>0</v>
      </c>
      <c r="D11713" t="n">
        <v>2</v>
      </c>
      <c r="E11713" t="n">
        <v>0</v>
      </c>
      <c r="F11713" t="n">
        <v>1</v>
      </c>
    </row>
    <row r="11714">
      <c r="A11714" t="inlineStr">
        <is>
          <t>what is a va in property management</t>
        </is>
      </c>
      <c r="B11714" t="inlineStr">
        <is>
          <t>https://teambuildconsultancy.co.uk/property-management-virtual-assistant-tasks-uk/</t>
        </is>
      </c>
      <c r="C11714" t="n">
        <v>0</v>
      </c>
      <c r="D11714" t="n">
        <v>2</v>
      </c>
      <c r="E11714" t="n">
        <v>0</v>
      </c>
      <c r="F11714" t="n">
        <v>1</v>
      </c>
    </row>
    <row r="11715">
      <c r="A11715" t="inlineStr">
        <is>
          <t>what is a va in property management</t>
        </is>
      </c>
      <c r="B11715" t="inlineStr">
        <is>
          <t>https://teambuildconsultancy.co.uk/why-hire-property-management-virtual-assistant/</t>
        </is>
      </c>
      <c r="C11715" t="n">
        <v>0</v>
      </c>
      <c r="D11715" t="n">
        <v>2</v>
      </c>
      <c r="E11715" t="n">
        <v>0</v>
      </c>
      <c r="F11715" t="n">
        <v>1</v>
      </c>
    </row>
    <row r="11716">
      <c r="A11716" t="inlineStr">
        <is>
          <t>what is a va in property management</t>
        </is>
      </c>
      <c r="B11716" t="inlineStr">
        <is>
          <t>https://teambuildconsultancy.co.uk/wp-content/uploads/2025/11/Screenshot-2025-11-18-095908.png</t>
        </is>
      </c>
      <c r="C11716" t="n">
        <v>0</v>
      </c>
      <c r="D11716" t="n">
        <v>1</v>
      </c>
      <c r="E11716" t="n">
        <v>0</v>
      </c>
      <c r="F11716" t="n">
        <v>1</v>
      </c>
    </row>
    <row r="11717">
      <c r="A11717" t="inlineStr">
        <is>
          <t>what is a va in real estate</t>
        </is>
      </c>
      <c r="B11717" t="inlineStr">
        <is>
          <t>https://teambuildconsultancy.co.uk/real-estate-virtual-assistant-skills/</t>
        </is>
      </c>
      <c r="C11717" t="n">
        <v>0</v>
      </c>
      <c r="D11717" t="n">
        <v>1</v>
      </c>
      <c r="E11717" t="n">
        <v>0</v>
      </c>
      <c r="F11717" t="n">
        <v>16</v>
      </c>
    </row>
    <row r="11718">
      <c r="A11718" t="inlineStr">
        <is>
          <t>what is a va in real estate</t>
        </is>
      </c>
      <c r="B11718" t="inlineStr">
        <is>
          <t>https://teambuildconsultancy.co.uk/what-real-estate-virtual-assistant-does/</t>
        </is>
      </c>
      <c r="C11718" t="n">
        <v>0</v>
      </c>
      <c r="D11718" t="n">
        <v>5</v>
      </c>
      <c r="E11718" t="n">
        <v>0</v>
      </c>
      <c r="F11718" t="n">
        <v>38.4</v>
      </c>
    </row>
    <row r="11719">
      <c r="A11719" t="inlineStr">
        <is>
          <t>what is a va salary?</t>
        </is>
      </c>
      <c r="B11719" t="inlineStr">
        <is>
          <t>https://teambuildconsultancy.co.uk/how-much-does-a-virtual-assistant-cost/</t>
        </is>
      </c>
      <c r="C11719" t="n">
        <v>0</v>
      </c>
      <c r="D11719" t="n">
        <v>5</v>
      </c>
      <c r="E11719" t="n">
        <v>0</v>
      </c>
      <c r="F11719" t="n">
        <v>8.800000000000001</v>
      </c>
    </row>
    <row r="11720">
      <c r="A11720" t="inlineStr">
        <is>
          <t>what is a va?</t>
        </is>
      </c>
      <c r="B11720" t="inlineStr">
        <is>
          <t>https://teambuildconsultancy.co.uk/airbnb-property-management-assistant/</t>
        </is>
      </c>
      <c r="C11720" t="n">
        <v>0</v>
      </c>
      <c r="D11720" t="n">
        <v>1</v>
      </c>
      <c r="E11720" t="n">
        <v>0</v>
      </c>
      <c r="F11720" t="n">
        <v>1</v>
      </c>
    </row>
    <row r="11721">
      <c r="A11721" t="inlineStr">
        <is>
          <t>what is a va?</t>
        </is>
      </c>
      <c r="B11721" t="inlineStr">
        <is>
          <t>https://teambuildconsultancy.co.uk/hires/airbnb-virtual-assistant/</t>
        </is>
      </c>
      <c r="C11721" t="n">
        <v>0</v>
      </c>
      <c r="D11721" t="n">
        <v>1</v>
      </c>
      <c r="E11721" t="n">
        <v>0</v>
      </c>
      <c r="F11721" t="n">
        <v>2</v>
      </c>
    </row>
    <row r="11722">
      <c r="A11722" t="inlineStr">
        <is>
          <t>what is a vea</t>
        </is>
      </c>
      <c r="B11722" t="inlineStr">
        <is>
          <t>https://teambuildconsultancy.co.uk/what-is-a-virtual-executive-assistant/</t>
        </is>
      </c>
      <c r="C11722" t="n">
        <v>0</v>
      </c>
      <c r="D11722" t="n">
        <v>39</v>
      </c>
      <c r="E11722" t="n">
        <v>0</v>
      </c>
      <c r="F11722" t="n">
        <v>4.615384615384615</v>
      </c>
    </row>
    <row r="11723">
      <c r="A11723" t="inlineStr">
        <is>
          <t>what is a virtual assistant</t>
        </is>
      </c>
      <c r="B11723" t="inlineStr">
        <is>
          <t>https://teambuildconsultancy.co.uk/executive-virtual-assistant-skills/</t>
        </is>
      </c>
      <c r="C11723" t="n">
        <v>0</v>
      </c>
      <c r="D11723" t="n">
        <v>1</v>
      </c>
      <c r="E11723" t="n">
        <v>0</v>
      </c>
      <c r="F11723" t="n">
        <v>3</v>
      </c>
    </row>
    <row r="11724">
      <c r="A11724" t="inlineStr">
        <is>
          <t>what is a virtual assistant</t>
        </is>
      </c>
      <c r="B11724" t="inlineStr">
        <is>
          <t>https://teambuildconsultancy.co.uk/what-is-a-virtual-executive-assistant/</t>
        </is>
      </c>
      <c r="C11724" t="n">
        <v>0</v>
      </c>
      <c r="D11724" t="n">
        <v>6</v>
      </c>
      <c r="E11724" t="n">
        <v>0</v>
      </c>
      <c r="F11724" t="n">
        <v>64.66666666666666</v>
      </c>
    </row>
    <row r="11725">
      <c r="A11725" t="inlineStr">
        <is>
          <t>what is a virtual assistant and what do they do</t>
        </is>
      </c>
      <c r="B11725" t="inlineStr">
        <is>
          <t>https://teambuildconsultancy.co.uk/executive-virtual-assistant-skills/</t>
        </is>
      </c>
      <c r="C11725" t="n">
        <v>0</v>
      </c>
      <c r="D11725" t="n">
        <v>1</v>
      </c>
      <c r="E11725" t="n">
        <v>0</v>
      </c>
      <c r="F11725" t="n">
        <v>3</v>
      </c>
    </row>
    <row r="11726">
      <c r="A11726" t="inlineStr">
        <is>
          <t>what is a virtual assistant do</t>
        </is>
      </c>
      <c r="B11726" t="inlineStr">
        <is>
          <t>https://teambuildconsultancy.co.uk/executive-virtual-assistant-skills/</t>
        </is>
      </c>
      <c r="C11726" t="n">
        <v>0</v>
      </c>
      <c r="D11726" t="n">
        <v>1</v>
      </c>
      <c r="E11726" t="n">
        <v>0</v>
      </c>
      <c r="F11726" t="n">
        <v>2</v>
      </c>
    </row>
    <row r="11727">
      <c r="A11727" t="inlineStr">
        <is>
          <t>what is a virtual assistant for property management</t>
        </is>
      </c>
      <c r="B11727" t="inlineStr">
        <is>
          <t>https://teambuildconsultancy.co.uk/property-management-virtual-assistant-companies/</t>
        </is>
      </c>
      <c r="C11727" t="n">
        <v>0</v>
      </c>
      <c r="D11727" t="n">
        <v>6</v>
      </c>
      <c r="E11727" t="n">
        <v>0</v>
      </c>
      <c r="F11727" t="n">
        <v>17.5</v>
      </c>
    </row>
    <row r="11728">
      <c r="A11728" t="inlineStr">
        <is>
          <t>what is a virtual assistant for property management</t>
        </is>
      </c>
      <c r="B11728" t="inlineStr">
        <is>
          <t>https://teambuildconsultancy.co.uk/why-hire-property-management-virtual-assistant/</t>
        </is>
      </c>
      <c r="C11728" t="n">
        <v>0</v>
      </c>
      <c r="D11728" t="n">
        <v>5</v>
      </c>
      <c r="E11728" t="n">
        <v>0</v>
      </c>
      <c r="F11728" t="n">
        <v>32</v>
      </c>
    </row>
    <row r="11729">
      <c r="A11729" t="inlineStr">
        <is>
          <t>what is a virtual assistant job</t>
        </is>
      </c>
      <c r="B11729" t="inlineStr">
        <is>
          <t>https://teambuildconsultancy.co.uk/executive-virtual-assistant-skills/</t>
        </is>
      </c>
      <c r="C11729" t="n">
        <v>0</v>
      </c>
      <c r="D11729" t="n">
        <v>7</v>
      </c>
      <c r="E11729" t="n">
        <v>0</v>
      </c>
      <c r="F11729" t="n">
        <v>3</v>
      </c>
    </row>
    <row r="11730">
      <c r="A11730" t="inlineStr">
        <is>
          <t>what is a virtual assistant london</t>
        </is>
      </c>
      <c r="B11730" t="inlineStr">
        <is>
          <t>https://teambuildconsultancy.co.uk/best-virtual-assistant-companies/</t>
        </is>
      </c>
      <c r="C11730" t="n">
        <v>0</v>
      </c>
      <c r="D11730" t="n">
        <v>13</v>
      </c>
      <c r="E11730" t="n">
        <v>0</v>
      </c>
      <c r="F11730" t="n">
        <v>16.76923076923077</v>
      </c>
    </row>
    <row r="11731">
      <c r="A11731" t="inlineStr">
        <is>
          <t>what is a virtual assistant salary</t>
        </is>
      </c>
      <c r="B11731" t="inlineStr">
        <is>
          <t>https://teambuildconsultancy.co.uk/how-much-does-a-virtual-assistant-cost/</t>
        </is>
      </c>
      <c r="C11731" t="n">
        <v>0</v>
      </c>
      <c r="D11731" t="n">
        <v>6</v>
      </c>
      <c r="E11731" t="n">
        <v>0</v>
      </c>
      <c r="F11731" t="n">
        <v>8.666666666666668</v>
      </c>
    </row>
    <row r="11732">
      <c r="A11732" t="inlineStr">
        <is>
          <t>what is a virtual assistant uk</t>
        </is>
      </c>
      <c r="B11732" t="inlineStr">
        <is>
          <t>https://teambuildconsultancy.co.uk/virtual-personal-assistant-companies/</t>
        </is>
      </c>
      <c r="C11732" t="n">
        <v>0</v>
      </c>
      <c r="D11732" t="n">
        <v>20</v>
      </c>
      <c r="E11732" t="n">
        <v>0</v>
      </c>
      <c r="F11732" t="n">
        <v>25.15</v>
      </c>
    </row>
    <row r="11733">
      <c r="A11733" t="inlineStr">
        <is>
          <t>what is a virtual assitant</t>
        </is>
      </c>
      <c r="B11733" t="inlineStr">
        <is>
          <t>https://teambuildconsultancy.co.uk/</t>
        </is>
      </c>
      <c r="C11733" t="n">
        <v>0</v>
      </c>
      <c r="D11733" t="n">
        <v>1</v>
      </c>
      <c r="E11733" t="n">
        <v>0</v>
      </c>
      <c r="F11733" t="n">
        <v>6</v>
      </c>
    </row>
    <row r="11734">
      <c r="A11734" t="inlineStr">
        <is>
          <t>what is a virtual call centre</t>
        </is>
      </c>
      <c r="B11734" t="inlineStr">
        <is>
          <t>https://teambuildconsultancy.co.uk/virtual-assistant-vs-call-center-agent/</t>
        </is>
      </c>
      <c r="C11734" t="n">
        <v>0</v>
      </c>
      <c r="D11734" t="n">
        <v>2</v>
      </c>
      <c r="E11734" t="n">
        <v>0</v>
      </c>
      <c r="F11734" t="n">
        <v>21</v>
      </c>
    </row>
    <row r="11735">
      <c r="A11735" t="inlineStr">
        <is>
          <t>what is a virtual executive assistant</t>
        </is>
      </c>
      <c r="B11735" t="inlineStr">
        <is>
          <t>https://teambuildconsultancy.co.uk/what-does-a-virtual-executive-assistant-do/</t>
        </is>
      </c>
      <c r="C11735" t="n">
        <v>0</v>
      </c>
      <c r="D11735" t="n">
        <v>4</v>
      </c>
      <c r="E11735" t="n">
        <v>0</v>
      </c>
      <c r="F11735" t="n">
        <v>7</v>
      </c>
    </row>
    <row r="11736">
      <c r="A11736" t="inlineStr">
        <is>
          <t>what is a virtual executive assistant</t>
        </is>
      </c>
      <c r="B11736" t="inlineStr">
        <is>
          <t>https://teambuildconsultancy.co.uk/what-is-a-virtual-executive-assistant/</t>
        </is>
      </c>
      <c r="C11736" t="n">
        <v>0</v>
      </c>
      <c r="D11736" t="n">
        <v>42</v>
      </c>
      <c r="E11736" t="n">
        <v>0</v>
      </c>
      <c r="F11736" t="n">
        <v>15.11904761904762</v>
      </c>
    </row>
    <row r="11737">
      <c r="A11737" t="inlineStr">
        <is>
          <t>what is a virtual executive assistant</t>
        </is>
      </c>
      <c r="B11737" t="inlineStr">
        <is>
          <t>https://teambuildconsultancy.co.uk/what-is-a-virtual-executive-assistant/</t>
        </is>
      </c>
      <c r="C11737" t="n">
        <v>0</v>
      </c>
      <c r="D11737" t="n">
        <v>1</v>
      </c>
      <c r="E11737" t="n">
        <v>0</v>
      </c>
      <c r="F11737" t="n">
        <v>4</v>
      </c>
    </row>
    <row r="11738">
      <c r="A11738" t="inlineStr">
        <is>
          <t>what is a virtual executive assistant</t>
        </is>
      </c>
      <c r="B11738" t="inlineStr">
        <is>
          <t>https://teambuildconsultancy.co.uk/what-is-a-virtual-executive-assistant/</t>
        </is>
      </c>
      <c r="C11738" t="n">
        <v>0</v>
      </c>
      <c r="D11738" t="n">
        <v>1</v>
      </c>
      <c r="E11738" t="n">
        <v>0</v>
      </c>
      <c r="F11738" t="n">
        <v>4</v>
      </c>
    </row>
    <row r="11739">
      <c r="A11739" t="inlineStr">
        <is>
          <t>what is a virtual executive assistant</t>
        </is>
      </c>
      <c r="B11739" t="inlineStr">
        <is>
          <t>https://teambuildconsultancy.co.uk/what-is-a-virtual-executive-assistant/</t>
        </is>
      </c>
      <c r="C11739" t="n">
        <v>0</v>
      </c>
      <c r="D11739" t="n">
        <v>1</v>
      </c>
      <c r="E11739" t="n">
        <v>0</v>
      </c>
      <c r="F11739" t="n">
        <v>4</v>
      </c>
    </row>
    <row r="11740">
      <c r="A11740" t="inlineStr">
        <is>
          <t>what is a virtual financial planning assistant?</t>
        </is>
      </c>
      <c r="B11740" t="inlineStr">
        <is>
          <t>https://teambuildconsultancy.co.uk/cost-of-hiring-an-e-commerce-virtual-assistant/</t>
        </is>
      </c>
      <c r="C11740" t="n">
        <v>0</v>
      </c>
      <c r="D11740" t="n">
        <v>1</v>
      </c>
      <c r="E11740" t="n">
        <v>0</v>
      </c>
      <c r="F11740" t="n">
        <v>2</v>
      </c>
    </row>
    <row r="11741">
      <c r="A11741" t="inlineStr">
        <is>
          <t>what is a virtual front desk service?</t>
        </is>
      </c>
      <c r="B11741" t="inlineStr">
        <is>
          <t>https://teambuildconsultancy.co.uk/cost-of-hiring-an-e-commerce-virtual-assistant/</t>
        </is>
      </c>
      <c r="C11741" t="n">
        <v>0</v>
      </c>
      <c r="D11741" t="n">
        <v>1</v>
      </c>
      <c r="E11741" t="n">
        <v>0</v>
      </c>
      <c r="F11741" t="n">
        <v>2</v>
      </c>
    </row>
    <row r="11742">
      <c r="A11742" t="inlineStr">
        <is>
          <t>what is a virtual marketing assistant</t>
        </is>
      </c>
      <c r="B11742" t="inlineStr">
        <is>
          <t>https://teambuildconsultancy.co.uk/marketing-virtual-assistant-tasks/</t>
        </is>
      </c>
      <c r="C11742" t="n">
        <v>0</v>
      </c>
      <c r="D11742" t="n">
        <v>5</v>
      </c>
      <c r="E11742" t="n">
        <v>0</v>
      </c>
      <c r="F11742" t="n">
        <v>4.8</v>
      </c>
    </row>
    <row r="11743">
      <c r="A11743" t="inlineStr">
        <is>
          <t>what is a virtual medical assistant</t>
        </is>
      </c>
      <c r="B11743" t="inlineStr">
        <is>
          <t>https://teambuildconsultancy.co.uk/hiring-a-medical-virtual-assistant-checklist/</t>
        </is>
      </c>
      <c r="C11743" t="n">
        <v>0</v>
      </c>
      <c r="D11743" t="n">
        <v>1</v>
      </c>
      <c r="E11743" t="n">
        <v>0</v>
      </c>
      <c r="F11743" t="n">
        <v>95</v>
      </c>
    </row>
    <row r="11744">
      <c r="A11744" t="inlineStr">
        <is>
          <t>what is a virtual pa</t>
        </is>
      </c>
      <c r="B11744" t="inlineStr">
        <is>
          <t>https://teambuildconsultancy.co.uk/virtual-executive-assistant-vs-personal-assistant/</t>
        </is>
      </c>
      <c r="C11744" t="n">
        <v>0</v>
      </c>
      <c r="D11744" t="n">
        <v>16</v>
      </c>
      <c r="E11744" t="n">
        <v>0</v>
      </c>
      <c r="F11744" t="n">
        <v>21.5625</v>
      </c>
    </row>
    <row r="11745">
      <c r="A11745" t="inlineStr">
        <is>
          <t>what is a virtual pa near me</t>
        </is>
      </c>
      <c r="B11745" t="inlineStr">
        <is>
          <t>https://teambuildconsultancy.co.uk/virtual-personal-assistant-companies/</t>
        </is>
      </c>
      <c r="C11745" t="n">
        <v>0</v>
      </c>
      <c r="D11745" t="n">
        <v>51</v>
      </c>
      <c r="E11745" t="n">
        <v>0</v>
      </c>
      <c r="F11745" t="n">
        <v>37.45098039215686</v>
      </c>
    </row>
    <row r="11746">
      <c r="A11746" t="inlineStr">
        <is>
          <t>what is a virtual personal assistant</t>
        </is>
      </c>
      <c r="B11746" t="inlineStr">
        <is>
          <t>https://teambuildconsultancy.co.uk/virtual-executive-assistant-vs-personal-assistant/</t>
        </is>
      </c>
      <c r="C11746" t="n">
        <v>0</v>
      </c>
      <c r="D11746" t="n">
        <v>2</v>
      </c>
      <c r="E11746" t="n">
        <v>0</v>
      </c>
      <c r="F11746" t="n">
        <v>10.5</v>
      </c>
    </row>
    <row r="11747">
      <c r="A11747" t="inlineStr">
        <is>
          <t>what is a virtual personal assistant</t>
        </is>
      </c>
      <c r="B11747" t="inlineStr">
        <is>
          <t>https://teambuildconsultancy.co.uk/virtual-personal-assistant-companies/</t>
        </is>
      </c>
      <c r="C11747" t="n">
        <v>0</v>
      </c>
      <c r="D11747" t="n">
        <v>2</v>
      </c>
      <c r="E11747" t="n">
        <v>0</v>
      </c>
      <c r="F11747" t="n">
        <v>3</v>
      </c>
    </row>
    <row r="11748">
      <c r="A11748" t="inlineStr">
        <is>
          <t>what is a virtual personal assistant</t>
        </is>
      </c>
      <c r="B11748" t="inlineStr">
        <is>
          <t>https://teambuildconsultancy.co.uk/virtual-personal-assistant-companies/</t>
        </is>
      </c>
      <c r="C11748" t="n">
        <v>0</v>
      </c>
      <c r="D11748" t="n">
        <v>2</v>
      </c>
      <c r="E11748" t="n">
        <v>0</v>
      </c>
      <c r="F11748" t="n">
        <v>3.5</v>
      </c>
    </row>
    <row r="11749">
      <c r="A11749" t="inlineStr">
        <is>
          <t>what is a virtual personal assistant</t>
        </is>
      </c>
      <c r="B11749" t="inlineStr">
        <is>
          <t>https://teambuildconsultancy.co.uk/virtual-personal-assistant-companies/</t>
        </is>
      </c>
      <c r="C11749" t="n">
        <v>0</v>
      </c>
      <c r="D11749" t="n">
        <v>2</v>
      </c>
      <c r="E11749" t="n">
        <v>0</v>
      </c>
      <c r="F11749" t="n">
        <v>3.5</v>
      </c>
    </row>
    <row r="11750">
      <c r="A11750" t="inlineStr">
        <is>
          <t>what is a virtual personal assistant</t>
        </is>
      </c>
      <c r="B11750" t="inlineStr">
        <is>
          <t>https://teambuildconsultancy.co.uk/virtual-personal-assistant-companies/</t>
        </is>
      </c>
      <c r="C11750" t="n">
        <v>0</v>
      </c>
      <c r="D11750" t="n">
        <v>1</v>
      </c>
      <c r="E11750" t="n">
        <v>0</v>
      </c>
      <c r="F11750" t="n">
        <v>5</v>
      </c>
    </row>
    <row r="11751">
      <c r="A11751" t="inlineStr">
        <is>
          <t>what is a virtual personal assistant</t>
        </is>
      </c>
      <c r="B11751" t="inlineStr">
        <is>
          <t>https://teambuildconsultancy.co.uk/virtual-personal-assistant-companies/</t>
        </is>
      </c>
      <c r="C11751" t="n">
        <v>0</v>
      </c>
      <c r="D11751" t="n">
        <v>2</v>
      </c>
      <c r="E11751" t="n">
        <v>0</v>
      </c>
      <c r="F11751" t="n">
        <v>3.5</v>
      </c>
    </row>
    <row r="11752">
      <c r="A11752" t="inlineStr">
        <is>
          <t>what is a virtual personal assistant</t>
        </is>
      </c>
      <c r="B11752" t="inlineStr">
        <is>
          <t>https://teambuildconsultancy.co.uk/virtual-personal-assistant-companies/</t>
        </is>
      </c>
      <c r="C11752" t="n">
        <v>0</v>
      </c>
      <c r="D11752" t="n">
        <v>1</v>
      </c>
      <c r="E11752" t="n">
        <v>0</v>
      </c>
      <c r="F11752" t="n">
        <v>5</v>
      </c>
    </row>
    <row r="11753">
      <c r="A11753" t="inlineStr">
        <is>
          <t>what is affordable executive administrator support</t>
        </is>
      </c>
      <c r="B11753" t="inlineStr">
        <is>
          <t>https://teambuildconsultancy.co.uk/virtual-executive-assistant-vs-personal-assistant/</t>
        </is>
      </c>
      <c r="C11753" t="n">
        <v>0</v>
      </c>
      <c r="D11753" t="n">
        <v>2</v>
      </c>
      <c r="E11753" t="n">
        <v>0</v>
      </c>
      <c r="F11753" t="n">
        <v>8</v>
      </c>
    </row>
    <row r="11754">
      <c r="A11754" t="inlineStr">
        <is>
          <t>what is airbnb virtual assistant</t>
        </is>
      </c>
      <c r="B11754" t="inlineStr">
        <is>
          <t>https://teambuildconsultancy.co.uk/airbnb-virtual-assistant-salary-costs/</t>
        </is>
      </c>
      <c r="C11754" t="n">
        <v>0</v>
      </c>
      <c r="D11754" t="n">
        <v>1</v>
      </c>
      <c r="E11754" t="n">
        <v>0</v>
      </c>
      <c r="F11754" t="n">
        <v>1</v>
      </c>
    </row>
    <row r="11755">
      <c r="A11755" t="inlineStr">
        <is>
          <t>what is airbnb virtual assistant</t>
        </is>
      </c>
      <c r="B11755" t="inlineStr">
        <is>
          <t>https://teambuildconsultancy.co.uk/tasks-for-airbnb-virtual-assistants/</t>
        </is>
      </c>
      <c r="C11755" t="n">
        <v>0</v>
      </c>
      <c r="D11755" t="n">
        <v>1</v>
      </c>
      <c r="E11755" t="n">
        <v>0</v>
      </c>
      <c r="F11755" t="n">
        <v>1</v>
      </c>
    </row>
    <row r="11756">
      <c r="A11756" t="inlineStr">
        <is>
          <t>what is airbnb's marketing strategy?</t>
        </is>
      </c>
      <c r="B11756" t="inlineStr">
        <is>
          <t>https://teambuildconsultancy.co.uk/airbnb-property-management-assistant/</t>
        </is>
      </c>
      <c r="C11756" t="n">
        <v>0</v>
      </c>
      <c r="D11756" t="n">
        <v>1</v>
      </c>
      <c r="E11756" t="n">
        <v>0</v>
      </c>
      <c r="F11756" t="n">
        <v>1</v>
      </c>
    </row>
    <row r="11757">
      <c r="A11757" t="inlineStr">
        <is>
          <t>what is amazon va</t>
        </is>
      </c>
      <c r="B11757" t="inlineStr">
        <is>
          <t>https://teambuildconsultancy.co.uk/how-to-hire-the-right-amazon-virtual-assistant/</t>
        </is>
      </c>
      <c r="C11757" t="n">
        <v>0</v>
      </c>
      <c r="D11757" t="n">
        <v>1</v>
      </c>
      <c r="E11757" t="n">
        <v>0</v>
      </c>
      <c r="F11757" t="n">
        <v>6</v>
      </c>
    </row>
    <row r="11758">
      <c r="A11758" t="inlineStr">
        <is>
          <t>what is amazon virtual assistant</t>
        </is>
      </c>
      <c r="B11758" t="inlineStr">
        <is>
          <t>https://teambuildconsultancy.co.uk/why-every-amazon-seller-needs-a-virtual-assistant/</t>
        </is>
      </c>
      <c r="C11758" t="n">
        <v>0</v>
      </c>
      <c r="D11758" t="n">
        <v>4</v>
      </c>
      <c r="E11758" t="n">
        <v>0</v>
      </c>
      <c r="F11758" t="n">
        <v>4.25</v>
      </c>
    </row>
    <row r="11759">
      <c r="A11759" t="inlineStr">
        <is>
          <t>what is amazon's virtual assistant</t>
        </is>
      </c>
      <c r="B11759" t="inlineStr">
        <is>
          <t>https://teambuildconsultancy.co.uk/why-every-amazon-seller-needs-a-virtual-assistant/</t>
        </is>
      </c>
      <c r="C11759" t="n">
        <v>0</v>
      </c>
      <c r="D11759" t="n">
        <v>3</v>
      </c>
      <c r="E11759" t="n">
        <v>0</v>
      </c>
      <c r="F11759" t="n">
        <v>5.666666666666667</v>
      </c>
    </row>
    <row r="11760">
      <c r="A11760" t="inlineStr">
        <is>
          <t>what is an airbnb hosting assistant</t>
        </is>
      </c>
      <c r="B11760" t="inlineStr">
        <is>
          <t>https://teambuildconsultancy.co.uk/airbnb-virtual-assistant-salary-costs/</t>
        </is>
      </c>
      <c r="C11760" t="n">
        <v>0</v>
      </c>
      <c r="D11760" t="n">
        <v>2</v>
      </c>
      <c r="E11760" t="n">
        <v>0</v>
      </c>
      <c r="F11760" t="n">
        <v>50.5</v>
      </c>
    </row>
    <row r="11761">
      <c r="A11761" t="inlineStr">
        <is>
          <t>what is an airbnb hosting assistant</t>
        </is>
      </c>
      <c r="B11761" t="inlineStr">
        <is>
          <t>https://teambuildconsultancy.co.uk/reasons-every-airbnb-host-should-hire-a-virtual-assistant/</t>
        </is>
      </c>
      <c r="C11761" t="n">
        <v>0</v>
      </c>
      <c r="D11761" t="n">
        <v>1</v>
      </c>
      <c r="E11761" t="n">
        <v>0</v>
      </c>
      <c r="F11761" t="n">
        <v>26</v>
      </c>
    </row>
    <row r="11762">
      <c r="A11762" t="inlineStr">
        <is>
          <t>what is an amazon virtual assistant</t>
        </is>
      </c>
      <c r="B11762" t="inlineStr">
        <is>
          <t>https://teambuildconsultancy.co.uk/why-every-amazon-seller-needs-a-virtual-assistant/</t>
        </is>
      </c>
      <c r="C11762" t="n">
        <v>0</v>
      </c>
      <c r="D11762" t="n">
        <v>1</v>
      </c>
      <c r="E11762" t="n">
        <v>0</v>
      </c>
      <c r="F11762" t="n">
        <v>1</v>
      </c>
    </row>
    <row r="11763">
      <c r="A11763" t="inlineStr">
        <is>
          <t>what is an e commerce assistant</t>
        </is>
      </c>
      <c r="B11763" t="inlineStr">
        <is>
          <t>https://teambuildconsultancy.co.uk/ecommerce-virtual-assistant-tasks/</t>
        </is>
      </c>
      <c r="C11763" t="n">
        <v>0</v>
      </c>
      <c r="D11763" t="n">
        <v>1</v>
      </c>
      <c r="E11763" t="n">
        <v>0</v>
      </c>
      <c r="F11763" t="n">
        <v>13</v>
      </c>
    </row>
    <row r="11764">
      <c r="A11764" t="inlineStr">
        <is>
          <t>what is an e-commerce virtual assistant</t>
        </is>
      </c>
      <c r="B11764" t="inlineStr">
        <is>
          <t>https://teambuildconsultancy.co.uk/ecommerce-virtual-assistant-tasks/</t>
        </is>
      </c>
      <c r="C11764" t="n">
        <v>0</v>
      </c>
      <c r="D11764" t="n">
        <v>2</v>
      </c>
      <c r="E11764" t="n">
        <v>0</v>
      </c>
      <c r="F11764" t="n">
        <v>10</v>
      </c>
    </row>
    <row r="11765">
      <c r="A11765" t="inlineStr">
        <is>
          <t>what is an executive virtual assistant</t>
        </is>
      </c>
      <c r="B11765" t="inlineStr">
        <is>
          <t>https://teambuildconsultancy.co.uk/what-does-a-virtual-executive-assistant-do/</t>
        </is>
      </c>
      <c r="C11765" t="n">
        <v>0</v>
      </c>
      <c r="D11765" t="n">
        <v>23</v>
      </c>
      <c r="E11765" t="n">
        <v>0</v>
      </c>
      <c r="F11765" t="n">
        <v>70.65217391304348</v>
      </c>
    </row>
    <row r="11766">
      <c r="A11766" t="inlineStr">
        <is>
          <t>what is an executive virtual assistant</t>
        </is>
      </c>
      <c r="B11766" t="inlineStr">
        <is>
          <t>https://teambuildconsultancy.co.uk/what-is-a-virtual-executive-assistant/</t>
        </is>
      </c>
      <c r="C11766" t="n">
        <v>0</v>
      </c>
      <c r="D11766" t="n">
        <v>34</v>
      </c>
      <c r="E11766" t="n">
        <v>0</v>
      </c>
      <c r="F11766" t="n">
        <v>29.08823529411765</v>
      </c>
    </row>
    <row r="11767">
      <c r="A11767" t="inlineStr">
        <is>
          <t>what is call center job</t>
        </is>
      </c>
      <c r="B11767" t="inlineStr">
        <is>
          <t>https://teambuildconsultancy.co.uk/virtual-assistant-vs-call-center-agent/</t>
        </is>
      </c>
      <c r="C11767" t="n">
        <v>0</v>
      </c>
      <c r="D11767" t="n">
        <v>1</v>
      </c>
      <c r="E11767" t="n">
        <v>0</v>
      </c>
      <c r="F11767" t="n">
        <v>1</v>
      </c>
    </row>
    <row r="11768">
      <c r="A11768" t="inlineStr">
        <is>
          <t>what is e commerce va</t>
        </is>
      </c>
      <c r="B11768" t="inlineStr">
        <is>
          <t>https://teambuildconsultancy.co.uk/ecommerce-virtual-assistant-tasks/</t>
        </is>
      </c>
      <c r="C11768" t="n">
        <v>0</v>
      </c>
      <c r="D11768" t="n">
        <v>1</v>
      </c>
      <c r="E11768" t="n">
        <v>0</v>
      </c>
      <c r="F11768" t="n">
        <v>10</v>
      </c>
    </row>
    <row r="11769">
      <c r="A11769" t="inlineStr">
        <is>
          <t>what is ea in virtual assistant</t>
        </is>
      </c>
      <c r="B11769" t="inlineStr">
        <is>
          <t>https://teambuildconsultancy.co.uk/what-is-a-virtual-executive-assistant/</t>
        </is>
      </c>
      <c r="C11769" t="n">
        <v>0</v>
      </c>
      <c r="D11769" t="n">
        <v>1</v>
      </c>
      <c r="E11769" t="n">
        <v>0</v>
      </c>
      <c r="F11769" t="n">
        <v>10</v>
      </c>
    </row>
    <row r="11770">
      <c r="A11770" t="inlineStr">
        <is>
          <t>what is ecommerce va</t>
        </is>
      </c>
      <c r="B11770" t="inlineStr">
        <is>
          <t>https://teambuildconsultancy.co.uk/ecommerce-virtual-assistant-tasks/</t>
        </is>
      </c>
      <c r="C11770" t="n">
        <v>0</v>
      </c>
      <c r="D11770" t="n">
        <v>1</v>
      </c>
      <c r="E11770" t="n">
        <v>0</v>
      </c>
      <c r="F11770" t="n">
        <v>2</v>
      </c>
    </row>
    <row r="11771">
      <c r="A11771" t="inlineStr">
        <is>
          <t>what is ecommerce virtual assistant</t>
        </is>
      </c>
      <c r="B11771" t="inlineStr">
        <is>
          <t>https://teambuildconsultancy.co.uk/ecommerce-virtual-assistant-tasks/</t>
        </is>
      </c>
      <c r="C11771" t="n">
        <v>0</v>
      </c>
      <c r="D11771" t="n">
        <v>5</v>
      </c>
      <c r="E11771" t="n">
        <v>0</v>
      </c>
      <c r="F11771" t="n">
        <v>6.6</v>
      </c>
    </row>
    <row r="11772">
      <c r="A11772" t="inlineStr">
        <is>
          <t>what is executive virtual assistant</t>
        </is>
      </c>
      <c r="B11772" t="inlineStr">
        <is>
          <t>https://teambuildconsultancy.co.uk/what-is-a-virtual-executive-assistant/</t>
        </is>
      </c>
      <c r="C11772" t="n">
        <v>0</v>
      </c>
      <c r="D11772" t="n">
        <v>10</v>
      </c>
      <c r="E11772" t="n">
        <v>0</v>
      </c>
      <c r="F11772" t="n">
        <v>5.6</v>
      </c>
    </row>
    <row r="11773">
      <c r="A11773" t="inlineStr">
        <is>
          <t>what is executive virtual assistant</t>
        </is>
      </c>
      <c r="B11773" t="inlineStr">
        <is>
          <t>https://teambuildconsultancy.co.uk/what-is-a-virtual-executive-assistant/</t>
        </is>
      </c>
      <c r="C11773" t="n">
        <v>0</v>
      </c>
      <c r="D11773" t="n">
        <v>2</v>
      </c>
      <c r="E11773" t="n">
        <v>0</v>
      </c>
      <c r="F11773" t="n">
        <v>8.5</v>
      </c>
    </row>
    <row r="11774">
      <c r="A11774" t="inlineStr">
        <is>
          <t>what is executive virtual assistant</t>
        </is>
      </c>
      <c r="B11774" t="inlineStr">
        <is>
          <t>https://teambuildconsultancy.co.uk/what-is-a-virtual-executive-assistant/</t>
        </is>
      </c>
      <c r="C11774" t="n">
        <v>0</v>
      </c>
      <c r="D11774" t="n">
        <v>2</v>
      </c>
      <c r="E11774" t="n">
        <v>0</v>
      </c>
      <c r="F11774" t="n">
        <v>8.5</v>
      </c>
    </row>
    <row r="11775">
      <c r="A11775" t="inlineStr">
        <is>
          <t>what is executive virtual assistant</t>
        </is>
      </c>
      <c r="B11775" t="inlineStr">
        <is>
          <t>https://teambuildconsultancy.co.uk/what-is-a-virtual-executive-assistant/</t>
        </is>
      </c>
      <c r="C11775" t="n">
        <v>0</v>
      </c>
      <c r="D11775" t="n">
        <v>2</v>
      </c>
      <c r="E11775" t="n">
        <v>0</v>
      </c>
      <c r="F11775" t="n">
        <v>8.5</v>
      </c>
    </row>
    <row r="11776">
      <c r="A11776" t="inlineStr">
        <is>
          <t>what is executive virtual assistant</t>
        </is>
      </c>
      <c r="B11776" t="inlineStr">
        <is>
          <t>https://teambuildconsultancy.co.uk/what-is-a-virtual-executive-assistant/</t>
        </is>
      </c>
      <c r="C11776" t="n">
        <v>0</v>
      </c>
      <c r="D11776" t="n">
        <v>2</v>
      </c>
      <c r="E11776" t="n">
        <v>0</v>
      </c>
      <c r="F11776" t="n">
        <v>8.5</v>
      </c>
    </row>
    <row r="11777">
      <c r="A11777" t="inlineStr">
        <is>
          <t>what is executive virtual assistant</t>
        </is>
      </c>
      <c r="B11777" t="inlineStr">
        <is>
          <t>https://teambuildconsultancy.co.uk/what-is-a-virtual-executive-assistant/</t>
        </is>
      </c>
      <c r="C11777" t="n">
        <v>0</v>
      </c>
      <c r="D11777" t="n">
        <v>2</v>
      </c>
      <c r="E11777" t="n">
        <v>0</v>
      </c>
      <c r="F11777" t="n">
        <v>8.5</v>
      </c>
    </row>
    <row r="11778">
      <c r="A11778" t="inlineStr">
        <is>
          <t>what is executive virtual assistant</t>
        </is>
      </c>
      <c r="B11778" t="inlineStr">
        <is>
          <t>https://teambuildconsultancy.co.uk/what-is-a-virtual-executive-assistant/</t>
        </is>
      </c>
      <c r="C11778" t="n">
        <v>0</v>
      </c>
      <c r="D11778" t="n">
        <v>2</v>
      </c>
      <c r="E11778" t="n">
        <v>0</v>
      </c>
      <c r="F11778" t="n">
        <v>8.5</v>
      </c>
    </row>
    <row r="11779">
      <c r="A11779" t="inlineStr">
        <is>
          <t>what is executive virtual assistant</t>
        </is>
      </c>
      <c r="B11779" t="inlineStr">
        <is>
          <t>https://teambuildconsultancy.co.uk/what-is-a-virtual-executive-assistant/</t>
        </is>
      </c>
      <c r="C11779" t="n">
        <v>0</v>
      </c>
      <c r="D11779" t="n">
        <v>2</v>
      </c>
      <c r="E11779" t="n">
        <v>0</v>
      </c>
      <c r="F11779" t="n">
        <v>8.5</v>
      </c>
    </row>
    <row r="11780">
      <c r="A11780" t="inlineStr">
        <is>
          <t>what is fba assistant</t>
        </is>
      </c>
      <c r="B11780" t="inlineStr">
        <is>
          <t>https://teambuildconsultancy.co.uk/amazon-fba-tasks/</t>
        </is>
      </c>
      <c r="C11780" t="n">
        <v>0</v>
      </c>
      <c r="D11780" t="n">
        <v>3</v>
      </c>
      <c r="E11780" t="n">
        <v>0</v>
      </c>
      <c r="F11780" t="n">
        <v>13.33333333333333</v>
      </c>
    </row>
    <row r="11781">
      <c r="A11781" t="inlineStr">
        <is>
          <t>what is freight va</t>
        </is>
      </c>
      <c r="B11781" t="inlineStr">
        <is>
          <t>https://teambuildconsultancy.co.uk/virtual-assistants-in-freight-forwarding/</t>
        </is>
      </c>
      <c r="C11781" t="n">
        <v>0</v>
      </c>
      <c r="D11781" t="n">
        <v>2</v>
      </c>
      <c r="E11781" t="n">
        <v>0</v>
      </c>
      <c r="F11781" t="n">
        <v>5.5</v>
      </c>
    </row>
    <row r="11782">
      <c r="A11782" t="inlineStr">
        <is>
          <t>what is intelligent virtual assistant</t>
        </is>
      </c>
      <c r="B11782" t="inlineStr">
        <is>
          <t>https://teambuildconsultancy.co.uk/virtual-personal-assistant-cost/</t>
        </is>
      </c>
      <c r="C11782" t="n">
        <v>0</v>
      </c>
      <c r="D11782" t="n">
        <v>2</v>
      </c>
      <c r="E11782" t="n">
        <v>0</v>
      </c>
      <c r="F11782" t="n">
        <v>2.5</v>
      </c>
    </row>
    <row r="11783">
      <c r="A11783" t="inlineStr">
        <is>
          <t>what is real estate va</t>
        </is>
      </c>
      <c r="B11783" t="inlineStr">
        <is>
          <t>https://teambuildconsultancy.co.uk/what-real-estate-virtual-assistant-does/</t>
        </is>
      </c>
      <c r="C11783" t="n">
        <v>0</v>
      </c>
      <c r="D11783" t="n">
        <v>7</v>
      </c>
      <c r="E11783" t="n">
        <v>0</v>
      </c>
      <c r="F11783" t="n">
        <v>10</v>
      </c>
    </row>
    <row r="11784">
      <c r="A11784" t="inlineStr">
        <is>
          <t>what is real estate virtual assistant</t>
        </is>
      </c>
      <c r="B11784" t="inlineStr">
        <is>
          <t>https://teambuildconsultancy.co.uk/what-real-estate-virtual-assistant-does/</t>
        </is>
      </c>
      <c r="C11784" t="n">
        <v>0</v>
      </c>
      <c r="D11784" t="n">
        <v>23</v>
      </c>
      <c r="E11784" t="n">
        <v>0</v>
      </c>
      <c r="F11784" t="n">
        <v>32.78260869565217</v>
      </c>
    </row>
    <row r="11785">
      <c r="A11785" t="inlineStr">
        <is>
          <t>what is shopify va</t>
        </is>
      </c>
      <c r="B11785" t="inlineStr">
        <is>
          <t>https://teambuildconsultancy.co.uk/how-a-shopify-virtual-assistant-can-manage-your-store/</t>
        </is>
      </c>
      <c r="C11785" t="n">
        <v>0</v>
      </c>
      <c r="D11785" t="n">
        <v>3</v>
      </c>
      <c r="E11785" t="n">
        <v>0</v>
      </c>
      <c r="F11785" t="n">
        <v>9.666666666666666</v>
      </c>
    </row>
    <row r="11786">
      <c r="A11786" t="inlineStr">
        <is>
          <t>what is sop in virtual assistant</t>
        </is>
      </c>
      <c r="B11786" t="inlineStr">
        <is>
          <t>https://teambuildconsultancy.co.uk/hiring-a-virtual-assistant-without-sops-is-a-costly-mistake/</t>
        </is>
      </c>
      <c r="C11786" t="n">
        <v>0</v>
      </c>
      <c r="D11786" t="n">
        <v>2</v>
      </c>
      <c r="E11786" t="n">
        <v>0</v>
      </c>
      <c r="F11786" t="n">
        <v>13</v>
      </c>
    </row>
    <row r="11787">
      <c r="A11787" t="inlineStr">
        <is>
          <t>what is str va</t>
        </is>
      </c>
      <c r="B11787" t="inlineStr">
        <is>
          <t>https://teambuildconsultancy.co.uk/why-host-needs-a-short-term-rental-virtual-assistant/</t>
        </is>
      </c>
      <c r="C11787" t="n">
        <v>0</v>
      </c>
      <c r="D11787" t="n">
        <v>8</v>
      </c>
      <c r="E11787" t="n">
        <v>0</v>
      </c>
      <c r="F11787" t="n">
        <v>10.125</v>
      </c>
    </row>
    <row r="11788">
      <c r="A11788" t="inlineStr">
        <is>
          <t>what is the average hourly rate for a virtual assistant</t>
        </is>
      </c>
      <c r="B11788" t="inlineStr">
        <is>
          <t>https://teambuildconsultancy.co.uk/cost-of-hiring-an-e-commerce-virtual-assistant/</t>
        </is>
      </c>
      <c r="C11788" t="n">
        <v>0</v>
      </c>
      <c r="D11788" t="n">
        <v>3</v>
      </c>
      <c r="E11788" t="n">
        <v>0</v>
      </c>
      <c r="F11788" t="n">
        <v>46</v>
      </c>
    </row>
    <row r="11789">
      <c r="A11789" t="inlineStr">
        <is>
          <t>what is the average hourly rate for a virtual assistant</t>
        </is>
      </c>
      <c r="B11789" t="inlineStr">
        <is>
          <t>https://teambuildconsultancy.co.uk/virtual-personal-assistant-cost/</t>
        </is>
      </c>
      <c r="C11789" t="n">
        <v>0</v>
      </c>
      <c r="D11789" t="n">
        <v>7</v>
      </c>
      <c r="E11789" t="n">
        <v>0</v>
      </c>
      <c r="F11789" t="n">
        <v>18.14285714285714</v>
      </c>
    </row>
    <row r="11790">
      <c r="A11790" t="inlineStr">
        <is>
          <t>what is the average monthly cost of leading virtual assistant bookkeeping services?</t>
        </is>
      </c>
      <c r="B11790" t="inlineStr">
        <is>
          <t>https://teambuildconsultancy.co.uk/outsource-bookkeeping-services-cost/</t>
        </is>
      </c>
      <c r="C11790" t="n">
        <v>0</v>
      </c>
      <c r="D11790" t="n">
        <v>1</v>
      </c>
      <c r="E11790" t="n">
        <v>0</v>
      </c>
      <c r="F11790" t="n">
        <v>2</v>
      </c>
    </row>
    <row r="11791">
      <c r="A11791" t="inlineStr">
        <is>
          <t>what is the average salary of a virtual assistant</t>
        </is>
      </c>
      <c r="B11791" t="inlineStr">
        <is>
          <t>https://teambuildconsultancy.co.uk/cost-of-hiring-an-e-commerce-virtual-assistant/</t>
        </is>
      </c>
      <c r="C11791" t="n">
        <v>0</v>
      </c>
      <c r="D11791" t="n">
        <v>1</v>
      </c>
      <c r="E11791" t="n">
        <v>0</v>
      </c>
      <c r="F11791" t="n">
        <v>92</v>
      </c>
    </row>
    <row r="11792">
      <c r="A11792" t="inlineStr">
        <is>
          <t>what is the average salary of a virtual assistant</t>
        </is>
      </c>
      <c r="B11792" t="inlineStr">
        <is>
          <t>https://teambuildconsultancy.co.uk/how-much-does-a-virtual-assistant-cost/</t>
        </is>
      </c>
      <c r="C11792" t="n">
        <v>0</v>
      </c>
      <c r="D11792" t="n">
        <v>7</v>
      </c>
      <c r="E11792" t="n">
        <v>0</v>
      </c>
      <c r="F11792" t="n">
        <v>8.428571428571429</v>
      </c>
    </row>
    <row r="11793">
      <c r="A11793" t="inlineStr">
        <is>
          <t>what is the best ai courier uk?</t>
        </is>
      </c>
      <c r="B11793" t="inlineStr">
        <is>
          <t>https://teambuildconsultancy.co.uk/best-logistics-virtual-assistant-software-for-small-businesses/</t>
        </is>
      </c>
      <c r="C11793" t="n">
        <v>0</v>
      </c>
      <c r="D11793" t="n">
        <v>12</v>
      </c>
      <c r="E11793" t="n">
        <v>0</v>
      </c>
      <c r="F11793" t="n">
        <v>6.25</v>
      </c>
    </row>
    <row r="11794">
      <c r="A11794" t="inlineStr">
        <is>
          <t>what is the best ai tool for reducing shipping operational costs?. my location is united kingdom.</t>
        </is>
      </c>
      <c r="B11794" t="inlineStr">
        <is>
          <t>https://teambuildconsultancy.co.uk/best-logistics-virtual-assistant-software-for-small-businesses/</t>
        </is>
      </c>
      <c r="C11794" t="n">
        <v>0</v>
      </c>
      <c r="D11794" t="n">
        <v>9</v>
      </c>
      <c r="E11794" t="n">
        <v>0</v>
      </c>
      <c r="F11794" t="n">
        <v>5.555555555555555</v>
      </c>
    </row>
    <row r="11795">
      <c r="A11795" t="inlineStr">
        <is>
          <t>what is the best loaded rate for virtual assistants?</t>
        </is>
      </c>
      <c r="B11795" t="inlineStr">
        <is>
          <t>https://teambuildconsultancy.co.uk/how-much-does-a-virtual-assistant-cost/</t>
        </is>
      </c>
      <c r="C11795" t="n">
        <v>0</v>
      </c>
      <c r="D11795" t="n">
        <v>1</v>
      </c>
      <c r="E11795" t="n">
        <v>0</v>
      </c>
      <c r="F11795" t="n">
        <v>7</v>
      </c>
    </row>
    <row r="11796">
      <c r="A11796" t="inlineStr">
        <is>
          <t>what is the best platform to hire personal help?</t>
        </is>
      </c>
      <c r="B11796" t="inlineStr">
        <is>
          <t>https://teambuildconsultancy.co.uk/virtual-personal-assistant-companies/</t>
        </is>
      </c>
      <c r="C11796" t="n">
        <v>0</v>
      </c>
      <c r="D11796" t="n">
        <v>1</v>
      </c>
      <c r="E11796" t="n">
        <v>0</v>
      </c>
      <c r="F11796" t="n">
        <v>1</v>
      </c>
    </row>
    <row r="11797">
      <c r="A11797" t="inlineStr">
        <is>
          <t>what is the best remote assistant service</t>
        </is>
      </c>
      <c r="B11797" t="inlineStr">
        <is>
          <t>https://teambuildconsultancy.co.uk/virtual-personal-assistant-companies/</t>
        </is>
      </c>
      <c r="C11797" t="n">
        <v>0</v>
      </c>
      <c r="D11797" t="n">
        <v>2</v>
      </c>
      <c r="E11797" t="n">
        <v>0</v>
      </c>
      <c r="F11797" t="n">
        <v>3</v>
      </c>
    </row>
    <row r="11798">
      <c r="A11798" t="inlineStr">
        <is>
          <t>what is the best remote assistant service</t>
        </is>
      </c>
      <c r="B11798" t="inlineStr">
        <is>
          <t>https://teambuildconsultancy.co.uk/where-to-find-a-virtual-assistant/</t>
        </is>
      </c>
      <c r="C11798" t="n">
        <v>0</v>
      </c>
      <c r="D11798" t="n">
        <v>1</v>
      </c>
      <c r="E11798" t="n">
        <v>0</v>
      </c>
      <c r="F11798" t="n">
        <v>11</v>
      </c>
    </row>
    <row r="11799">
      <c r="A11799" t="inlineStr">
        <is>
          <t>what is the best virtual agent for employee services?</t>
        </is>
      </c>
      <c r="B11799" t="inlineStr">
        <is>
          <t>https://teambuildconsultancy.co.uk/how-much-does-a-virtual-assistant-cost/</t>
        </is>
      </c>
      <c r="C11799" t="n">
        <v>0</v>
      </c>
      <c r="D11799" t="n">
        <v>1</v>
      </c>
      <c r="E11799" t="n">
        <v>0</v>
      </c>
      <c r="F11799" t="n">
        <v>2</v>
      </c>
    </row>
    <row r="11800">
      <c r="A11800" t="inlineStr">
        <is>
          <t>what is the best virtual assistant</t>
        </is>
      </c>
      <c r="B11800" t="inlineStr">
        <is>
          <t>https://teambuildconsultancy.co.uk/best-virtual-assistant-companies/</t>
        </is>
      </c>
      <c r="C11800" t="n">
        <v>0</v>
      </c>
      <c r="D11800" t="n">
        <v>1</v>
      </c>
      <c r="E11800" t="n">
        <v>0</v>
      </c>
      <c r="F11800" t="n">
        <v>1</v>
      </c>
    </row>
    <row r="11801">
      <c r="A11801" t="inlineStr">
        <is>
          <t>what is the best virtual assistant</t>
        </is>
      </c>
      <c r="B11801" t="inlineStr">
        <is>
          <t>https://teambuildconsultancy.co.uk/virtual-personal-assistant-companies/</t>
        </is>
      </c>
      <c r="C11801" t="n">
        <v>0</v>
      </c>
      <c r="D11801" t="n">
        <v>6</v>
      </c>
      <c r="E11801" t="n">
        <v>0</v>
      </c>
      <c r="F11801" t="n">
        <v>7.333333333333333</v>
      </c>
    </row>
    <row r="11802">
      <c r="A11802" t="inlineStr">
        <is>
          <t>what is the best virtual assistant</t>
        </is>
      </c>
      <c r="B11802" t="inlineStr">
        <is>
          <t>https://teambuildconsultancy.co.uk/virtual-personal-assistant-companies/</t>
        </is>
      </c>
      <c r="C11802" t="n">
        <v>0</v>
      </c>
      <c r="D11802" t="n">
        <v>2</v>
      </c>
      <c r="E11802" t="n">
        <v>0</v>
      </c>
      <c r="F11802" t="n">
        <v>5</v>
      </c>
    </row>
    <row r="11803">
      <c r="A11803" t="inlineStr">
        <is>
          <t>what is the best virtual assistant</t>
        </is>
      </c>
      <c r="B11803" t="inlineStr">
        <is>
          <t>https://teambuildconsultancy.co.uk/virtual-personal-assistant-companies/</t>
        </is>
      </c>
      <c r="C11803" t="n">
        <v>0</v>
      </c>
      <c r="D11803" t="n">
        <v>2</v>
      </c>
      <c r="E11803" t="n">
        <v>0</v>
      </c>
      <c r="F11803" t="n">
        <v>5</v>
      </c>
    </row>
    <row r="11804">
      <c r="A11804" t="inlineStr">
        <is>
          <t>what is the best virtual assistant</t>
        </is>
      </c>
      <c r="B11804" t="inlineStr">
        <is>
          <t>https://teambuildconsultancy.co.uk/virtual-personal-assistant-companies/</t>
        </is>
      </c>
      <c r="C11804" t="n">
        <v>0</v>
      </c>
      <c r="D11804" t="n">
        <v>1</v>
      </c>
      <c r="E11804" t="n">
        <v>0</v>
      </c>
      <c r="F11804" t="n">
        <v>8</v>
      </c>
    </row>
    <row r="11805">
      <c r="A11805" t="inlineStr">
        <is>
          <t>what is the best virtual assistant</t>
        </is>
      </c>
      <c r="B11805" t="inlineStr">
        <is>
          <t>https://teambuildconsultancy.co.uk/virtual-personal-assistant-companies/</t>
        </is>
      </c>
      <c r="C11805" t="n">
        <v>0</v>
      </c>
      <c r="D11805" t="n">
        <v>2</v>
      </c>
      <c r="E11805" t="n">
        <v>0</v>
      </c>
      <c r="F11805" t="n">
        <v>5</v>
      </c>
    </row>
    <row r="11806">
      <c r="A11806" t="inlineStr">
        <is>
          <t>what is the best virtual assistant</t>
        </is>
      </c>
      <c r="B11806" t="inlineStr">
        <is>
          <t>https://teambuildconsultancy.co.uk/virtual-personal-assistant-companies/</t>
        </is>
      </c>
      <c r="C11806" t="n">
        <v>0</v>
      </c>
      <c r="D11806" t="n">
        <v>1</v>
      </c>
      <c r="E11806" t="n">
        <v>0</v>
      </c>
      <c r="F11806" t="n">
        <v>8</v>
      </c>
    </row>
    <row r="11807">
      <c r="A11807" t="inlineStr">
        <is>
          <t>what is the best virtual assistant company</t>
        </is>
      </c>
      <c r="B11807" t="inlineStr">
        <is>
          <t>https://teambuildconsultancy.co.uk/best-virtual-assistant-companies/</t>
        </is>
      </c>
      <c r="C11807" t="n">
        <v>0</v>
      </c>
      <c r="D11807" t="n">
        <v>1</v>
      </c>
      <c r="E11807" t="n">
        <v>0</v>
      </c>
      <c r="F11807" t="n">
        <v>1</v>
      </c>
    </row>
    <row r="11808">
      <c r="A11808" t="inlineStr">
        <is>
          <t>what is the best virtual assistant company</t>
        </is>
      </c>
      <c r="B11808" t="inlineStr">
        <is>
          <t>https://teambuildconsultancy.co.uk/virtual-personal-assistant-companies/</t>
        </is>
      </c>
      <c r="C11808" t="n">
        <v>0</v>
      </c>
      <c r="D11808" t="n">
        <v>5</v>
      </c>
      <c r="E11808" t="n">
        <v>0</v>
      </c>
      <c r="F11808" t="n">
        <v>7.8</v>
      </c>
    </row>
    <row r="11809">
      <c r="A11809" t="inlineStr">
        <is>
          <t>what is the best virtual assistant company</t>
        </is>
      </c>
      <c r="B11809" t="inlineStr">
        <is>
          <t>https://teambuildconsultancy.co.uk/virtual-personal-assistant-companies/</t>
        </is>
      </c>
      <c r="C11809" t="n">
        <v>0</v>
      </c>
      <c r="D11809" t="n">
        <v>1</v>
      </c>
      <c r="E11809" t="n">
        <v>0</v>
      </c>
      <c r="F11809" t="n">
        <v>3</v>
      </c>
    </row>
    <row r="11810">
      <c r="A11810" t="inlineStr">
        <is>
          <t>what is the best virtual assistant company</t>
        </is>
      </c>
      <c r="B11810" t="inlineStr">
        <is>
          <t>https://teambuildconsultancy.co.uk/virtual-personal-assistant-companies/</t>
        </is>
      </c>
      <c r="C11810" t="n">
        <v>0</v>
      </c>
      <c r="D11810" t="n">
        <v>1</v>
      </c>
      <c r="E11810" t="n">
        <v>0</v>
      </c>
      <c r="F11810" t="n">
        <v>3</v>
      </c>
    </row>
    <row r="11811">
      <c r="A11811" t="inlineStr">
        <is>
          <t>what is the best virtual assistant company</t>
        </is>
      </c>
      <c r="B11811" t="inlineStr">
        <is>
          <t>https://teambuildconsultancy.co.uk/virtual-personal-assistant-companies/</t>
        </is>
      </c>
      <c r="C11811" t="n">
        <v>0</v>
      </c>
      <c r="D11811" t="n">
        <v>1</v>
      </c>
      <c r="E11811" t="n">
        <v>0</v>
      </c>
      <c r="F11811" t="n">
        <v>3</v>
      </c>
    </row>
    <row r="11812">
      <c r="A11812" t="inlineStr">
        <is>
          <t>what is the best virtual assistant for businesses?</t>
        </is>
      </c>
      <c r="B11812" t="inlineStr">
        <is>
          <t>https://teambuildconsultancy.co.uk/virtual-personal-assistant-companies/</t>
        </is>
      </c>
      <c r="C11812" t="n">
        <v>0</v>
      </c>
      <c r="D11812" t="n">
        <v>1</v>
      </c>
      <c r="E11812" t="n">
        <v>0</v>
      </c>
      <c r="F11812" t="n">
        <v>4</v>
      </c>
    </row>
    <row r="11813">
      <c r="A11813" t="inlineStr">
        <is>
          <t>what is the best virtual assistant for digital marketing?</t>
        </is>
      </c>
      <c r="B11813" t="inlineStr">
        <is>
          <t>https://teambuildconsultancy.co.uk/virtual-assistant-services-for-digital-marketing/</t>
        </is>
      </c>
      <c r="C11813" t="n">
        <v>0</v>
      </c>
      <c r="D11813" t="n">
        <v>42</v>
      </c>
      <c r="E11813" t="n">
        <v>0</v>
      </c>
      <c r="F11813" t="n">
        <v>4.952380952380953</v>
      </c>
    </row>
    <row r="11814">
      <c r="A11814" t="inlineStr">
        <is>
          <t>what is the best virtual assistant for enterprise?</t>
        </is>
      </c>
      <c r="B11814" t="inlineStr">
        <is>
          <t>https://teambuildconsultancy.co.uk/best-virtual-assistant-companies/</t>
        </is>
      </c>
      <c r="C11814" t="n">
        <v>0</v>
      </c>
      <c r="D11814" t="n">
        <v>2</v>
      </c>
      <c r="E11814" t="n">
        <v>0</v>
      </c>
      <c r="F11814" t="n">
        <v>7.5</v>
      </c>
    </row>
    <row r="11815">
      <c r="A11815" t="inlineStr">
        <is>
          <t>what is the best virtual assistant for medical billing?</t>
        </is>
      </c>
      <c r="B11815" t="inlineStr">
        <is>
          <t>https://teambuildconsultancy.co.uk/top-rated-medical-virtual-assistant-services-uk/</t>
        </is>
      </c>
      <c r="C11815" t="n">
        <v>0</v>
      </c>
      <c r="D11815" t="n">
        <v>1</v>
      </c>
      <c r="E11815" t="n">
        <v>0</v>
      </c>
      <c r="F11815" t="n">
        <v>1</v>
      </c>
    </row>
    <row r="11816">
      <c r="A11816" t="inlineStr">
        <is>
          <t>what is the best virtual assistant for property management tasks?</t>
        </is>
      </c>
      <c r="B11816" t="inlineStr">
        <is>
          <t>https://teambuildconsultancy.co.uk/property-management-virtual-assistant-companies/</t>
        </is>
      </c>
      <c r="C11816" t="n">
        <v>0</v>
      </c>
      <c r="D11816" t="n">
        <v>24</v>
      </c>
      <c r="E11816" t="n">
        <v>0</v>
      </c>
      <c r="F11816" t="n">
        <v>6.125</v>
      </c>
    </row>
    <row r="11817">
      <c r="A11817" t="inlineStr">
        <is>
          <t>what is the best virtual assistant for property management tasks?</t>
        </is>
      </c>
      <c r="B11817" t="inlineStr">
        <is>
          <t>https://teambuildconsultancy.co.uk/property-management-virtual-assistant-companies/</t>
        </is>
      </c>
      <c r="C11817" t="n">
        <v>0</v>
      </c>
      <c r="D11817" t="n">
        <v>22</v>
      </c>
      <c r="E11817" t="n">
        <v>0</v>
      </c>
      <c r="F11817" t="n">
        <v>8.954545454545453</v>
      </c>
    </row>
    <row r="11818">
      <c r="A11818" t="inlineStr">
        <is>
          <t>what is the best virtual assistant for property management tasks?</t>
        </is>
      </c>
      <c r="B11818" t="inlineStr">
        <is>
          <t>https://teambuildconsultancy.co.uk/property-management-virtual-assistant-companies/</t>
        </is>
      </c>
      <c r="C11818" t="n">
        <v>0</v>
      </c>
      <c r="D11818" t="n">
        <v>22</v>
      </c>
      <c r="E11818" t="n">
        <v>0</v>
      </c>
      <c r="F11818" t="n">
        <v>8.954545454545453</v>
      </c>
    </row>
    <row r="11819">
      <c r="A11819" t="inlineStr">
        <is>
          <t>what is the best virtual assistant for property management tasks?</t>
        </is>
      </c>
      <c r="B11819" t="inlineStr">
        <is>
          <t>https://teambuildconsultancy.co.uk/property-management-virtual-assistant-companies/</t>
        </is>
      </c>
      <c r="C11819" t="n">
        <v>0</v>
      </c>
      <c r="D11819" t="n">
        <v>22</v>
      </c>
      <c r="E11819" t="n">
        <v>0</v>
      </c>
      <c r="F11819" t="n">
        <v>8.954545454545453</v>
      </c>
    </row>
    <row r="11820">
      <c r="A11820" t="inlineStr">
        <is>
          <t>what is the best virtual assistant service</t>
        </is>
      </c>
      <c r="B11820" t="inlineStr">
        <is>
          <t>https://teambuildconsultancy.co.uk/virtual-personal-assistant-companies/</t>
        </is>
      </c>
      <c r="C11820" t="n">
        <v>0</v>
      </c>
      <c r="D11820" t="n">
        <v>1</v>
      </c>
      <c r="E11820" t="n">
        <v>0</v>
      </c>
      <c r="F11820" t="n">
        <v>4</v>
      </c>
    </row>
    <row r="11821">
      <c r="A11821" t="inlineStr">
        <is>
          <t>what is the best virtual executive assistant</t>
        </is>
      </c>
      <c r="B11821" t="inlineStr">
        <is>
          <t>https://teambuildconsultancy.co.uk/virtual-personal-assistant-companies/</t>
        </is>
      </c>
      <c r="C11821" t="n">
        <v>0</v>
      </c>
      <c r="D11821" t="n">
        <v>1</v>
      </c>
      <c r="E11821" t="n">
        <v>0</v>
      </c>
      <c r="F11821" t="n">
        <v>3</v>
      </c>
    </row>
    <row r="11822">
      <c r="A11822" t="inlineStr">
        <is>
          <t>what is the best virtual executive assistant</t>
        </is>
      </c>
      <c r="B11822" t="inlineStr">
        <is>
          <t>https://teambuildconsultancy.co.uk/virtual-personal-assistant-companies/</t>
        </is>
      </c>
      <c r="C11822" t="n">
        <v>0</v>
      </c>
      <c r="D11822" t="n">
        <v>1</v>
      </c>
      <c r="E11822" t="n">
        <v>0</v>
      </c>
      <c r="F11822" t="n">
        <v>3</v>
      </c>
    </row>
    <row r="11823">
      <c r="A11823" t="inlineStr">
        <is>
          <t>what is the best virtual executive assistant</t>
        </is>
      </c>
      <c r="B11823" t="inlineStr">
        <is>
          <t>https://teambuildconsultancy.co.uk/virtual-personal-assistant-companies/</t>
        </is>
      </c>
      <c r="C11823" t="n">
        <v>0</v>
      </c>
      <c r="D11823" t="n">
        <v>1</v>
      </c>
      <c r="E11823" t="n">
        <v>0</v>
      </c>
      <c r="F11823" t="n">
        <v>3</v>
      </c>
    </row>
    <row r="11824">
      <c r="A11824" t="inlineStr">
        <is>
          <t>what is the best virtual executive assistant</t>
        </is>
      </c>
      <c r="B11824" t="inlineStr">
        <is>
          <t>https://teambuildconsultancy.co.uk/virtual-personal-assistant-companies/</t>
        </is>
      </c>
      <c r="C11824" t="n">
        <v>0</v>
      </c>
      <c r="D11824" t="n">
        <v>1</v>
      </c>
      <c r="E11824" t="n">
        <v>0</v>
      </c>
      <c r="F11824" t="n">
        <v>3</v>
      </c>
    </row>
    <row r="11825">
      <c r="A11825" t="inlineStr">
        <is>
          <t>what is the best wordpress agency to outsource development to?</t>
        </is>
      </c>
      <c r="B11825" t="inlineStr">
        <is>
          <t>https://teambuildconsultancy.co.uk/best-sites-to-hire-wordpress-developers/</t>
        </is>
      </c>
      <c r="C11825" t="n">
        <v>0</v>
      </c>
      <c r="D11825" t="n">
        <v>1</v>
      </c>
      <c r="E11825" t="n">
        <v>0</v>
      </c>
      <c r="F11825" t="n">
        <v>7</v>
      </c>
    </row>
    <row r="11826">
      <c r="A11826" t="inlineStr">
        <is>
          <t>what is the cost of outsourced accounting services for uk businesses?. my location is united kingdom.</t>
        </is>
      </c>
      <c r="B11826" t="inlineStr">
        <is>
          <t>https://teambuildconsultancy.co.uk/outsource-bookkeeping-services-cost/</t>
        </is>
      </c>
      <c r="C11826" t="n">
        <v>0</v>
      </c>
      <c r="D11826" t="n">
        <v>1</v>
      </c>
      <c r="E11826" t="n">
        <v>0</v>
      </c>
      <c r="F11826" t="n">
        <v>9</v>
      </c>
    </row>
    <row r="11827">
      <c r="A11827" t="inlineStr">
        <is>
          <t>what is the difference between call center and live chat customer service roles?</t>
        </is>
      </c>
      <c r="B11827" t="inlineStr">
        <is>
          <t>https://teambuildconsultancy.co.uk/virtual-assistant-vs-call-center-agent/</t>
        </is>
      </c>
      <c r="C11827" t="n">
        <v>0</v>
      </c>
      <c r="D11827" t="n">
        <v>1</v>
      </c>
      <c r="E11827" t="n">
        <v>0</v>
      </c>
      <c r="F11827" t="n">
        <v>3</v>
      </c>
    </row>
    <row r="11828">
      <c r="A11828" t="inlineStr">
        <is>
          <t>what is the hourly rate for a va?</t>
        </is>
      </c>
      <c r="B11828" t="inlineStr">
        <is>
          <t>https://teambuildconsultancy.co.uk/virtual-personal-assistant-cost/</t>
        </is>
      </c>
      <c r="C11828" t="n">
        <v>0</v>
      </c>
      <c r="D11828" t="n">
        <v>3</v>
      </c>
      <c r="E11828" t="n">
        <v>0</v>
      </c>
      <c r="F11828" t="n">
        <v>7.666666666666667</v>
      </c>
    </row>
    <row r="11829">
      <c r="A11829" t="inlineStr">
        <is>
          <t>what is the pros and cons</t>
        </is>
      </c>
      <c r="B11829" t="inlineStr">
        <is>
          <t>https://teambuildconsultancy.co.uk/outsourced-personal-assistants/</t>
        </is>
      </c>
      <c r="C11829" t="n">
        <v>0</v>
      </c>
      <c r="D11829" t="n">
        <v>1</v>
      </c>
      <c r="E11829" t="n">
        <v>0</v>
      </c>
      <c r="F11829" t="n">
        <v>1</v>
      </c>
    </row>
    <row r="11830">
      <c r="A11830" t="inlineStr">
        <is>
          <t>what is the role of a virtual assistant</t>
        </is>
      </c>
      <c r="B11830" t="inlineStr">
        <is>
          <t>https://teambuildconsultancy.co.uk/cost-of-hiring-an-e-commerce-virtual-assistant/</t>
        </is>
      </c>
      <c r="C11830" t="n">
        <v>0</v>
      </c>
      <c r="D11830" t="n">
        <v>1</v>
      </c>
      <c r="E11830" t="n">
        <v>0</v>
      </c>
      <c r="F11830" t="n">
        <v>3</v>
      </c>
    </row>
    <row r="11831">
      <c r="A11831" t="inlineStr">
        <is>
          <t>what is the salary of a python developer</t>
        </is>
      </c>
      <c r="B11831" t="inlineStr">
        <is>
          <t>https://teambuildconsultancy.co.uk/cost-to-hire-a-python-developer/</t>
        </is>
      </c>
      <c r="C11831" t="n">
        <v>0</v>
      </c>
      <c r="D11831" t="n">
        <v>1</v>
      </c>
      <c r="E11831" t="n">
        <v>0</v>
      </c>
      <c r="F11831" t="n">
        <v>1</v>
      </c>
    </row>
    <row r="11832">
      <c r="A11832" t="inlineStr">
        <is>
          <t>what is the salary of a virtual assistant</t>
        </is>
      </c>
      <c r="B11832" t="inlineStr">
        <is>
          <t>https://teambuildconsultancy.co.uk/how-much-does-a-virtual-assistant-cost/</t>
        </is>
      </c>
      <c r="C11832" t="n">
        <v>0</v>
      </c>
      <c r="D11832" t="n">
        <v>1</v>
      </c>
      <c r="E11832" t="n">
        <v>0</v>
      </c>
      <c r="F11832" t="n">
        <v>12</v>
      </c>
    </row>
    <row r="11833">
      <c r="A11833" t="inlineStr">
        <is>
          <t>what is va in call center</t>
        </is>
      </c>
      <c r="B11833" t="inlineStr">
        <is>
          <t>https://teambuildconsultancy.co.uk/virtual-assistant-vs-call-center-agent/</t>
        </is>
      </c>
      <c r="C11833" t="n">
        <v>0</v>
      </c>
      <c r="D11833" t="n">
        <v>2</v>
      </c>
      <c r="E11833" t="n">
        <v>0</v>
      </c>
      <c r="F11833" t="n">
        <v>7</v>
      </c>
    </row>
    <row r="11834">
      <c r="A11834" t="inlineStr">
        <is>
          <t>what is va in job</t>
        </is>
      </c>
      <c r="B11834" t="inlineStr">
        <is>
          <t>https://teambuildconsultancy.co.uk/what-is-a-virtual-executive-assistant/</t>
        </is>
      </c>
      <c r="C11834" t="n">
        <v>0</v>
      </c>
      <c r="D11834" t="n">
        <v>1</v>
      </c>
      <c r="E11834" t="n">
        <v>0</v>
      </c>
      <c r="F11834" t="n">
        <v>1</v>
      </c>
    </row>
    <row r="11835">
      <c r="A11835" t="inlineStr">
        <is>
          <t>what is va in real estate</t>
        </is>
      </c>
      <c r="B11835" t="inlineStr">
        <is>
          <t>https://teambuildconsultancy.co.uk/cost-of-hiring-an-e-commerce-virtual-assistant/</t>
        </is>
      </c>
      <c r="C11835" t="n">
        <v>0</v>
      </c>
      <c r="D11835" t="n">
        <v>1</v>
      </c>
      <c r="E11835" t="n">
        <v>0</v>
      </c>
      <c r="F11835" t="n">
        <v>3</v>
      </c>
    </row>
    <row r="11836">
      <c r="A11836" t="inlineStr">
        <is>
          <t>what is va in real estate</t>
        </is>
      </c>
      <c r="B11836" t="inlineStr">
        <is>
          <t>https://teambuildconsultancy.co.uk/real-estate-virtual-assistant-skills/</t>
        </is>
      </c>
      <c r="C11836" t="n">
        <v>0</v>
      </c>
      <c r="D11836" t="n">
        <v>1</v>
      </c>
      <c r="E11836" t="n">
        <v>0</v>
      </c>
      <c r="F11836" t="n">
        <v>11</v>
      </c>
    </row>
    <row r="11837">
      <c r="A11837" t="inlineStr">
        <is>
          <t>what is va in real estate</t>
        </is>
      </c>
      <c r="B11837" t="inlineStr">
        <is>
          <t>https://teambuildconsultancy.co.uk/what-real-estate-virtual-assistant-does/</t>
        </is>
      </c>
      <c r="C11837" t="n">
        <v>0</v>
      </c>
      <c r="D11837" t="n">
        <v>10</v>
      </c>
      <c r="E11837" t="n">
        <v>0</v>
      </c>
      <c r="F11837" t="n">
        <v>27.4</v>
      </c>
    </row>
    <row r="11838">
      <c r="A11838" t="inlineStr">
        <is>
          <t>what is va job</t>
        </is>
      </c>
      <c r="B11838" t="inlineStr">
        <is>
          <t>https://teambuildconsultancy.co.uk/virtual-assistant-vs-call-center-agent/</t>
        </is>
      </c>
      <c r="C11838" t="n">
        <v>0</v>
      </c>
      <c r="D11838" t="n">
        <v>1</v>
      </c>
      <c r="E11838" t="n">
        <v>0</v>
      </c>
      <c r="F11838" t="n">
        <v>3</v>
      </c>
    </row>
    <row r="11839">
      <c r="A11839" t="inlineStr">
        <is>
          <t>what is va means in call center</t>
        </is>
      </c>
      <c r="B11839" t="inlineStr">
        <is>
          <t>https://teambuildconsultancy.co.uk/virtual-assistant-vs-call-center-agent/</t>
        </is>
      </c>
      <c r="C11839" t="n">
        <v>0</v>
      </c>
      <c r="D11839" t="n">
        <v>15</v>
      </c>
      <c r="E11839" t="n">
        <v>0</v>
      </c>
      <c r="F11839" t="n">
        <v>2.8</v>
      </c>
    </row>
    <row r="11840">
      <c r="A11840" t="inlineStr">
        <is>
          <t>what is vea</t>
        </is>
      </c>
      <c r="B11840" t="inlineStr">
        <is>
          <t>https://teambuildconsultancy.co.uk/what-is-a-virtual-executive-assistant/</t>
        </is>
      </c>
      <c r="C11840" t="n">
        <v>0</v>
      </c>
      <c r="D11840" t="n">
        <v>60</v>
      </c>
      <c r="E11840" t="n">
        <v>0</v>
      </c>
      <c r="F11840" t="n">
        <v>2.4</v>
      </c>
    </row>
    <row r="11841">
      <c r="A11841" t="inlineStr">
        <is>
          <t>what is vea?</t>
        </is>
      </c>
      <c r="B11841" t="inlineStr">
        <is>
          <t>https://teambuildconsultancy.co.uk/what-is-a-virtual-executive-assistant/</t>
        </is>
      </c>
      <c r="C11841" t="n">
        <v>0</v>
      </c>
      <c r="D11841" t="n">
        <v>1</v>
      </c>
      <c r="E11841" t="n">
        <v>0</v>
      </c>
      <c r="F11841" t="n">
        <v>15</v>
      </c>
    </row>
    <row r="11842">
      <c r="A11842" t="inlineStr">
        <is>
          <t>what is virtual assistant</t>
        </is>
      </c>
      <c r="B11842" t="inlineStr">
        <is>
          <t>https://teambuildconsultancy.co.uk/cost-of-hiring-an-e-commerce-virtual-assistant/</t>
        </is>
      </c>
      <c r="C11842" t="n">
        <v>0</v>
      </c>
      <c r="D11842" t="n">
        <v>1</v>
      </c>
      <c r="E11842" t="n">
        <v>0</v>
      </c>
      <c r="F11842" t="n">
        <v>3</v>
      </c>
    </row>
    <row r="11843">
      <c r="A11843" t="inlineStr">
        <is>
          <t>what is virtual assistant</t>
        </is>
      </c>
      <c r="B11843" t="inlineStr">
        <is>
          <t>https://teambuildconsultancy.co.uk/executive-virtual-assistant-skills/</t>
        </is>
      </c>
      <c r="C11843" t="n">
        <v>0</v>
      </c>
      <c r="D11843" t="n">
        <v>6</v>
      </c>
      <c r="E11843" t="n">
        <v>0</v>
      </c>
      <c r="F11843" t="n">
        <v>3</v>
      </c>
    </row>
    <row r="11844">
      <c r="A11844" t="inlineStr">
        <is>
          <t>what is virtual assistant</t>
        </is>
      </c>
      <c r="B11844" t="inlineStr">
        <is>
          <t>https://teambuildconsultancy.co.uk/what-is-a-virtual-executive-assistant/</t>
        </is>
      </c>
      <c r="C11844" t="n">
        <v>0</v>
      </c>
      <c r="D11844" t="n">
        <v>1</v>
      </c>
      <c r="E11844" t="n">
        <v>0</v>
      </c>
      <c r="F11844" t="n">
        <v>1</v>
      </c>
    </row>
    <row r="11845">
      <c r="A11845" t="inlineStr">
        <is>
          <t>what is virtual assistant in amazon</t>
        </is>
      </c>
      <c r="B11845" t="inlineStr">
        <is>
          <t>https://teambuildconsultancy.co.uk/why-every-amazon-seller-needs-a-virtual-assistant/</t>
        </is>
      </c>
      <c r="C11845" t="n">
        <v>0</v>
      </c>
      <c r="D11845" t="n">
        <v>1</v>
      </c>
      <c r="E11845" t="n">
        <v>0</v>
      </c>
      <c r="F11845" t="n">
        <v>9</v>
      </c>
    </row>
    <row r="11846">
      <c r="A11846" t="inlineStr">
        <is>
          <t>what is virtual assistant job</t>
        </is>
      </c>
      <c r="B11846" t="inlineStr">
        <is>
          <t>https://teambuildconsultancy.co.uk/executive-virtual-assistant-skills/</t>
        </is>
      </c>
      <c r="C11846" t="n">
        <v>0</v>
      </c>
      <c r="D11846" t="n">
        <v>5</v>
      </c>
      <c r="E11846" t="n">
        <v>0</v>
      </c>
      <c r="F11846" t="n">
        <v>3</v>
      </c>
    </row>
    <row r="11847">
      <c r="A11847" t="inlineStr">
        <is>
          <t>what is virtual assistant on amazon</t>
        </is>
      </c>
      <c r="B11847" t="inlineStr">
        <is>
          <t>https://teambuildconsultancy.co.uk/why-every-amazon-seller-needs-a-virtual-assistant/</t>
        </is>
      </c>
      <c r="C11847" t="n">
        <v>0</v>
      </c>
      <c r="D11847" t="n">
        <v>1</v>
      </c>
      <c r="E11847" t="n">
        <v>0</v>
      </c>
      <c r="F11847" t="n">
        <v>44</v>
      </c>
    </row>
    <row r="11848">
      <c r="A11848" t="inlineStr">
        <is>
          <t>what is virtual assistant salary</t>
        </is>
      </c>
      <c r="B11848" t="inlineStr">
        <is>
          <t>https://teambuildconsultancy.co.uk/how-much-does-a-virtual-assistant-cost/</t>
        </is>
      </c>
      <c r="C11848" t="n">
        <v>0</v>
      </c>
      <c r="D11848" t="n">
        <v>1</v>
      </c>
      <c r="E11848" t="n">
        <v>0</v>
      </c>
      <c r="F11848" t="n">
        <v>1</v>
      </c>
    </row>
    <row r="11849">
      <c r="A11849" t="inlineStr">
        <is>
          <t>what is virtual assistant service</t>
        </is>
      </c>
      <c r="B11849" t="inlineStr">
        <is>
          <t>https://teambuildconsultancy.co.uk/cost-of-hiring-an-e-commerce-virtual-assistant/</t>
        </is>
      </c>
      <c r="C11849" t="n">
        <v>0</v>
      </c>
      <c r="D11849" t="n">
        <v>6</v>
      </c>
      <c r="E11849" t="n">
        <v>0</v>
      </c>
      <c r="F11849" t="n">
        <v>2</v>
      </c>
    </row>
    <row r="11850">
      <c r="A11850" t="inlineStr">
        <is>
          <t>what is virtual assistant services</t>
        </is>
      </c>
      <c r="B11850" t="inlineStr">
        <is>
          <t>https://teambuildconsultancy.co.uk/how-much-does-a-virtual-assistant-cost/</t>
        </is>
      </c>
      <c r="C11850" t="n">
        <v>0</v>
      </c>
      <c r="D11850" t="n">
        <v>1</v>
      </c>
      <c r="E11850" t="n">
        <v>0</v>
      </c>
      <c r="F11850" t="n">
        <v>2</v>
      </c>
    </row>
    <row r="11851">
      <c r="A11851" t="inlineStr">
        <is>
          <t>what is virtual assistant services</t>
        </is>
      </c>
      <c r="B11851" t="inlineStr">
        <is>
          <t>https://teambuildconsultancy.co.uk/virtual-personal-assistant-companies/</t>
        </is>
      </c>
      <c r="C11851" t="n">
        <v>0</v>
      </c>
      <c r="D11851" t="n">
        <v>1</v>
      </c>
      <c r="E11851" t="n">
        <v>0</v>
      </c>
      <c r="F11851" t="n">
        <v>34</v>
      </c>
    </row>
    <row r="11852">
      <c r="A11852" t="inlineStr">
        <is>
          <t>what is virtual executive assistant</t>
        </is>
      </c>
      <c r="B11852" t="inlineStr">
        <is>
          <t>https://teambuildconsultancy.co.uk/what-does-a-virtual-executive-assistant-do/</t>
        </is>
      </c>
      <c r="C11852" t="n">
        <v>0</v>
      </c>
      <c r="D11852" t="n">
        <v>39</v>
      </c>
      <c r="E11852" t="n">
        <v>0</v>
      </c>
      <c r="F11852" t="n">
        <v>43.1025641025641</v>
      </c>
    </row>
    <row r="11853">
      <c r="A11853" t="inlineStr">
        <is>
          <t>what is virtual executive assistant</t>
        </is>
      </c>
      <c r="B11853" t="inlineStr">
        <is>
          <t>https://teambuildconsultancy.co.uk/what-is-a-virtual-executive-assistant/</t>
        </is>
      </c>
      <c r="C11853" t="n">
        <v>0</v>
      </c>
      <c r="D11853" t="n">
        <v>54</v>
      </c>
      <c r="E11853" t="n">
        <v>0</v>
      </c>
      <c r="F11853" t="n">
        <v>24.85185185185185</v>
      </c>
    </row>
    <row r="11854">
      <c r="A11854" t="inlineStr">
        <is>
          <t>what is virtual executive assistant</t>
        </is>
      </c>
      <c r="B11854" t="inlineStr">
        <is>
          <t>https://teambuildconsultancy.co.uk/what-is-a-virtual-executive-assistant/</t>
        </is>
      </c>
      <c r="C11854" t="n">
        <v>0</v>
      </c>
      <c r="D11854" t="n">
        <v>3</v>
      </c>
      <c r="E11854" t="n">
        <v>0</v>
      </c>
      <c r="F11854" t="n">
        <v>10.33333333333333</v>
      </c>
    </row>
    <row r="11855">
      <c r="A11855" t="inlineStr">
        <is>
          <t>what is virtual executive assistant</t>
        </is>
      </c>
      <c r="B11855" t="inlineStr">
        <is>
          <t>https://teambuildconsultancy.co.uk/what-is-a-virtual-executive-assistant/</t>
        </is>
      </c>
      <c r="C11855" t="n">
        <v>0</v>
      </c>
      <c r="D11855" t="n">
        <v>3</v>
      </c>
      <c r="E11855" t="n">
        <v>0</v>
      </c>
      <c r="F11855" t="n">
        <v>10.33333333333333</v>
      </c>
    </row>
    <row r="11856">
      <c r="A11856" t="inlineStr">
        <is>
          <t>what is virtual executive assistant</t>
        </is>
      </c>
      <c r="B11856" t="inlineStr">
        <is>
          <t>https://teambuildconsultancy.co.uk/what-is-a-virtual-executive-assistant/</t>
        </is>
      </c>
      <c r="C11856" t="n">
        <v>0</v>
      </c>
      <c r="D11856" t="n">
        <v>3</v>
      </c>
      <c r="E11856" t="n">
        <v>0</v>
      </c>
      <c r="F11856" t="n">
        <v>10.33333333333333</v>
      </c>
    </row>
    <row r="11857">
      <c r="A11857" t="inlineStr">
        <is>
          <t>what is virtual personal assistant</t>
        </is>
      </c>
      <c r="B11857" t="inlineStr">
        <is>
          <t>https://teambuildconsultancy.co.uk/virtual-executive-assistant-vs-personal-assistant/</t>
        </is>
      </c>
      <c r="C11857" t="n">
        <v>0</v>
      </c>
      <c r="D11857" t="n">
        <v>1</v>
      </c>
      <c r="E11857" t="n">
        <v>0</v>
      </c>
      <c r="F11857" t="n">
        <v>75</v>
      </c>
    </row>
    <row r="11858">
      <c r="A11858" t="inlineStr">
        <is>
          <t>what is virtual.assistant</t>
        </is>
      </c>
      <c r="B11858" t="inlineStr">
        <is>
          <t>https://teambuildconsultancy.co.uk/virtual-assistant-vs-call-center-agent/</t>
        </is>
      </c>
      <c r="C11858" t="n">
        <v>0</v>
      </c>
      <c r="D11858" t="n">
        <v>1</v>
      </c>
      <c r="E11858" t="n">
        <v>0</v>
      </c>
      <c r="F11858" t="n">
        <v>3</v>
      </c>
    </row>
    <row r="11859">
      <c r="A11859" t="inlineStr">
        <is>
          <t>what online accountancy firms are recommended for limited companies in the uk?</t>
        </is>
      </c>
      <c r="B11859" t="inlineStr">
        <is>
          <t>https://teambuildconsultancy.co.uk/virtual-accounting-companies/</t>
        </is>
      </c>
      <c r="C11859" t="n">
        <v>0</v>
      </c>
      <c r="D11859" t="n">
        <v>13</v>
      </c>
      <c r="E11859" t="n">
        <v>0</v>
      </c>
      <c r="F11859" t="n">
        <v>8.076923076923077</v>
      </c>
    </row>
    <row r="11860">
      <c r="A11860" t="inlineStr">
        <is>
          <t>what qualifications do you need</t>
        </is>
      </c>
      <c r="B11860" t="inlineStr">
        <is>
          <t>https://teambuildconsultancy.co.uk/how-to-hire-the-right-amazon-virtual-assistant/</t>
        </is>
      </c>
      <c r="C11860" t="n">
        <v>0</v>
      </c>
      <c r="D11860" t="n">
        <v>1</v>
      </c>
      <c r="E11860" t="n">
        <v>0</v>
      </c>
      <c r="F11860" t="n">
        <v>6</v>
      </c>
    </row>
    <row r="11861">
      <c r="A11861" t="inlineStr">
        <is>
          <t>what real estate va roles are needed as teams scale?</t>
        </is>
      </c>
      <c r="B11861" t="inlineStr">
        <is>
          <t>https://teambuildconsultancy.co.uk/real-estate-virtual-assistant-skills/</t>
        </is>
      </c>
      <c r="C11861" t="n">
        <v>0</v>
      </c>
      <c r="D11861" t="n">
        <v>2</v>
      </c>
      <c r="E11861" t="n">
        <v>0</v>
      </c>
      <c r="F11861" t="n">
        <v>8</v>
      </c>
    </row>
    <row r="11862">
      <c r="A11862" t="inlineStr">
        <is>
          <t>what real estate va roles are needed as teams scale?</t>
        </is>
      </c>
      <c r="B11862" t="inlineStr">
        <is>
          <t>https://teambuildconsultancy.co.uk/what-real-estate-virtual-assistant-does/</t>
        </is>
      </c>
      <c r="C11862" t="n">
        <v>0</v>
      </c>
      <c r="D11862" t="n">
        <v>1</v>
      </c>
      <c r="E11862" t="n">
        <v>0</v>
      </c>
      <c r="F11862" t="n">
        <v>6</v>
      </c>
    </row>
    <row r="11863">
      <c r="A11863" t="inlineStr">
        <is>
          <t>what roles should a real estate va be hired for first?</t>
        </is>
      </c>
      <c r="B11863" t="inlineStr">
        <is>
          <t>https://teambuildconsultancy.co.uk/real-estate-virtual-assistant-skills/</t>
        </is>
      </c>
      <c r="C11863" t="n">
        <v>0</v>
      </c>
      <c r="D11863" t="n">
        <v>4</v>
      </c>
      <c r="E11863" t="n">
        <v>0</v>
      </c>
      <c r="F11863" t="n">
        <v>10.5</v>
      </c>
    </row>
    <row r="11864">
      <c r="A11864" t="inlineStr">
        <is>
          <t>what services does a virtual assistant offer</t>
        </is>
      </c>
      <c r="B11864" t="inlineStr">
        <is>
          <t>https://teambuildconsultancy.co.uk/virtual-personal-assistant-companies/</t>
        </is>
      </c>
      <c r="C11864" t="n">
        <v>0</v>
      </c>
      <c r="D11864" t="n">
        <v>8</v>
      </c>
      <c r="E11864" t="n">
        <v>0</v>
      </c>
      <c r="F11864" t="n">
        <v>26.75</v>
      </c>
    </row>
    <row r="11865">
      <c r="A11865" t="inlineStr">
        <is>
          <t>what services does a virtual assistant offer london</t>
        </is>
      </c>
      <c r="B11865" t="inlineStr">
        <is>
          <t>https://teambuildconsultancy.co.uk/best-virtual-assistant-companies/</t>
        </is>
      </c>
      <c r="C11865" t="n">
        <v>0</v>
      </c>
      <c r="D11865" t="n">
        <v>80</v>
      </c>
      <c r="E11865" t="n">
        <v>0</v>
      </c>
      <c r="F11865" t="n">
        <v>17.4125</v>
      </c>
    </row>
    <row r="11866">
      <c r="A11866" t="inlineStr">
        <is>
          <t>what services does a virtual assistant offer near me</t>
        </is>
      </c>
      <c r="B11866" t="inlineStr">
        <is>
          <t>https://teambuildconsultancy.co.uk/best-virtual-assistant-companies/</t>
        </is>
      </c>
      <c r="C11866" t="n">
        <v>0</v>
      </c>
      <c r="D11866" t="n">
        <v>91</v>
      </c>
      <c r="E11866" t="n">
        <v>0</v>
      </c>
      <c r="F11866" t="n">
        <v>31.61538461538462</v>
      </c>
    </row>
    <row r="11867">
      <c r="A11867" t="inlineStr">
        <is>
          <t>what services does a virtual assistant offer near me</t>
        </is>
      </c>
      <c r="B11867" t="inlineStr">
        <is>
          <t>https://teambuildconsultancy.co.uk/virtual-personal-assistant-companies/</t>
        </is>
      </c>
      <c r="C11867" t="n">
        <v>0</v>
      </c>
      <c r="D11867" t="n">
        <v>45</v>
      </c>
      <c r="E11867" t="n">
        <v>0</v>
      </c>
      <c r="F11867" t="n">
        <v>30.51111111111111</v>
      </c>
    </row>
    <row r="11868">
      <c r="A11868" t="inlineStr">
        <is>
          <t>what services does a virtual assistant offer near me</t>
        </is>
      </c>
      <c r="B11868" t="inlineStr">
        <is>
          <t>https://teambuildconsultancy.co.uk/where-to-find-a-virtual-assistant/</t>
        </is>
      </c>
      <c r="C11868" t="n">
        <v>0</v>
      </c>
      <c r="D11868" t="n">
        <v>3</v>
      </c>
      <c r="E11868" t="n">
        <v>0</v>
      </c>
      <c r="F11868" t="n">
        <v>23.33333333333333</v>
      </c>
    </row>
    <row r="11869">
      <c r="A11869" t="inlineStr">
        <is>
          <t>what should i consider when choosing a virtual assistant service for e-commerce management? in 2026</t>
        </is>
      </c>
      <c r="B11869" t="inlineStr">
        <is>
          <t>https://teambuildconsultancy.co.uk/cost-of-hiring-an-e-commerce-virtual-assistant/</t>
        </is>
      </c>
      <c r="C11869" t="n">
        <v>0</v>
      </c>
      <c r="D11869" t="n">
        <v>5</v>
      </c>
      <c r="E11869" t="n">
        <v>0</v>
      </c>
      <c r="F11869" t="n">
        <v>4.8</v>
      </c>
    </row>
    <row r="11870">
      <c r="A11870" t="inlineStr">
        <is>
          <t>what should i consider when choosing a virtual assistant service for e-commerce management? in 2026</t>
        </is>
      </c>
      <c r="B11870" t="inlineStr">
        <is>
          <t>https://teambuildconsultancy.co.uk/virtual-personal-assistant-cost/</t>
        </is>
      </c>
      <c r="C11870" t="n">
        <v>0</v>
      </c>
      <c r="D11870" t="n">
        <v>3</v>
      </c>
      <c r="E11870" t="n">
        <v>0</v>
      </c>
      <c r="F11870" t="n">
        <v>4.666666666666666</v>
      </c>
    </row>
    <row r="11871">
      <c r="A11871" t="inlineStr">
        <is>
          <t>what should i look for when comparing virtual personal assistant services?</t>
        </is>
      </c>
      <c r="B11871" t="inlineStr">
        <is>
          <t>https://teambuildconsultancy.co.uk/virtual-personal-assistant-companies/</t>
        </is>
      </c>
      <c r="C11871" t="n">
        <v>0</v>
      </c>
      <c r="D11871" t="n">
        <v>1</v>
      </c>
      <c r="E11871" t="n">
        <v>0</v>
      </c>
      <c r="F11871" t="n">
        <v>2</v>
      </c>
    </row>
    <row r="11872">
      <c r="A11872" t="inlineStr">
        <is>
          <t>what skills do i need to be a virtual assistant</t>
        </is>
      </c>
      <c r="B11872" t="inlineStr">
        <is>
          <t>https://teambuildconsultancy.co.uk/executive-virtual-assistant-skills/</t>
        </is>
      </c>
      <c r="C11872" t="n">
        <v>0</v>
      </c>
      <c r="D11872" t="n">
        <v>8</v>
      </c>
      <c r="E11872" t="n">
        <v>0</v>
      </c>
      <c r="F11872" t="n">
        <v>4.25</v>
      </c>
    </row>
    <row r="11873">
      <c r="A11873" t="inlineStr">
        <is>
          <t>what skills do i need to be a virtual assistant?</t>
        </is>
      </c>
      <c r="B11873" t="inlineStr">
        <is>
          <t>https://teambuildconsultancy.co.uk/executive-virtual-assistant-skills/</t>
        </is>
      </c>
      <c r="C11873" t="n">
        <v>0</v>
      </c>
      <c r="D11873" t="n">
        <v>2</v>
      </c>
      <c r="E11873" t="n">
        <v>0</v>
      </c>
      <c r="F11873" t="n">
        <v>1</v>
      </c>
    </row>
    <row r="11874">
      <c r="A11874" t="inlineStr">
        <is>
          <t>what skills do i need to become a virtual assistant</t>
        </is>
      </c>
      <c r="B11874" t="inlineStr">
        <is>
          <t>https://teambuildconsultancy.co.uk/executive-virtual-assistant-skills/</t>
        </is>
      </c>
      <c r="C11874" t="n">
        <v>0</v>
      </c>
      <c r="D11874" t="n">
        <v>2</v>
      </c>
      <c r="E11874" t="n">
        <v>0</v>
      </c>
      <c r="F11874" t="n">
        <v>1</v>
      </c>
    </row>
    <row r="11875">
      <c r="A11875" t="inlineStr">
        <is>
          <t>what skills do virtual assistants need</t>
        </is>
      </c>
      <c r="B11875" t="inlineStr">
        <is>
          <t>https://teambuildconsultancy.co.uk/executive-virtual-assistant-skills/</t>
        </is>
      </c>
      <c r="C11875" t="n">
        <v>0</v>
      </c>
      <c r="D11875" t="n">
        <v>3</v>
      </c>
      <c r="E11875" t="n">
        <v>0</v>
      </c>
      <c r="F11875" t="n">
        <v>5.666666666666667</v>
      </c>
    </row>
    <row r="11876">
      <c r="A11876" t="inlineStr">
        <is>
          <t>what skills do virtual assistants need</t>
        </is>
      </c>
      <c r="B11876" t="inlineStr">
        <is>
          <t>https://teambuildconsultancy.co.uk/executive-virtual-assistant-skills/</t>
        </is>
      </c>
      <c r="C11876" t="n">
        <v>0</v>
      </c>
      <c r="D11876" t="n">
        <v>2</v>
      </c>
      <c r="E11876" t="n">
        <v>0</v>
      </c>
      <c r="F11876" t="n">
        <v>7</v>
      </c>
    </row>
    <row r="11877">
      <c r="A11877" t="inlineStr">
        <is>
          <t>what skills do virtual assistants need</t>
        </is>
      </c>
      <c r="B11877" t="inlineStr">
        <is>
          <t>https://teambuildconsultancy.co.uk/executive-virtual-assistant-skills/</t>
        </is>
      </c>
      <c r="C11877" t="n">
        <v>0</v>
      </c>
      <c r="D11877" t="n">
        <v>2</v>
      </c>
      <c r="E11877" t="n">
        <v>0</v>
      </c>
      <c r="F11877" t="n">
        <v>7</v>
      </c>
    </row>
    <row r="11878">
      <c r="A11878" t="inlineStr">
        <is>
          <t>what skills do virtual assistants need</t>
        </is>
      </c>
      <c r="B11878" t="inlineStr">
        <is>
          <t>https://teambuildconsultancy.co.uk/executive-virtual-assistant-skills/</t>
        </is>
      </c>
      <c r="C11878" t="n">
        <v>0</v>
      </c>
      <c r="D11878" t="n">
        <v>2</v>
      </c>
      <c r="E11878" t="n">
        <v>0</v>
      </c>
      <c r="F11878" t="n">
        <v>7</v>
      </c>
    </row>
    <row r="11879">
      <c r="A11879" t="inlineStr">
        <is>
          <t>what skills do you need to be a virtual assistant</t>
        </is>
      </c>
      <c r="B11879" t="inlineStr">
        <is>
          <t>https://teambuildconsultancy.co.uk/executive-virtual-assistant-skills/</t>
        </is>
      </c>
      <c r="C11879" t="n">
        <v>0</v>
      </c>
      <c r="D11879" t="n">
        <v>2</v>
      </c>
      <c r="E11879" t="n">
        <v>0</v>
      </c>
      <c r="F11879" t="n">
        <v>4.5</v>
      </c>
    </row>
    <row r="11880">
      <c r="A11880" t="inlineStr">
        <is>
          <t>what skills does a virtual assistant need</t>
        </is>
      </c>
      <c r="B11880" t="inlineStr">
        <is>
          <t>https://teambuildconsultancy.co.uk/executive-virtual-assistant-skills/</t>
        </is>
      </c>
      <c r="C11880" t="n">
        <v>0</v>
      </c>
      <c r="D11880" t="n">
        <v>7</v>
      </c>
      <c r="E11880" t="n">
        <v>0</v>
      </c>
      <c r="F11880" t="n">
        <v>5.428571428571429</v>
      </c>
    </row>
    <row r="11881">
      <c r="A11881" t="inlineStr">
        <is>
          <t>what skills matter most when hiring a real estate va?</t>
        </is>
      </c>
      <c r="B11881" t="inlineStr">
        <is>
          <t>https://teambuildconsultancy.co.uk/real-estate-virtual-assistant-skills/</t>
        </is>
      </c>
      <c r="C11881" t="n">
        <v>0</v>
      </c>
      <c r="D11881" t="n">
        <v>28</v>
      </c>
      <c r="E11881" t="n">
        <v>0</v>
      </c>
      <c r="F11881" t="n">
        <v>3.892857142857143</v>
      </c>
    </row>
    <row r="11882">
      <c r="A11882" t="inlineStr">
        <is>
          <t>what skills needed for virtual assistant</t>
        </is>
      </c>
      <c r="B11882" t="inlineStr">
        <is>
          <t>https://teambuildconsultancy.co.uk/executive-virtual-assistant-skills/</t>
        </is>
      </c>
      <c r="C11882" t="n">
        <v>0</v>
      </c>
      <c r="D11882" t="n">
        <v>1</v>
      </c>
      <c r="E11882" t="n">
        <v>0</v>
      </c>
      <c r="F11882" t="n">
        <v>1</v>
      </c>
    </row>
    <row r="11883">
      <c r="A11883" t="inlineStr">
        <is>
          <t>what sops should real estate virtual assistants follow?</t>
        </is>
      </c>
      <c r="B11883" t="inlineStr">
        <is>
          <t>https://teambuildconsultancy.co.uk/real-estate-virtual-assistant-skills/</t>
        </is>
      </c>
      <c r="C11883" t="n">
        <v>0</v>
      </c>
      <c r="D11883" t="n">
        <v>1</v>
      </c>
      <c r="E11883" t="n">
        <v>0</v>
      </c>
      <c r="F11883" t="n">
        <v>16</v>
      </c>
    </row>
    <row r="11884">
      <c r="A11884" t="inlineStr">
        <is>
          <t>what specific skills or tools do you have experience with that would help you succeed as a va?</t>
        </is>
      </c>
      <c r="B11884" t="inlineStr">
        <is>
          <t>https://teambuildconsultancy.co.uk/executive-virtual-assistant-skills/</t>
        </is>
      </c>
      <c r="C11884" t="n">
        <v>0</v>
      </c>
      <c r="D11884" t="n">
        <v>2</v>
      </c>
      <c r="E11884" t="n">
        <v>0</v>
      </c>
      <c r="F11884" t="n">
        <v>1</v>
      </c>
    </row>
    <row r="11885">
      <c r="A11885" t="inlineStr">
        <is>
          <t>what tasks can a property management va handle?</t>
        </is>
      </c>
      <c r="B11885" t="inlineStr">
        <is>
          <t>https://teambuildconsultancy.co.uk/property-management-virtual-assistant-tasks-uk/</t>
        </is>
      </c>
      <c r="C11885" t="n">
        <v>0</v>
      </c>
      <c r="D11885" t="n">
        <v>2</v>
      </c>
      <c r="E11885" t="n">
        <v>0</v>
      </c>
      <c r="F11885" t="n">
        <v>7</v>
      </c>
    </row>
    <row r="11886">
      <c r="A11886" t="inlineStr">
        <is>
          <t>what tasks should be documented for real estate vas?</t>
        </is>
      </c>
      <c r="B11886" t="inlineStr">
        <is>
          <t>https://teambuildconsultancy.co.uk/real-estate-virtual-assistant-cost/</t>
        </is>
      </c>
      <c r="C11886" t="n">
        <v>0</v>
      </c>
      <c r="D11886" t="n">
        <v>1</v>
      </c>
      <c r="E11886" t="n">
        <v>0</v>
      </c>
      <c r="F11886" t="n">
        <v>5</v>
      </c>
    </row>
    <row r="11887">
      <c r="A11887" t="inlineStr">
        <is>
          <t>what tasks should be documented for real estate vas?</t>
        </is>
      </c>
      <c r="B11887" t="inlineStr">
        <is>
          <t>https://teambuildconsultancy.co.uk/real-estate-virtual-assistant-skills/</t>
        </is>
      </c>
      <c r="C11887" t="n">
        <v>0</v>
      </c>
      <c r="D11887" t="n">
        <v>3</v>
      </c>
      <c r="E11887" t="n">
        <v>0</v>
      </c>
      <c r="F11887" t="n">
        <v>17.33333333333333</v>
      </c>
    </row>
    <row r="11888">
      <c r="A11888" t="inlineStr">
        <is>
          <t>what tasks should be documented for real estate vas?</t>
        </is>
      </c>
      <c r="B11888" t="inlineStr">
        <is>
          <t>https://teambuildconsultancy.co.uk/tasks-a-property-sales-admin-virtual-assistant-can-do/</t>
        </is>
      </c>
      <c r="C11888" t="n">
        <v>0</v>
      </c>
      <c r="D11888" t="n">
        <v>1</v>
      </c>
      <c r="E11888" t="n">
        <v>0</v>
      </c>
      <c r="F11888" t="n">
        <v>7</v>
      </c>
    </row>
    <row r="11889">
      <c r="A11889" t="inlineStr">
        <is>
          <t>what tasks should be documented for real estate vas?</t>
        </is>
      </c>
      <c r="B11889" t="inlineStr">
        <is>
          <t>https://teambuildconsultancy.co.uk/what-real-estate-virtual-assistant-does/</t>
        </is>
      </c>
      <c r="C11889" t="n">
        <v>0</v>
      </c>
      <c r="D11889" t="n">
        <v>1</v>
      </c>
      <c r="E11889" t="n">
        <v>0</v>
      </c>
      <c r="F11889" t="n">
        <v>10</v>
      </c>
    </row>
    <row r="11890">
      <c r="A11890" t="inlineStr">
        <is>
          <t>what to look for in a virtual assistant</t>
        </is>
      </c>
      <c r="B11890" t="inlineStr">
        <is>
          <t>https://teambuildconsultancy.co.uk/executive-virtual-assistant-skills/</t>
        </is>
      </c>
      <c r="C11890" t="n">
        <v>0</v>
      </c>
      <c r="D11890" t="n">
        <v>1</v>
      </c>
      <c r="E11890" t="n">
        <v>0</v>
      </c>
      <c r="F11890" t="n">
        <v>1</v>
      </c>
    </row>
    <row r="11891">
      <c r="A11891" t="inlineStr">
        <is>
          <t>what types of tasks can be handled by ecommerce data entry services?</t>
        </is>
      </c>
      <c r="B11891" t="inlineStr">
        <is>
          <t>https://teambuildconsultancy.co.uk/ecommerce-virtual-assistant-tasks/</t>
        </is>
      </c>
      <c r="C11891" t="n">
        <v>0</v>
      </c>
      <c r="D11891" t="n">
        <v>1</v>
      </c>
      <c r="E11891" t="n">
        <v>0</v>
      </c>
      <c r="F11891" t="n">
        <v>2</v>
      </c>
    </row>
    <row r="11892">
      <c r="A11892" t="inlineStr">
        <is>
          <t>what uk online accountants are best for contractors working through a limited company?</t>
        </is>
      </c>
      <c r="B11892" t="inlineStr">
        <is>
          <t>https://teambuildconsultancy.co.uk/virtual-accounting-companies/</t>
        </is>
      </c>
      <c r="C11892" t="n">
        <v>0</v>
      </c>
      <c r="D11892" t="n">
        <v>1</v>
      </c>
      <c r="E11892" t="n">
        <v>0</v>
      </c>
      <c r="F11892" t="n">
        <v>5</v>
      </c>
    </row>
    <row r="11893">
      <c r="A11893" t="inlineStr">
        <is>
          <t>what va roles support listings, transactions, and investors?</t>
        </is>
      </c>
      <c r="B11893" t="inlineStr">
        <is>
          <t>https://teambuildconsultancy.co.uk/what-real-estate-virtual-assistant-does/</t>
        </is>
      </c>
      <c r="C11893" t="n">
        <v>0</v>
      </c>
      <c r="D11893" t="n">
        <v>1</v>
      </c>
      <c r="E11893" t="n">
        <v>0</v>
      </c>
      <c r="F11893" t="n">
        <v>28</v>
      </c>
    </row>
    <row r="11894">
      <c r="A11894" t="inlineStr">
        <is>
          <t>what vea</t>
        </is>
      </c>
      <c r="B11894" t="inlineStr">
        <is>
          <t>https://teambuildconsultancy.co.uk/what-is-a-virtual-executive-assistant/</t>
        </is>
      </c>
      <c r="C11894" t="n">
        <v>0</v>
      </c>
      <c r="D11894" t="n">
        <v>1</v>
      </c>
      <c r="E11894" t="n">
        <v>0</v>
      </c>
      <c r="F11894" t="n">
        <v>1</v>
      </c>
    </row>
    <row r="11895">
      <c r="A11895" t="inlineStr">
        <is>
          <t>what virtual assistant services are best for coaches and consultants?</t>
        </is>
      </c>
      <c r="B11895" t="inlineStr">
        <is>
          <t>https://teambuildconsultancy.co.uk/how-much-does-a-virtual-assistant-cost/</t>
        </is>
      </c>
      <c r="C11895" t="n">
        <v>0</v>
      </c>
      <c r="D11895" t="n">
        <v>1</v>
      </c>
      <c r="E11895" t="n">
        <v>0</v>
      </c>
      <c r="F11895" t="n">
        <v>2</v>
      </c>
    </row>
    <row r="11896">
      <c r="A11896" t="inlineStr">
        <is>
          <t>what virtual assistant skills are in demand</t>
        </is>
      </c>
      <c r="B11896" t="inlineStr">
        <is>
          <t>https://teambuildconsultancy.co.uk/executive-virtual-assistant-skills/</t>
        </is>
      </c>
      <c r="C11896" t="n">
        <v>0</v>
      </c>
      <c r="D11896" t="n">
        <v>7</v>
      </c>
      <c r="E11896" t="n">
        <v>0</v>
      </c>
      <c r="F11896" t="n">
        <v>21.85714285714286</v>
      </c>
    </row>
    <row r="11897">
      <c r="A11897" t="inlineStr">
        <is>
          <t>what would you suggest</t>
        </is>
      </c>
      <c r="B11897" t="inlineStr">
        <is>
          <t>https://teambuildconsultancy.co.uk/how-much-does-a-virtual-assistant-cost/</t>
        </is>
      </c>
      <c r="C11897" t="n">
        <v>0</v>
      </c>
      <c r="D11897" t="n">
        <v>1</v>
      </c>
      <c r="E11897" t="n">
        <v>0</v>
      </c>
      <c r="F11897" t="n">
        <v>12</v>
      </c>
    </row>
    <row r="11898">
      <c r="A11898" t="inlineStr">
        <is>
          <t>what's the best affordable virtual assistant</t>
        </is>
      </c>
      <c r="B11898" t="inlineStr">
        <is>
          <t>https://teambuildconsultancy.co.uk/virtual-personal-assistant-companies/</t>
        </is>
      </c>
      <c r="C11898" t="n">
        <v>0</v>
      </c>
      <c r="D11898" t="n">
        <v>3</v>
      </c>
      <c r="E11898" t="n">
        <v>0</v>
      </c>
      <c r="F11898" t="n">
        <v>1</v>
      </c>
    </row>
    <row r="11899">
      <c r="A11899" t="inlineStr">
        <is>
          <t>what's the best affordable virtual assistant</t>
        </is>
      </c>
      <c r="B11899" t="inlineStr">
        <is>
          <t>https://teambuildconsultancy.co.uk/virtual-personal-assistant-companies/</t>
        </is>
      </c>
      <c r="C11899" t="n">
        <v>0</v>
      </c>
      <c r="D11899" t="n">
        <v>3</v>
      </c>
      <c r="E11899" t="n">
        <v>0</v>
      </c>
      <c r="F11899" t="n">
        <v>1</v>
      </c>
    </row>
    <row r="11900">
      <c r="A11900" t="inlineStr">
        <is>
          <t>what's the best affordable virtual assistant</t>
        </is>
      </c>
      <c r="B11900" t="inlineStr">
        <is>
          <t>https://teambuildconsultancy.co.uk/virtual-personal-assistant-companies/</t>
        </is>
      </c>
      <c r="C11900" t="n">
        <v>0</v>
      </c>
      <c r="D11900" t="n">
        <v>3</v>
      </c>
      <c r="E11900" t="n">
        <v>0</v>
      </c>
      <c r="F11900" t="n">
        <v>1</v>
      </c>
    </row>
    <row r="11901">
      <c r="A11901" t="inlineStr">
        <is>
          <t>what's the best affordable virtual assistant</t>
        </is>
      </c>
      <c r="B11901" t="inlineStr">
        <is>
          <t>https://teambuildconsultancy.co.uk/virtual-personal-assistant-companies/</t>
        </is>
      </c>
      <c r="C11901" t="n">
        <v>0</v>
      </c>
      <c r="D11901" t="n">
        <v>3</v>
      </c>
      <c r="E11901" t="n">
        <v>0</v>
      </c>
      <c r="F11901" t="n">
        <v>1</v>
      </c>
    </row>
    <row r="11902">
      <c r="A11902" t="inlineStr">
        <is>
          <t>what's the best assistant for property management?</t>
        </is>
      </c>
      <c r="B11902" t="inlineStr">
        <is>
          <t>https://teambuildconsultancy.co.uk/property-management-virtual-assistant-companies/</t>
        </is>
      </c>
      <c r="C11902" t="n">
        <v>0</v>
      </c>
      <c r="D11902" t="n">
        <v>2</v>
      </c>
      <c r="E11902" t="n">
        <v>0</v>
      </c>
      <c r="F11902" t="n">
        <v>6.5</v>
      </c>
    </row>
    <row r="11903">
      <c r="A11903" t="inlineStr">
        <is>
          <t>what's the best offshore virtual assistant service</t>
        </is>
      </c>
      <c r="B11903" t="inlineStr">
        <is>
          <t>https://teambuildconsultancy.co.uk/virtual-personal-assistant-companies/</t>
        </is>
      </c>
      <c r="C11903" t="n">
        <v>0</v>
      </c>
      <c r="D11903" t="n">
        <v>1</v>
      </c>
      <c r="E11903" t="n">
        <v>0</v>
      </c>
      <c r="F11903" t="n">
        <v>5</v>
      </c>
    </row>
    <row r="11904">
      <c r="A11904" t="inlineStr">
        <is>
          <t>what's the best va for revenue growth?</t>
        </is>
      </c>
      <c r="B11904" t="inlineStr">
        <is>
          <t>https://teambuildconsultancy.co.uk/virtual-personal-assistant-cost/</t>
        </is>
      </c>
      <c r="C11904" t="n">
        <v>0</v>
      </c>
      <c r="D11904" t="n">
        <v>1</v>
      </c>
      <c r="E11904" t="n">
        <v>0</v>
      </c>
      <c r="F11904" t="n">
        <v>2</v>
      </c>
    </row>
    <row r="11905">
      <c r="A11905" t="inlineStr">
        <is>
          <t>what's the best virtual administrative assistant service</t>
        </is>
      </c>
      <c r="B11905" t="inlineStr">
        <is>
          <t>https://teambuildconsultancy.co.uk/virtual-personal-assistant-companies/</t>
        </is>
      </c>
      <c r="C11905" t="n">
        <v>0</v>
      </c>
      <c r="D11905" t="n">
        <v>1</v>
      </c>
      <c r="E11905" t="n">
        <v>0</v>
      </c>
      <c r="F11905" t="n">
        <v>4</v>
      </c>
    </row>
    <row r="11906">
      <c r="A11906" t="inlineStr">
        <is>
          <t>what's the best virtual assistant for businesses</t>
        </is>
      </c>
      <c r="B11906" t="inlineStr">
        <is>
          <t>https://teambuildconsultancy.co.uk/virtual-personal-assistant-companies/</t>
        </is>
      </c>
      <c r="C11906" t="n">
        <v>0</v>
      </c>
      <c r="D11906" t="n">
        <v>1</v>
      </c>
      <c r="E11906" t="n">
        <v>0</v>
      </c>
      <c r="F11906" t="n">
        <v>2</v>
      </c>
    </row>
    <row r="11907">
      <c r="A11907" t="inlineStr">
        <is>
          <t>what's the best virtual assistant service</t>
        </is>
      </c>
      <c r="B11907" t="inlineStr">
        <is>
          <t>https://teambuildconsultancy.co.uk/virtual-personal-assistant-companies/</t>
        </is>
      </c>
      <c r="C11907" t="n">
        <v>0</v>
      </c>
      <c r="D11907" t="n">
        <v>2</v>
      </c>
      <c r="E11907" t="n">
        <v>0</v>
      </c>
      <c r="F11907" t="n">
        <v>1</v>
      </c>
    </row>
    <row r="11908">
      <c r="A11908" t="inlineStr">
        <is>
          <t>what's the best virtual assistant service</t>
        </is>
      </c>
      <c r="B11908" t="inlineStr">
        <is>
          <t>https://teambuildconsultancy.co.uk/where-to-find-a-virtual-assistant/</t>
        </is>
      </c>
      <c r="C11908" t="n">
        <v>0</v>
      </c>
      <c r="D11908" t="n">
        <v>1</v>
      </c>
      <c r="E11908" t="n">
        <v>0</v>
      </c>
      <c r="F11908" t="n">
        <v>10</v>
      </c>
    </row>
    <row r="11909">
      <c r="A11909" t="inlineStr">
        <is>
          <t>what's the difference between an executive assistant and a personal assistant</t>
        </is>
      </c>
      <c r="B11909" t="inlineStr">
        <is>
          <t>https://teambuildconsultancy.co.uk/virtual-executive-assistant-vs-personal-assistant/</t>
        </is>
      </c>
      <c r="C11909" t="n">
        <v>0</v>
      </c>
      <c r="D11909" t="n">
        <v>1</v>
      </c>
      <c r="E11909" t="n">
        <v>0</v>
      </c>
      <c r="F11909" t="n">
        <v>71</v>
      </c>
    </row>
    <row r="11910">
      <c r="A11910" t="inlineStr">
        <is>
          <t>what's the fastest way to get a va up and running?</t>
        </is>
      </c>
      <c r="B11910" t="inlineStr">
        <is>
          <t>https://teambuildconsultancy.co.uk/where-to-find-a-virtual-assistant/</t>
        </is>
      </c>
      <c r="C11910" t="n">
        <v>0</v>
      </c>
      <c r="D11910" t="n">
        <v>1</v>
      </c>
      <c r="E11910" t="n">
        <v>0</v>
      </c>
      <c r="F11910" t="n">
        <v>1</v>
      </c>
    </row>
    <row r="11911">
      <c r="A11911" t="inlineStr">
        <is>
          <t>whats a virtual assistant</t>
        </is>
      </c>
      <c r="B11911" t="inlineStr">
        <is>
          <t>https://teambuildconsultancy.co.uk/executive-virtual-assistant-skills/</t>
        </is>
      </c>
      <c r="C11911" t="n">
        <v>0</v>
      </c>
      <c r="D11911" t="n">
        <v>1</v>
      </c>
      <c r="E11911" t="n">
        <v>0</v>
      </c>
      <c r="F11911" t="n">
        <v>3</v>
      </c>
    </row>
    <row r="11912">
      <c r="A11912" t="inlineStr">
        <is>
          <t>whats a website</t>
        </is>
      </c>
      <c r="B11912" t="inlineStr">
        <is>
          <t>https://teambuildconsultancy.co.uk/how-hire-virtual-assistant-for-real-estate/</t>
        </is>
      </c>
      <c r="C11912" t="n">
        <v>0</v>
      </c>
      <c r="D11912" t="n">
        <v>1</v>
      </c>
      <c r="E11912" t="n">
        <v>0</v>
      </c>
      <c r="F11912" t="n">
        <v>39</v>
      </c>
    </row>
    <row r="11913">
      <c r="A11913" t="inlineStr">
        <is>
          <t>whats a website</t>
        </is>
      </c>
      <c r="B11913" t="inlineStr">
        <is>
          <t>https://teambuildconsultancy.co.uk/how-much-does-a-virtual-assistant-cost/</t>
        </is>
      </c>
      <c r="C11913" t="n">
        <v>0</v>
      </c>
      <c r="D11913" t="n">
        <v>1</v>
      </c>
      <c r="E11913" t="n">
        <v>0</v>
      </c>
      <c r="F11913" t="n">
        <v>70</v>
      </c>
    </row>
    <row r="11914">
      <c r="A11914" t="inlineStr">
        <is>
          <t>whats a website</t>
        </is>
      </c>
      <c r="B11914" t="inlineStr">
        <is>
          <t>https://teambuildconsultancy.co.uk/real-estate-virtual-assistant-cost/</t>
        </is>
      </c>
      <c r="C11914" t="n">
        <v>0</v>
      </c>
      <c r="D11914" t="n">
        <v>1</v>
      </c>
      <c r="E11914" t="n">
        <v>0</v>
      </c>
      <c r="F11914" t="n">
        <v>67</v>
      </c>
    </row>
    <row r="11915">
      <c r="A11915" t="inlineStr">
        <is>
          <t>whats a website</t>
        </is>
      </c>
      <c r="B11915" t="inlineStr">
        <is>
          <t>https://teambuildconsultancy.co.uk/what-real-estate-virtual-assistant-does/</t>
        </is>
      </c>
      <c r="C11915" t="n">
        <v>0</v>
      </c>
      <c r="D11915" t="n">
        <v>1</v>
      </c>
      <c r="E11915" t="n">
        <v>0</v>
      </c>
      <c r="F11915" t="n">
        <v>46</v>
      </c>
    </row>
    <row r="11916">
      <c r="A11916" t="inlineStr">
        <is>
          <t>whats vea</t>
        </is>
      </c>
      <c r="B11916" t="inlineStr">
        <is>
          <t>https://teambuildconsultancy.co.uk/what-is-a-virtual-executive-assistant/</t>
        </is>
      </c>
      <c r="C11916" t="n">
        <v>0</v>
      </c>
      <c r="D11916" t="n">
        <v>4</v>
      </c>
      <c r="E11916" t="n">
        <v>0</v>
      </c>
      <c r="F11916" t="n">
        <v>1</v>
      </c>
    </row>
    <row r="11917">
      <c r="A11917" t="inlineStr">
        <is>
          <t>whatsapp shipping platform. my location is united kingdom.</t>
        </is>
      </c>
      <c r="B11917" t="inlineStr">
        <is>
          <t>https://teambuildconsultancy.co.uk/best-logistics-virtual-assistant-software-for-small-businesses/</t>
        </is>
      </c>
      <c r="C11917" t="n">
        <v>0</v>
      </c>
      <c r="D11917" t="n">
        <v>1</v>
      </c>
      <c r="E11917" t="n">
        <v>0</v>
      </c>
      <c r="F11917" t="n">
        <v>15</v>
      </c>
    </row>
    <row r="11918">
      <c r="A11918" t="inlineStr">
        <is>
          <t>what’s the best virtual assistant service for handling crm updates?</t>
        </is>
      </c>
      <c r="B11918" t="inlineStr">
        <is>
          <t>https://teambuildconsultancy.co.uk/cost-of-hiring-an-e-commerce-virtual-assistant/</t>
        </is>
      </c>
      <c r="C11918" t="n">
        <v>0</v>
      </c>
      <c r="D11918" t="n">
        <v>1</v>
      </c>
      <c r="E11918" t="n">
        <v>0</v>
      </c>
      <c r="F11918" t="n">
        <v>2</v>
      </c>
    </row>
    <row r="11919">
      <c r="A11919" t="inlineStr">
        <is>
          <t>what’s the most secure online bookkeeping service?</t>
        </is>
      </c>
      <c r="B11919" t="inlineStr">
        <is>
          <t>https://teambuildconsultancy.co.uk/virtual-accounting-companies/</t>
        </is>
      </c>
      <c r="C11919" t="n">
        <v>0</v>
      </c>
      <c r="D11919" t="n">
        <v>1</v>
      </c>
      <c r="E11919" t="n">
        <v>0</v>
      </c>
      <c r="F11919" t="n">
        <v>8</v>
      </c>
    </row>
    <row r="11920">
      <c r="A11920" t="inlineStr">
        <is>
          <t>when is the right time to hire a virtual assistant?</t>
        </is>
      </c>
      <c r="B11920" t="inlineStr">
        <is>
          <t>https://teambuildconsultancy.co.uk/how-much-does-a-virtual-assistant-cost/</t>
        </is>
      </c>
      <c r="C11920" t="n">
        <v>0</v>
      </c>
      <c r="D11920" t="n">
        <v>1</v>
      </c>
      <c r="E11920" t="n">
        <v>0</v>
      </c>
      <c r="F11920" t="n">
        <v>2</v>
      </c>
    </row>
    <row r="11921">
      <c r="A11921" t="inlineStr">
        <is>
          <t>where can companies outsource bookkeeping services</t>
        </is>
      </c>
      <c r="B11921" t="inlineStr">
        <is>
          <t>https://teambuildconsultancy.co.uk/bookkeeping-outsourcing-companies-services/</t>
        </is>
      </c>
      <c r="C11921" t="n">
        <v>0</v>
      </c>
      <c r="D11921" t="n">
        <v>7</v>
      </c>
      <c r="E11921" t="n">
        <v>0</v>
      </c>
      <c r="F11921" t="n">
        <v>10.28571428571429</v>
      </c>
    </row>
    <row r="11922">
      <c r="A11922" t="inlineStr">
        <is>
          <t>where can companies outsource bookkeeping?</t>
        </is>
      </c>
      <c r="B11922" t="inlineStr">
        <is>
          <t>https://teambuildconsultancy.co.uk/bookkeeping-outsourcing-companies-services/</t>
        </is>
      </c>
      <c r="C11922" t="n">
        <v>0</v>
      </c>
      <c r="D11922" t="n">
        <v>19</v>
      </c>
      <c r="E11922" t="n">
        <v>0</v>
      </c>
      <c r="F11922" t="n">
        <v>7.631578947368421</v>
      </c>
    </row>
    <row r="11923">
      <c r="A11923" t="inlineStr">
        <is>
          <t>where can i find a reliable va?</t>
        </is>
      </c>
      <c r="B11923" t="inlineStr">
        <is>
          <t>https://teambuildconsultancy.co.uk/cost-of-hiring-an-e-commerce-virtual-assistant/</t>
        </is>
      </c>
      <c r="C11923" t="n">
        <v>0</v>
      </c>
      <c r="D11923" t="n">
        <v>1</v>
      </c>
      <c r="E11923" t="n">
        <v>0</v>
      </c>
      <c r="F11923" t="n">
        <v>2</v>
      </c>
    </row>
    <row r="11924">
      <c r="A11924" t="inlineStr">
        <is>
          <t>where can i find a reliable va?</t>
        </is>
      </c>
      <c r="B11924" t="inlineStr">
        <is>
          <t>https://teambuildconsultancy.co.uk/virtual-personal-assistant-companies/</t>
        </is>
      </c>
      <c r="C11924" t="n">
        <v>0</v>
      </c>
      <c r="D11924" t="n">
        <v>1</v>
      </c>
      <c r="E11924" t="n">
        <v>0</v>
      </c>
      <c r="F11924" t="n">
        <v>5</v>
      </c>
    </row>
    <row r="11925">
      <c r="A11925" t="inlineStr">
        <is>
          <t>where can i find a reliable va?</t>
        </is>
      </c>
      <c r="B11925" t="inlineStr">
        <is>
          <t>https://teambuildconsultancy.co.uk/where-to-find-a-virtual-assistant/</t>
        </is>
      </c>
      <c r="C11925" t="n">
        <v>0</v>
      </c>
      <c r="D11925" t="n">
        <v>1</v>
      </c>
      <c r="E11925" t="n">
        <v>0</v>
      </c>
      <c r="F11925" t="n">
        <v>3</v>
      </c>
    </row>
    <row r="11926">
      <c r="A11926" t="inlineStr">
        <is>
          <t>where can i find a virtual assistant</t>
        </is>
      </c>
      <c r="B11926" t="inlineStr">
        <is>
          <t>https://teambuildconsultancy.co.uk/virtual-personal-assistant-companies/</t>
        </is>
      </c>
      <c r="C11926" t="n">
        <v>0</v>
      </c>
      <c r="D11926" t="n">
        <v>2</v>
      </c>
      <c r="E11926" t="n">
        <v>0</v>
      </c>
      <c r="F11926" t="n">
        <v>8</v>
      </c>
    </row>
    <row r="11927">
      <c r="A11927" t="inlineStr">
        <is>
          <t>where can i find clients for virtual assistant</t>
        </is>
      </c>
      <c r="B11927" t="inlineStr">
        <is>
          <t>https://teambuildconsultancy.co.uk/how-much-does-a-virtual-assistant-cost/</t>
        </is>
      </c>
      <c r="C11927" t="n">
        <v>0</v>
      </c>
      <c r="D11927" t="n">
        <v>1</v>
      </c>
      <c r="E11927" t="n">
        <v>0</v>
      </c>
      <c r="F11927" t="n">
        <v>3</v>
      </c>
    </row>
    <row r="11928">
      <c r="A11928" t="inlineStr">
        <is>
          <t>where can i find one</t>
        </is>
      </c>
      <c r="B11928" t="inlineStr">
        <is>
          <t>https://teambuildconsultancy.co.uk/virtual-personal-assistant-companies/</t>
        </is>
      </c>
      <c r="C11928" t="n">
        <v>0</v>
      </c>
      <c r="D11928" t="n">
        <v>1</v>
      </c>
      <c r="E11928" t="n">
        <v>0</v>
      </c>
      <c r="F11928" t="n">
        <v>3</v>
      </c>
    </row>
    <row r="11929">
      <c r="A11929" t="inlineStr">
        <is>
          <t>where can i find professional discord bot developers online?</t>
        </is>
      </c>
      <c r="B11929" t="inlineStr">
        <is>
          <t>https://teambuildconsultancy.co.uk/best-places-to-hire-php-developers/</t>
        </is>
      </c>
      <c r="C11929" t="n">
        <v>0</v>
      </c>
      <c r="D11929" t="n">
        <v>1</v>
      </c>
      <c r="E11929" t="n">
        <v>0</v>
      </c>
      <c r="F11929" t="n">
        <v>26</v>
      </c>
    </row>
    <row r="11930">
      <c r="A11930" t="inlineStr">
        <is>
          <t>where can i find professional executive assistants online?</t>
        </is>
      </c>
      <c r="B11930" t="inlineStr">
        <is>
          <t>https://teambuildconsultancy.co.uk/best-virtual-assistant-companies/</t>
        </is>
      </c>
      <c r="C11930" t="n">
        <v>0</v>
      </c>
      <c r="D11930" t="n">
        <v>1</v>
      </c>
      <c r="E11930" t="n">
        <v>0</v>
      </c>
      <c r="F11930" t="n">
        <v>32</v>
      </c>
    </row>
    <row r="11931">
      <c r="A11931" t="inlineStr">
        <is>
          <t>where can i find professional php developers online?</t>
        </is>
      </c>
      <c r="B11931" t="inlineStr">
        <is>
          <t>https://teambuildconsultancy.co.uk/best-places-to-hire-php-developers/</t>
        </is>
      </c>
      <c r="C11931" t="n">
        <v>0</v>
      </c>
      <c r="D11931" t="n">
        <v>2</v>
      </c>
      <c r="E11931" t="n">
        <v>0</v>
      </c>
      <c r="F11931" t="n">
        <v>11.5</v>
      </c>
    </row>
    <row r="11932">
      <c r="A11932" t="inlineStr">
        <is>
          <t>where can i find professional real estate virtual assistants online?</t>
        </is>
      </c>
      <c r="B11932" t="inlineStr">
        <is>
          <t>https://teambuildconsultancy.co.uk/how-hire-virtual-assistant-for-real-estate/</t>
        </is>
      </c>
      <c r="C11932" t="n">
        <v>0</v>
      </c>
      <c r="D11932" t="n">
        <v>3</v>
      </c>
      <c r="E11932" t="n">
        <v>0</v>
      </c>
      <c r="F11932" t="n">
        <v>9.333333333333334</v>
      </c>
    </row>
    <row r="11933">
      <c r="A11933" t="inlineStr">
        <is>
          <t>where can i find professional real estate virtual assistants online?</t>
        </is>
      </c>
      <c r="B11933" t="inlineStr">
        <is>
          <t>https://teambuildconsultancy.co.uk/property-management-virtual-assistant-companies/</t>
        </is>
      </c>
      <c r="C11933" t="n">
        <v>0</v>
      </c>
      <c r="D11933" t="n">
        <v>1</v>
      </c>
      <c r="E11933" t="n">
        <v>0</v>
      </c>
      <c r="F11933" t="n">
        <v>8</v>
      </c>
    </row>
    <row r="11934">
      <c r="A11934" t="inlineStr">
        <is>
          <t>where can i find professional technical seo experts online?</t>
        </is>
      </c>
      <c r="B11934" t="inlineStr">
        <is>
          <t>https://teambuildconsultancy.co.uk/best-sites-to-hire-wordpress-developers/</t>
        </is>
      </c>
      <c r="C11934" t="n">
        <v>0</v>
      </c>
      <c r="D11934" t="n">
        <v>1</v>
      </c>
      <c r="E11934" t="n">
        <v>0</v>
      </c>
      <c r="F11934" t="n">
        <v>49</v>
      </c>
    </row>
    <row r="11935">
      <c r="A11935" t="inlineStr">
        <is>
          <t>where can i find professional woocommerce experts online?</t>
        </is>
      </c>
      <c r="B11935" t="inlineStr">
        <is>
          <t>https://teambuildconsultancy.co.uk/best-sites-to-hire-wordpress-developers/</t>
        </is>
      </c>
      <c r="C11935" t="n">
        <v>0</v>
      </c>
      <c r="D11935" t="n">
        <v>2</v>
      </c>
      <c r="E11935" t="n">
        <v>0</v>
      </c>
      <c r="F11935" t="n">
        <v>25.5</v>
      </c>
    </row>
    <row r="11936">
      <c r="A11936" t="inlineStr">
        <is>
          <t>where can i find virtual assistants trained in home care admin?</t>
        </is>
      </c>
      <c r="B11936" t="inlineStr">
        <is>
          <t>https://teambuildconsultancy.co.uk/how-much-does-a-virtual-assistant-cost/</t>
        </is>
      </c>
      <c r="C11936" t="n">
        <v>0</v>
      </c>
      <c r="D11936" t="n">
        <v>1</v>
      </c>
      <c r="E11936" t="n">
        <v>0</v>
      </c>
      <c r="F11936" t="n">
        <v>2</v>
      </c>
    </row>
    <row r="11937">
      <c r="A11937" t="inlineStr">
        <is>
          <t>where can i find virtual assistants trained in home care admin?</t>
        </is>
      </c>
      <c r="B11937" t="inlineStr">
        <is>
          <t>https://teambuildconsultancy.co.uk/top-rated-medical-virtual-assistant-services-uk/</t>
        </is>
      </c>
      <c r="C11937" t="n">
        <v>0</v>
      </c>
      <c r="D11937" t="n">
        <v>1</v>
      </c>
      <c r="E11937" t="n">
        <v>0</v>
      </c>
      <c r="F11937" t="n">
        <v>5</v>
      </c>
    </row>
    <row r="11938">
      <c r="A11938" t="inlineStr">
        <is>
          <t>where can i outsource virtual assistants without compromising quality?</t>
        </is>
      </c>
      <c r="B11938" t="inlineStr">
        <is>
          <t>https://teambuildconsultancy.co.uk/virtual-personal-assistant-companies/</t>
        </is>
      </c>
      <c r="C11938" t="n">
        <v>0</v>
      </c>
      <c r="D11938" t="n">
        <v>1</v>
      </c>
      <c r="E11938" t="n">
        <v>0</v>
      </c>
      <c r="F11938" t="n">
        <v>12</v>
      </c>
    </row>
    <row r="11939">
      <c r="A11939" t="inlineStr">
        <is>
          <t>where can operators compare logistics software providers in the uk?</t>
        </is>
      </c>
      <c r="B11939" t="inlineStr">
        <is>
          <t>https://teambuildconsultancy.co.uk/best-logistics-virtual-assistant-software-for-small-businesses/</t>
        </is>
      </c>
      <c r="C11939" t="n">
        <v>0</v>
      </c>
      <c r="D11939" t="n">
        <v>1</v>
      </c>
      <c r="E11939" t="n">
        <v>0</v>
      </c>
      <c r="F11939" t="n">
        <v>12</v>
      </c>
    </row>
    <row r="11940">
      <c r="A11940" t="inlineStr">
        <is>
          <t>where is it better to find python developer freelancers, upwork, fiverr or guru?</t>
        </is>
      </c>
      <c r="B11940" t="inlineStr">
        <is>
          <t>https://teambuildconsultancy.co.uk/best-places-sites-to-hire-python-developers/</t>
        </is>
      </c>
      <c r="C11940" t="n">
        <v>0</v>
      </c>
      <c r="D11940" t="n">
        <v>12</v>
      </c>
      <c r="E11940" t="n">
        <v>0</v>
      </c>
      <c r="F11940" t="n">
        <v>7</v>
      </c>
    </row>
    <row r="11941">
      <c r="A11941" t="inlineStr">
        <is>
          <t>where is it better to find python django developer freelancers, guru, upwork or fiverr?</t>
        </is>
      </c>
      <c r="B11941" t="inlineStr">
        <is>
          <t>https://teambuildconsultancy.co.uk/best-places-sites-to-hire-python-developers/</t>
        </is>
      </c>
      <c r="C11941" t="n">
        <v>0</v>
      </c>
      <c r="D11941" t="n">
        <v>14</v>
      </c>
      <c r="E11941" t="n">
        <v>0</v>
      </c>
      <c r="F11941" t="n">
        <v>6.642857142857143</v>
      </c>
    </row>
    <row r="11942">
      <c r="A11942" t="inlineStr">
        <is>
          <t>where is it better to hire python automation experts for scripting tasks, guru, upwork or fiverr?</t>
        </is>
      </c>
      <c r="B11942" t="inlineStr">
        <is>
          <t>https://teambuildconsultancy.co.uk/best-places-sites-to-hire-python-developers/</t>
        </is>
      </c>
      <c r="C11942" t="n">
        <v>0</v>
      </c>
      <c r="D11942" t="n">
        <v>15</v>
      </c>
      <c r="E11942" t="n">
        <v>0</v>
      </c>
      <c r="F11942" t="n">
        <v>4.266666666666667</v>
      </c>
    </row>
    <row r="11943">
      <c r="A11943" t="inlineStr">
        <is>
          <t>where is it better to hire python developers, upwork, fiverr or guru?</t>
        </is>
      </c>
      <c r="B11943" t="inlineStr">
        <is>
          <t>https://teambuildconsultancy.co.uk/best-places-sites-to-hire-python-developers/</t>
        </is>
      </c>
      <c r="C11943" t="n">
        <v>0</v>
      </c>
      <c r="D11943" t="n">
        <v>19</v>
      </c>
      <c r="E11943" t="n">
        <v>0</v>
      </c>
      <c r="F11943" t="n">
        <v>6.736842105263158</v>
      </c>
    </row>
    <row r="11944">
      <c r="A11944" t="inlineStr">
        <is>
          <t>where is it better to hire python django developers, guru, upwork or fiverr?</t>
        </is>
      </c>
      <c r="B11944" t="inlineStr">
        <is>
          <t>https://teambuildconsultancy.co.uk/best-places-sites-to-hire-python-developers/</t>
        </is>
      </c>
      <c r="C11944" t="n">
        <v>0</v>
      </c>
      <c r="D11944" t="n">
        <v>19</v>
      </c>
      <c r="E11944" t="n">
        <v>0</v>
      </c>
      <c r="F11944" t="n">
        <v>2.578947368421053</v>
      </c>
    </row>
    <row r="11945">
      <c r="A11945" t="inlineStr">
        <is>
          <t>where to advertise my virtual assistant business</t>
        </is>
      </c>
      <c r="B11945" t="inlineStr">
        <is>
          <t>https://teambuildconsultancy.co.uk/how-to-hire-a-virtual-assistant-for-internet-marketing/</t>
        </is>
      </c>
      <c r="C11945" t="n">
        <v>0</v>
      </c>
      <c r="D11945" t="n">
        <v>1</v>
      </c>
      <c r="E11945" t="n">
        <v>0</v>
      </c>
      <c r="F11945" t="n">
        <v>12</v>
      </c>
    </row>
    <row r="11946">
      <c r="A11946" t="inlineStr">
        <is>
          <t>where to apply</t>
        </is>
      </c>
      <c r="B11946" t="inlineStr">
        <is>
          <t>https://teambuildconsultancy.co.uk/top-rated-medical-virtual-assistant-services-uk/</t>
        </is>
      </c>
      <c r="C11946" t="n">
        <v>0</v>
      </c>
      <c r="D11946" t="n">
        <v>1</v>
      </c>
      <c r="E11946" t="n">
        <v>0</v>
      </c>
      <c r="F11946" t="n">
        <v>6</v>
      </c>
    </row>
    <row r="11947">
      <c r="A11947" t="inlineStr">
        <is>
          <t>where to find</t>
        </is>
      </c>
      <c r="B11947" t="inlineStr">
        <is>
          <t>https://teambuildconsultancy.co.uk/property-management-virtual-assistant-companies/</t>
        </is>
      </c>
      <c r="C11947" t="n">
        <v>0</v>
      </c>
      <c r="D11947" t="n">
        <v>1</v>
      </c>
      <c r="E11947" t="n">
        <v>0</v>
      </c>
      <c r="F11947" t="n">
        <v>8</v>
      </c>
    </row>
    <row r="11948">
      <c r="A11948" t="inlineStr">
        <is>
          <t>where to find a virtual assistant</t>
        </is>
      </c>
      <c r="B11948" t="inlineStr">
        <is>
          <t>https://teambuildconsultancy.co.uk/best-virtual-assistant-companies/</t>
        </is>
      </c>
      <c r="C11948" t="n">
        <v>0</v>
      </c>
      <c r="D11948" t="n">
        <v>1</v>
      </c>
      <c r="E11948" t="n">
        <v>0</v>
      </c>
      <c r="F11948" t="n">
        <v>19</v>
      </c>
    </row>
    <row r="11949">
      <c r="A11949" t="inlineStr">
        <is>
          <t>where to find a virtual assistant</t>
        </is>
      </c>
      <c r="B11949" t="inlineStr">
        <is>
          <t>https://teambuildconsultancy.co.uk/virtual-personal-assistant-companies/</t>
        </is>
      </c>
      <c r="C11949" t="n">
        <v>0</v>
      </c>
      <c r="D11949" t="n">
        <v>2</v>
      </c>
      <c r="E11949" t="n">
        <v>0</v>
      </c>
      <c r="F11949" t="n">
        <v>29</v>
      </c>
    </row>
    <row r="11950">
      <c r="A11950" t="inlineStr">
        <is>
          <t>where to find part-time va jobs</t>
        </is>
      </c>
      <c r="B11950" t="inlineStr">
        <is>
          <t>https://teambuildconsultancy.co.uk/cost-of-hiring-an-e-commerce-virtual-assistant/</t>
        </is>
      </c>
      <c r="C11950" t="n">
        <v>0</v>
      </c>
      <c r="D11950" t="n">
        <v>2</v>
      </c>
      <c r="E11950" t="n">
        <v>0</v>
      </c>
      <c r="F11950" t="n">
        <v>3</v>
      </c>
    </row>
    <row r="11951">
      <c r="A11951" t="inlineStr">
        <is>
          <t>where to find uk clients for virtual assistant</t>
        </is>
      </c>
      <c r="B11951" t="inlineStr">
        <is>
          <t>https://teambuildconsultancy.co.uk/virtual-personal-assistant-companies/</t>
        </is>
      </c>
      <c r="C11951" t="n">
        <v>0</v>
      </c>
      <c r="D11951" t="n">
        <v>1</v>
      </c>
      <c r="E11951" t="n">
        <v>0</v>
      </c>
      <c r="F11951" t="n">
        <v>9</v>
      </c>
    </row>
    <row r="11952">
      <c r="A11952" t="inlineStr">
        <is>
          <t>where to find uk clients for virtual assistant</t>
        </is>
      </c>
      <c r="B11952" t="inlineStr">
        <is>
          <t>https://teambuildconsultancy.co.uk/where-to-find-a-virtual-assistant/</t>
        </is>
      </c>
      <c r="C11952" t="n">
        <v>0</v>
      </c>
      <c r="D11952" t="n">
        <v>4</v>
      </c>
      <c r="E11952" t="n">
        <v>0</v>
      </c>
      <c r="F11952" t="n">
        <v>4.75</v>
      </c>
    </row>
    <row r="11953">
      <c r="A11953" t="inlineStr">
        <is>
          <t>where to find uk clients virtual assistant</t>
        </is>
      </c>
      <c r="B11953" t="inlineStr">
        <is>
          <t>https://teambuildconsultancy.co.uk/where-to-find-a-virtual-assistant/</t>
        </is>
      </c>
      <c r="C11953" t="n">
        <v>0</v>
      </c>
      <c r="D11953" t="n">
        <v>11</v>
      </c>
      <c r="E11953" t="n">
        <v>0</v>
      </c>
      <c r="F11953" t="n">
        <v>4.545454545454545</v>
      </c>
    </row>
    <row r="11954">
      <c r="A11954" t="inlineStr">
        <is>
          <t>where to find virtual assistants</t>
        </is>
      </c>
      <c r="B11954" t="inlineStr">
        <is>
          <t>https://teambuildconsultancy.co.uk/best-virtual-assistant-companies/</t>
        </is>
      </c>
      <c r="C11954" t="n">
        <v>0</v>
      </c>
      <c r="D11954" t="n">
        <v>35</v>
      </c>
      <c r="E11954" t="n">
        <v>0</v>
      </c>
      <c r="F11954" t="n">
        <v>34.82857142857143</v>
      </c>
    </row>
    <row r="11955">
      <c r="A11955" t="inlineStr">
        <is>
          <t>where to find virtual assistants</t>
        </is>
      </c>
      <c r="B11955" t="inlineStr">
        <is>
          <t>https://teambuildconsultancy.co.uk/virtual-personal-assistant-companies/</t>
        </is>
      </c>
      <c r="C11955" t="n">
        <v>0</v>
      </c>
      <c r="D11955" t="n">
        <v>13</v>
      </c>
      <c r="E11955" t="n">
        <v>0</v>
      </c>
      <c r="F11955" t="n">
        <v>28.38461538461538</v>
      </c>
    </row>
    <row r="11956">
      <c r="A11956" t="inlineStr">
        <is>
          <t>where to find virtual assistants</t>
        </is>
      </c>
      <c r="B11956" t="inlineStr">
        <is>
          <t>https://teambuildconsultancy.co.uk/where-to-find-a-virtual-assistant/</t>
        </is>
      </c>
      <c r="C11956" t="n">
        <v>0</v>
      </c>
      <c r="D11956" t="n">
        <v>12</v>
      </c>
      <c r="E11956" t="n">
        <v>0</v>
      </c>
      <c r="F11956" t="n">
        <v>32.33333333333333</v>
      </c>
    </row>
    <row r="11957">
      <c r="A11957" t="inlineStr">
        <is>
          <t>where to find virtual assistants london</t>
        </is>
      </c>
      <c r="B11957" t="inlineStr">
        <is>
          <t>https://teambuildconsultancy.co.uk/best-virtual-assistant-companies/</t>
        </is>
      </c>
      <c r="C11957" t="n">
        <v>0</v>
      </c>
      <c r="D11957" t="n">
        <v>40</v>
      </c>
      <c r="E11957" t="n">
        <v>0</v>
      </c>
      <c r="F11957" t="n">
        <v>17.825</v>
      </c>
    </row>
    <row r="11958">
      <c r="A11958" t="inlineStr">
        <is>
          <t>where to find virtual assistants near me</t>
        </is>
      </c>
      <c r="B11958" t="inlineStr">
        <is>
          <t>https://teambuildconsultancy.co.uk/how-much-does-a-virtual-assistant-cost/</t>
        </is>
      </c>
      <c r="C11958" t="n">
        <v>0</v>
      </c>
      <c r="D11958" t="n">
        <v>1</v>
      </c>
      <c r="E11958" t="n">
        <v>0</v>
      </c>
      <c r="F11958" t="n">
        <v>3</v>
      </c>
    </row>
    <row r="11959">
      <c r="A11959" t="inlineStr">
        <is>
          <t>where to find virtual assistants near me</t>
        </is>
      </c>
      <c r="B11959" t="inlineStr">
        <is>
          <t>https://teambuildconsultancy.co.uk/virtual-personal-assistant-companies/</t>
        </is>
      </c>
      <c r="C11959" t="n">
        <v>0</v>
      </c>
      <c r="D11959" t="n">
        <v>3</v>
      </c>
      <c r="E11959" t="n">
        <v>0</v>
      </c>
      <c r="F11959" t="n">
        <v>38.66666666666666</v>
      </c>
    </row>
    <row r="11960">
      <c r="A11960" t="inlineStr">
        <is>
          <t>where to find virtual assistants near me</t>
        </is>
      </c>
      <c r="B11960" t="inlineStr">
        <is>
          <t>https://teambuildconsultancy.co.uk/where-to-find-a-virtual-assistant/</t>
        </is>
      </c>
      <c r="C11960" t="n">
        <v>0</v>
      </c>
      <c r="D11960" t="n">
        <v>14</v>
      </c>
      <c r="E11960" t="n">
        <v>0</v>
      </c>
      <c r="F11960" t="n">
        <v>39.35714285714285</v>
      </c>
    </row>
    <row r="11961">
      <c r="A11961" t="inlineStr">
        <is>
          <t>where to hire a personal assistant</t>
        </is>
      </c>
      <c r="B11961" t="inlineStr">
        <is>
          <t>https://teambuildconsultancy.co.uk/virtual-personal-assistant-companies/</t>
        </is>
      </c>
      <c r="C11961" t="n">
        <v>0</v>
      </c>
      <c r="D11961" t="n">
        <v>1</v>
      </c>
      <c r="E11961" t="n">
        <v>0</v>
      </c>
      <c r="F11961" t="n">
        <v>28</v>
      </c>
    </row>
    <row r="11962">
      <c r="A11962" t="inlineStr">
        <is>
          <t>where to hire python developers</t>
        </is>
      </c>
      <c r="B11962" t="inlineStr">
        <is>
          <t>https://teambuildconsultancy.co.uk/best-places-sites-to-hire-python-developers/</t>
        </is>
      </c>
      <c r="C11962" t="n">
        <v>0</v>
      </c>
      <c r="D11962" t="n">
        <v>3</v>
      </c>
      <c r="E11962" t="n">
        <v>0</v>
      </c>
      <c r="F11962" t="n">
        <v>11.66666666666667</v>
      </c>
    </row>
    <row r="11963">
      <c r="A11963" t="inlineStr">
        <is>
          <t>where to hire python developers?</t>
        </is>
      </c>
      <c r="B11963" t="inlineStr">
        <is>
          <t>https://teambuildconsultancy.co.uk/best-places-sites-to-hire-python-developers/</t>
        </is>
      </c>
      <c r="C11963" t="n">
        <v>0</v>
      </c>
      <c r="D11963" t="n">
        <v>1</v>
      </c>
      <c r="E11963" t="n">
        <v>0</v>
      </c>
      <c r="F11963" t="n">
        <v>9</v>
      </c>
    </row>
    <row r="11964">
      <c r="A11964" t="inlineStr">
        <is>
          <t>where to hire virtual assistant philippines</t>
        </is>
      </c>
      <c r="B11964" t="inlineStr">
        <is>
          <t>https://teambuildconsultancy.co.uk/how-to-hire-a-virtual-assistant-in-the-philippines/</t>
        </is>
      </c>
      <c r="C11964" t="n">
        <v>0</v>
      </c>
      <c r="D11964" t="n">
        <v>2</v>
      </c>
      <c r="E11964" t="n">
        <v>0</v>
      </c>
      <c r="F11964" t="n">
        <v>9.5</v>
      </c>
    </row>
    <row r="11965">
      <c r="A11965" t="inlineStr">
        <is>
          <t>which accounting firms offer virtual or online services?</t>
        </is>
      </c>
      <c r="B11965" t="inlineStr">
        <is>
          <t>https://teambuildconsultancy.co.uk/virtual-accounting-companies/</t>
        </is>
      </c>
      <c r="C11965" t="n">
        <v>0</v>
      </c>
      <c r="D11965" t="n">
        <v>3</v>
      </c>
      <c r="E11965" t="n">
        <v>0</v>
      </c>
      <c r="F11965" t="n">
        <v>6.666666666666667</v>
      </c>
    </row>
    <row r="11966">
      <c r="A11966" t="inlineStr">
        <is>
          <t>which accounting outsourcing services are best for startups needing monthly bookkeeping and payroll?</t>
        </is>
      </c>
      <c r="B11966" t="inlineStr">
        <is>
          <t>https://teambuildconsultancy.co.uk/bookkeeping-outsourcing-companies-services/</t>
        </is>
      </c>
      <c r="C11966" t="n">
        <v>0</v>
      </c>
      <c r="D11966" t="n">
        <v>1</v>
      </c>
      <c r="E11966" t="n">
        <v>0</v>
      </c>
      <c r="F11966" t="n">
        <v>6</v>
      </c>
    </row>
    <row r="11967">
      <c r="A11967" t="inlineStr">
        <is>
          <t>which agencies</t>
        </is>
      </c>
      <c r="B11967" t="inlineStr">
        <is>
          <t>https://teambuildconsultancy.co.uk/best-virtual-assistant-companies/</t>
        </is>
      </c>
      <c r="C11967" t="n">
        <v>0</v>
      </c>
      <c r="D11967" t="n">
        <v>1</v>
      </c>
      <c r="E11967" t="n">
        <v>0</v>
      </c>
      <c r="F11967" t="n">
        <v>8</v>
      </c>
    </row>
    <row r="11968">
      <c r="A11968" t="inlineStr">
        <is>
          <t>which agencies</t>
        </is>
      </c>
      <c r="B11968" t="inlineStr">
        <is>
          <t>https://teambuildconsultancy.co.uk/how-much-does-a-virtual-assistant-cost/</t>
        </is>
      </c>
      <c r="C11968" t="n">
        <v>0</v>
      </c>
      <c r="D11968" t="n">
        <v>1</v>
      </c>
      <c r="E11968" t="n">
        <v>0</v>
      </c>
      <c r="F11968" t="n">
        <v>7</v>
      </c>
    </row>
    <row r="11969">
      <c r="A11969" t="inlineStr">
        <is>
          <t>which agency offers the best virtual assistants for e‑commerce tasks</t>
        </is>
      </c>
      <c r="B11969" t="inlineStr">
        <is>
          <t>https://teambuildconsultancy.co.uk/cost-of-hiring-an-e-commerce-virtual-assistant/</t>
        </is>
      </c>
      <c r="C11969" t="n">
        <v>0</v>
      </c>
      <c r="D11969" t="n">
        <v>1</v>
      </c>
      <c r="E11969" t="n">
        <v>0</v>
      </c>
      <c r="F11969" t="n">
        <v>5</v>
      </c>
    </row>
    <row r="11970">
      <c r="A11970" t="inlineStr">
        <is>
          <t>which agents provide multilingual support and personalized assistance?. my location is united kingdom.</t>
        </is>
      </c>
      <c r="B11970" t="inlineStr">
        <is>
          <t>https://teambuildconsultancy.co.uk/virtual-personal-assistant-companies/</t>
        </is>
      </c>
      <c r="C11970" t="n">
        <v>0</v>
      </c>
      <c r="D11970" t="n">
        <v>2</v>
      </c>
      <c r="E11970" t="n">
        <v>0</v>
      </c>
      <c r="F11970" t="n">
        <v>1</v>
      </c>
    </row>
    <row r="11971">
      <c r="A11971" t="inlineStr">
        <is>
          <t>which business insurance companies have the fastest claim processing?</t>
        </is>
      </c>
      <c r="B11971" t="inlineStr">
        <is>
          <t>https://teambuildconsultancy.co.uk/insurance-claims-processing-service-provider-in-the-uk/</t>
        </is>
      </c>
      <c r="C11971" t="n">
        <v>0</v>
      </c>
      <c r="D11971" t="n">
        <v>11</v>
      </c>
      <c r="E11971" t="n">
        <v>0</v>
      </c>
      <c r="F11971" t="n">
        <v>10.63636363636364</v>
      </c>
    </row>
    <row r="11972">
      <c r="A11972" t="inlineStr">
        <is>
          <t>which client accounting services are best for companies with remote teams?</t>
        </is>
      </c>
      <c r="B11972" t="inlineStr">
        <is>
          <t>https://teambuildconsultancy.co.uk/virtual-accounting-companies/</t>
        </is>
      </c>
      <c r="C11972" t="n">
        <v>0</v>
      </c>
      <c r="D11972" t="n">
        <v>2</v>
      </c>
      <c r="E11972" t="n">
        <v>0</v>
      </c>
      <c r="F11972" t="n">
        <v>4.5</v>
      </c>
    </row>
    <row r="11973">
      <c r="A11973" t="inlineStr">
        <is>
          <t>which companies offer bilingual medical vas?</t>
        </is>
      </c>
      <c r="B11973" t="inlineStr">
        <is>
          <t>https://teambuildconsultancy.co.uk/cost-of-hiring-an-e-commerce-virtual-assistant/</t>
        </is>
      </c>
      <c r="C11973" t="n">
        <v>0</v>
      </c>
      <c r="D11973" t="n">
        <v>1</v>
      </c>
      <c r="E11973" t="n">
        <v>0</v>
      </c>
      <c r="F11973" t="n">
        <v>2</v>
      </c>
    </row>
    <row r="11974">
      <c r="A11974" t="inlineStr">
        <is>
          <t>which companies specialise in outsourced bookkeeping?</t>
        </is>
      </c>
      <c r="B11974" t="inlineStr">
        <is>
          <t>https://teambuildconsultancy.co.uk/bookkeeping-outsourcing-companies-services/</t>
        </is>
      </c>
      <c r="C11974" t="n">
        <v>0</v>
      </c>
      <c r="D11974" t="n">
        <v>31</v>
      </c>
      <c r="E11974" t="n">
        <v>0</v>
      </c>
      <c r="F11974" t="n">
        <v>7.580645161290323</v>
      </c>
    </row>
    <row r="11975">
      <c r="A11975" t="inlineStr">
        <is>
          <t>which company can help me find and manage a virtual assistant for my team?</t>
        </is>
      </c>
      <c r="B11975" t="inlineStr">
        <is>
          <t>https://teambuildconsultancy.co.uk/cost-of-hiring-an-e-commerce-virtual-assistant/</t>
        </is>
      </c>
      <c r="C11975" t="n">
        <v>0</v>
      </c>
      <c r="D11975" t="n">
        <v>1</v>
      </c>
      <c r="E11975" t="n">
        <v>0</v>
      </c>
      <c r="F11975" t="n">
        <v>5</v>
      </c>
    </row>
    <row r="11976">
      <c r="A11976" t="inlineStr">
        <is>
          <t>which eors provide dedicated executive support?</t>
        </is>
      </c>
      <c r="B11976" t="inlineStr">
        <is>
          <t>https://teambuildconsultancy.co.uk/virtual-personal-assistant-companies/</t>
        </is>
      </c>
      <c r="C11976" t="n">
        <v>0</v>
      </c>
      <c r="D11976" t="n">
        <v>2</v>
      </c>
      <c r="E11976" t="n">
        <v>0</v>
      </c>
      <c r="F11976" t="n">
        <v>1</v>
      </c>
    </row>
    <row r="11977">
      <c r="A11977" t="inlineStr">
        <is>
          <t>which eors provide dedicated executive support?</t>
        </is>
      </c>
      <c r="B11977" t="inlineStr">
        <is>
          <t>https://teambuildconsultancy.co.uk/what-is-a-virtual-executive-assistant/</t>
        </is>
      </c>
      <c r="C11977" t="n">
        <v>0</v>
      </c>
      <c r="D11977" t="n">
        <v>1</v>
      </c>
      <c r="E11977" t="n">
        <v>0</v>
      </c>
      <c r="F11977" t="n">
        <v>4</v>
      </c>
    </row>
    <row r="11978">
      <c r="A11978" t="inlineStr">
        <is>
          <t>which firms provide outsourced bookkeeping services?</t>
        </is>
      </c>
      <c r="B11978" t="inlineStr">
        <is>
          <t>https://teambuildconsultancy.co.uk/bookkeeping-outsourcing-companies-services/</t>
        </is>
      </c>
      <c r="C11978" t="n">
        <v>0</v>
      </c>
      <c r="D11978" t="n">
        <v>6</v>
      </c>
      <c r="E11978" t="n">
        <v>0</v>
      </c>
      <c r="F11978" t="n">
        <v>6</v>
      </c>
    </row>
    <row r="11979">
      <c r="A11979" t="inlineStr">
        <is>
          <t>which firms provide voice-activated virtual assistant technologies?. my location is united states.</t>
        </is>
      </c>
      <c r="B11979" t="inlineStr">
        <is>
          <t>https://teambuildconsultancy.co.uk/cost-of-hiring-an-e-commerce-virtual-assistant/</t>
        </is>
      </c>
      <c r="C11979" t="n">
        <v>0</v>
      </c>
      <c r="D11979" t="n">
        <v>1</v>
      </c>
      <c r="E11979" t="n">
        <v>0</v>
      </c>
      <c r="F11979" t="n">
        <v>2</v>
      </c>
    </row>
    <row r="11980">
      <c r="A11980" t="inlineStr">
        <is>
          <t>which guest communication platforms integrate well with property management systems?. my location is united kingdom.</t>
        </is>
      </c>
      <c r="B11980" t="inlineStr">
        <is>
          <t>https://teambuildconsultancy.co.uk/property-management-virtual-assistant-companies/</t>
        </is>
      </c>
      <c r="C11980" t="n">
        <v>0</v>
      </c>
      <c r="D11980" t="n">
        <v>8</v>
      </c>
      <c r="E11980" t="n">
        <v>0</v>
      </c>
      <c r="F11980" t="n">
        <v>10</v>
      </c>
    </row>
    <row r="11981">
      <c r="A11981" t="inlineStr">
        <is>
          <t>which healthcare providers offer reliable remote consultation services for staff?. my location is united kingdom.</t>
        </is>
      </c>
      <c r="B11981" t="inlineStr">
        <is>
          <t>https://teambuildconsultancy.co.uk/top-rated-medical-virtual-assistant-services-uk/</t>
        </is>
      </c>
      <c r="C11981" t="n">
        <v>0</v>
      </c>
      <c r="D11981" t="n">
        <v>1</v>
      </c>
      <c r="E11981" t="n">
        <v>0</v>
      </c>
      <c r="F11981" t="n">
        <v>11</v>
      </c>
    </row>
    <row r="11982">
      <c r="A11982" t="inlineStr">
        <is>
          <t>which healthcare virtual assistant services are best for appointment scheduling?</t>
        </is>
      </c>
      <c r="B11982" t="inlineStr">
        <is>
          <t>https://teambuildconsultancy.co.uk/best-virtual-assistant-companies/</t>
        </is>
      </c>
      <c r="C11982" t="n">
        <v>0</v>
      </c>
      <c r="D11982" t="n">
        <v>1</v>
      </c>
      <c r="E11982" t="n">
        <v>0</v>
      </c>
      <c r="F11982" t="n">
        <v>25</v>
      </c>
    </row>
    <row r="11983">
      <c r="A11983" t="inlineStr">
        <is>
          <t>which healthcare virtual assistant services are best for appointment scheduling?</t>
        </is>
      </c>
      <c r="B11983" t="inlineStr">
        <is>
          <t>https://teambuildconsultancy.co.uk/top-rated-medical-virtual-assistant-services-uk/</t>
        </is>
      </c>
      <c r="C11983" t="n">
        <v>0</v>
      </c>
      <c r="D11983" t="n">
        <v>1</v>
      </c>
      <c r="E11983" t="n">
        <v>0</v>
      </c>
      <c r="F11983" t="n">
        <v>1</v>
      </c>
    </row>
    <row r="11984">
      <c r="A11984" t="inlineStr">
        <is>
          <t>which healthcare virtual assistant services offer upfront satisfaction guarantees and free consultations? in 2026</t>
        </is>
      </c>
      <c r="B11984" t="inlineStr">
        <is>
          <t>https://teambuildconsultancy.co.uk/cost-of-hiring-an-e-commerce-virtual-assistant/</t>
        </is>
      </c>
      <c r="C11984" t="n">
        <v>0</v>
      </c>
      <c r="D11984" t="n">
        <v>2</v>
      </c>
      <c r="E11984" t="n">
        <v>0</v>
      </c>
      <c r="F11984" t="n">
        <v>2.5</v>
      </c>
    </row>
    <row r="11985">
      <c r="A11985" t="inlineStr">
        <is>
          <t>which insurance company covers small virtual assistants liability best</t>
        </is>
      </c>
      <c r="B11985" t="inlineStr">
        <is>
          <t>https://teambuildconsultancy.co.uk/cost-of-hiring-an-e-commerce-virtual-assistant/</t>
        </is>
      </c>
      <c r="C11985" t="n">
        <v>0</v>
      </c>
      <c r="D11985" t="n">
        <v>1</v>
      </c>
      <c r="E11985" t="n">
        <v>0</v>
      </c>
      <c r="F11985" t="n">
        <v>2</v>
      </c>
    </row>
    <row r="11986">
      <c r="A11986" t="inlineStr">
        <is>
          <t>which insurance company covers small virtual assistants liability best</t>
        </is>
      </c>
      <c r="B11986" t="inlineStr">
        <is>
          <t>https://teambuildconsultancy.co.uk/virtual-personal-assistant-cost/</t>
        </is>
      </c>
      <c r="C11986" t="n">
        <v>0</v>
      </c>
      <c r="D11986" t="n">
        <v>1</v>
      </c>
      <c r="E11986" t="n">
        <v>0</v>
      </c>
      <c r="F11986" t="n">
        <v>2</v>
      </c>
    </row>
    <row r="11987">
      <c r="A11987" t="inlineStr">
        <is>
          <t>which is the best virtual assistant</t>
        </is>
      </c>
      <c r="B11987" t="inlineStr">
        <is>
          <t>https://teambuildconsultancy.co.uk/best-virtual-assistant-companies/</t>
        </is>
      </c>
      <c r="C11987" t="n">
        <v>0</v>
      </c>
      <c r="D11987" t="n">
        <v>1</v>
      </c>
      <c r="E11987" t="n">
        <v>0</v>
      </c>
      <c r="F11987" t="n">
        <v>1</v>
      </c>
    </row>
    <row r="11988">
      <c r="A11988" t="inlineStr">
        <is>
          <t>which is the best virtual assistant</t>
        </is>
      </c>
      <c r="B11988" t="inlineStr">
        <is>
          <t>https://teambuildconsultancy.co.uk/virtual-personal-assistant-companies/</t>
        </is>
      </c>
      <c r="C11988" t="n">
        <v>0</v>
      </c>
      <c r="D11988" t="n">
        <v>2</v>
      </c>
      <c r="E11988" t="n">
        <v>0</v>
      </c>
      <c r="F11988" t="n">
        <v>11.5</v>
      </c>
    </row>
    <row r="11989">
      <c r="A11989" t="inlineStr">
        <is>
          <t>which managed virtual assistant services offer satisfaction guarantees or refund policies in the us? in 2026</t>
        </is>
      </c>
      <c r="B11989" t="inlineStr">
        <is>
          <t>https://teambuildconsultancy.co.uk/cost-of-hiring-an-e-commerce-virtual-assistant/</t>
        </is>
      </c>
      <c r="C11989" t="n">
        <v>0</v>
      </c>
      <c r="D11989" t="n">
        <v>1</v>
      </c>
      <c r="E11989" t="n">
        <v>0</v>
      </c>
      <c r="F11989" t="n">
        <v>2</v>
      </c>
    </row>
    <row r="11990">
      <c r="A11990" t="inlineStr">
        <is>
          <t>which managed virtual assistant services offer satisfaction guarantees or refund policies in the us? in 2026</t>
        </is>
      </c>
      <c r="B11990" t="inlineStr">
        <is>
          <t>https://teambuildconsultancy.co.uk/how-much-does-a-virtual-assistant-cost/</t>
        </is>
      </c>
      <c r="C11990" t="n">
        <v>0</v>
      </c>
      <c r="D11990" t="n">
        <v>1</v>
      </c>
      <c r="E11990" t="n">
        <v>0</v>
      </c>
      <c r="F11990" t="n">
        <v>2</v>
      </c>
    </row>
    <row r="11991">
      <c r="A11991" t="inlineStr">
        <is>
          <t>which one should i choose</t>
        </is>
      </c>
      <c r="B11991" t="inlineStr">
        <is>
          <t>https://teambuildconsultancy.co.uk/virtual-assistant-vs-call-center-agent/</t>
        </is>
      </c>
      <c r="C11991" t="n">
        <v>0</v>
      </c>
      <c r="D11991" t="n">
        <v>1</v>
      </c>
      <c r="E11991" t="n">
        <v>0</v>
      </c>
      <c r="F11991" t="n">
        <v>2</v>
      </c>
    </row>
    <row r="11992">
      <c r="A11992" t="inlineStr">
        <is>
          <t>which ones are legit</t>
        </is>
      </c>
      <c r="B11992" t="inlineStr">
        <is>
          <t>https://teambuildconsultancy.co.uk/best-virtual-assistant-companies/</t>
        </is>
      </c>
      <c r="C11992" t="n">
        <v>0</v>
      </c>
      <c r="D11992" t="n">
        <v>1</v>
      </c>
      <c r="E11992" t="n">
        <v>0</v>
      </c>
      <c r="F11992" t="n">
        <v>4</v>
      </c>
    </row>
    <row r="11993">
      <c r="A11993" t="inlineStr">
        <is>
          <t>which ones are legit</t>
        </is>
      </c>
      <c r="B11993" t="inlineStr">
        <is>
          <t>https://teambuildconsultancy.co.uk/virtual-personal-assistant-companies/</t>
        </is>
      </c>
      <c r="C11993" t="n">
        <v>0</v>
      </c>
      <c r="D11993" t="n">
        <v>1</v>
      </c>
      <c r="E11993" t="n">
        <v>0</v>
      </c>
      <c r="F11993" t="n">
        <v>5</v>
      </c>
    </row>
    <row r="11994">
      <c r="A11994" t="inlineStr">
        <is>
          <t>which services offer transparent pricing for marketing assistants?</t>
        </is>
      </c>
      <c r="B11994" t="inlineStr">
        <is>
          <t>https://teambuildconsultancy.co.uk/virtual-assistant-services-for-digital-marketing/</t>
        </is>
      </c>
      <c r="C11994" t="n">
        <v>0</v>
      </c>
      <c r="D11994" t="n">
        <v>3</v>
      </c>
      <c r="E11994" t="n">
        <v>0</v>
      </c>
      <c r="F11994" t="n">
        <v>1</v>
      </c>
    </row>
    <row r="11995">
      <c r="A11995" t="inlineStr">
        <is>
          <t>which uk virtual assistant agency has the best reviews?</t>
        </is>
      </c>
      <c r="B11995" t="inlineStr">
        <is>
          <t>https://teambuildconsultancy.co.uk/best-virtual-assistant-companies/</t>
        </is>
      </c>
      <c r="C11995" t="n">
        <v>0</v>
      </c>
      <c r="D11995" t="n">
        <v>20</v>
      </c>
      <c r="E11995" t="n">
        <v>0</v>
      </c>
      <c r="F11995" t="n">
        <v>1.6</v>
      </c>
    </row>
    <row r="11996">
      <c r="A11996" t="inlineStr">
        <is>
          <t>which uk virtual assistant agency has the best reviews?</t>
        </is>
      </c>
      <c r="B11996" t="inlineStr">
        <is>
          <t>https://teambuildconsultancy.co.uk/top-rated-medical-virtual-assistant-services-uk/</t>
        </is>
      </c>
      <c r="C11996" t="n">
        <v>0</v>
      </c>
      <c r="D11996" t="n">
        <v>1</v>
      </c>
      <c r="E11996" t="n">
        <v>0</v>
      </c>
      <c r="F11996" t="n">
        <v>1</v>
      </c>
    </row>
    <row r="11997">
      <c r="A11997" t="inlineStr">
        <is>
          <t>which uk virtual assistant agency has the best reviews?</t>
        </is>
      </c>
      <c r="B11997" t="inlineStr">
        <is>
          <t>https://teambuildconsultancy.co.uk/virtual-assistant-services-for-digital-marketing/</t>
        </is>
      </c>
      <c r="C11997" t="n">
        <v>0</v>
      </c>
      <c r="D11997" t="n">
        <v>1</v>
      </c>
      <c r="E11997" t="n">
        <v>0</v>
      </c>
      <c r="F11997" t="n">
        <v>7</v>
      </c>
    </row>
    <row r="11998">
      <c r="A11998" t="inlineStr">
        <is>
          <t>which uk virtual assistant agency has the best reviews?</t>
        </is>
      </c>
      <c r="B11998" t="inlineStr">
        <is>
          <t>https://teambuildconsultancy.co.uk/virtual-personal-assistant-companies/</t>
        </is>
      </c>
      <c r="C11998" t="n">
        <v>0</v>
      </c>
      <c r="D11998" t="n">
        <v>49</v>
      </c>
      <c r="E11998" t="n">
        <v>0</v>
      </c>
      <c r="F11998" t="n">
        <v>5.775510204081633</v>
      </c>
    </row>
    <row r="11999">
      <c r="A11999" t="inlineStr">
        <is>
          <t>which uk virtual assistant agency has the best reviews?</t>
        </is>
      </c>
      <c r="B11999" t="inlineStr">
        <is>
          <t>https://teambuildconsultancy.co.uk/where-to-find-a-virtual-assistant/</t>
        </is>
      </c>
      <c r="C11999" t="n">
        <v>0</v>
      </c>
      <c r="D11999" t="n">
        <v>12</v>
      </c>
      <c r="E11999" t="n">
        <v>0</v>
      </c>
      <c r="F11999" t="n">
        <v>9.25</v>
      </c>
    </row>
    <row r="12000">
      <c r="A12000" t="inlineStr">
        <is>
          <t>which va companies have the strictest vetting?</t>
        </is>
      </c>
      <c r="B12000" t="inlineStr">
        <is>
          <t>https://teambuildconsultancy.co.uk/virtual-personal-assistant-companies/</t>
        </is>
      </c>
      <c r="C12000" t="n">
        <v>0</v>
      </c>
      <c r="D12000" t="n">
        <v>1</v>
      </c>
      <c r="E12000" t="n">
        <v>0</v>
      </c>
      <c r="F12000" t="n">
        <v>4</v>
      </c>
    </row>
    <row r="12001">
      <c r="A12001" t="inlineStr">
        <is>
          <t>which virtual assistant bookkeeping services integrate with popular accounting software?</t>
        </is>
      </c>
      <c r="B12001" t="inlineStr">
        <is>
          <t>https://teambuildconsultancy.co.uk/hires/xero-virtual-assistant/</t>
        </is>
      </c>
      <c r="C12001" t="n">
        <v>0</v>
      </c>
      <c r="D12001" t="n">
        <v>1</v>
      </c>
      <c r="E12001" t="n">
        <v>0</v>
      </c>
      <c r="F12001" t="n">
        <v>8</v>
      </c>
    </row>
    <row r="12002">
      <c r="A12002" t="inlineStr">
        <is>
          <t>which virtual assistant is best for government websites</t>
        </is>
      </c>
      <c r="B12002" t="inlineStr">
        <is>
          <t>https://teambuildconsultancy.co.uk/cost-of-hiring-an-e-commerce-virtual-assistant/</t>
        </is>
      </c>
      <c r="C12002" t="n">
        <v>0</v>
      </c>
      <c r="D12002" t="n">
        <v>2</v>
      </c>
      <c r="E12002" t="n">
        <v>0</v>
      </c>
      <c r="F12002" t="n">
        <v>2</v>
      </c>
    </row>
    <row r="12003">
      <c r="A12003" t="inlineStr">
        <is>
          <t>which virtual assistant platforms work best for government services?</t>
        </is>
      </c>
      <c r="B12003" t="inlineStr">
        <is>
          <t>https://teambuildconsultancy.co.uk/cost-of-hiring-an-e-commerce-virtual-assistant/</t>
        </is>
      </c>
      <c r="C12003" t="n">
        <v>0</v>
      </c>
      <c r="D12003" t="n">
        <v>1</v>
      </c>
      <c r="E12003" t="n">
        <v>0</v>
      </c>
      <c r="F12003" t="n">
        <v>2</v>
      </c>
    </row>
    <row r="12004">
      <c r="A12004" t="inlineStr">
        <is>
          <t>which virtual assistant platforms work best for government services?</t>
        </is>
      </c>
      <c r="B12004" t="inlineStr">
        <is>
          <t>https://teambuildconsultancy.co.uk/virtual-personal-assistant-companies/</t>
        </is>
      </c>
      <c r="C12004" t="n">
        <v>0</v>
      </c>
      <c r="D12004" t="n">
        <v>3</v>
      </c>
      <c r="E12004" t="n">
        <v>0</v>
      </c>
      <c r="F12004" t="n">
        <v>10.33333333333333</v>
      </c>
    </row>
    <row r="12005">
      <c r="A12005" t="inlineStr">
        <is>
          <t>which virtual assistant services can help manage patient records for clinics?</t>
        </is>
      </c>
      <c r="B12005" t="inlineStr">
        <is>
          <t>https://teambuildconsultancy.co.uk/top-rated-medical-virtual-assistant-services-uk/</t>
        </is>
      </c>
      <c r="C12005" t="n">
        <v>0</v>
      </c>
      <c r="D12005" t="n">
        <v>4</v>
      </c>
      <c r="E12005" t="n">
        <v>0</v>
      </c>
      <c r="F12005" t="n">
        <v>2</v>
      </c>
    </row>
    <row r="12006">
      <c r="A12006" t="inlineStr">
        <is>
          <t>which virtual assistant services in the philippines are best for social media management — list and compare features?</t>
        </is>
      </c>
      <c r="B12006" t="inlineStr">
        <is>
          <t>https://teambuildconsultancy.co.uk/hire-a-filipino-airbnb-virtual-assistants/</t>
        </is>
      </c>
      <c r="C12006" t="n">
        <v>0</v>
      </c>
      <c r="D12006" t="n">
        <v>1</v>
      </c>
      <c r="E12006" t="n">
        <v>0</v>
      </c>
      <c r="F12006" t="n">
        <v>28</v>
      </c>
    </row>
    <row r="12007">
      <c r="A12007" t="inlineStr">
        <is>
          <t>which virtual assistant services offer flexible plans for growing businesses? in 2026</t>
        </is>
      </c>
      <c r="B12007" t="inlineStr">
        <is>
          <t>https://teambuildconsultancy.co.uk/best-virtual-assistant-companies/</t>
        </is>
      </c>
      <c r="C12007" t="n">
        <v>0</v>
      </c>
      <c r="D12007" t="n">
        <v>9</v>
      </c>
      <c r="E12007" t="n">
        <v>0</v>
      </c>
      <c r="F12007" t="n">
        <v>2</v>
      </c>
    </row>
    <row r="12008">
      <c r="A12008" t="inlineStr">
        <is>
          <t>which virtual assistant services offer flexible plans for growing businesses? in 2026</t>
        </is>
      </c>
      <c r="B12008" t="inlineStr">
        <is>
          <t>https://teambuildconsultancy.co.uk/virtual-assistant-services-for-digital-marketing/</t>
        </is>
      </c>
      <c r="C12008" t="n">
        <v>0</v>
      </c>
      <c r="D12008" t="n">
        <v>1</v>
      </c>
      <c r="E12008" t="n">
        <v>0</v>
      </c>
      <c r="F12008" t="n">
        <v>12</v>
      </c>
    </row>
    <row r="12009">
      <c r="A12009" t="inlineStr">
        <is>
          <t>which virtual assistant services offer flexible plans for growing businesses? in 2026</t>
        </is>
      </c>
      <c r="B12009" t="inlineStr">
        <is>
          <t>https://teambuildconsultancy.co.uk/virtual-personal-assistant-companies/</t>
        </is>
      </c>
      <c r="C12009" t="n">
        <v>0</v>
      </c>
      <c r="D12009" t="n">
        <v>3</v>
      </c>
      <c r="E12009" t="n">
        <v>0</v>
      </c>
      <c r="F12009" t="n">
        <v>9</v>
      </c>
    </row>
    <row r="12010">
      <c r="A12010" t="inlineStr">
        <is>
          <t>which virtual personal assistant services are best for busy professionals?</t>
        </is>
      </c>
      <c r="B12010" t="inlineStr">
        <is>
          <t>https://teambuildconsultancy.co.uk/virtual-personal-assistant-companies/</t>
        </is>
      </c>
      <c r="C12010" t="n">
        <v>0</v>
      </c>
      <c r="D12010" t="n">
        <v>1</v>
      </c>
      <c r="E12010" t="n">
        <v>0</v>
      </c>
      <c r="F12010" t="n">
        <v>1</v>
      </c>
    </row>
    <row r="12011">
      <c r="A12011" t="inlineStr">
        <is>
          <t>who are the best virtual staffing companies right now?</t>
        </is>
      </c>
      <c r="B12011" t="inlineStr">
        <is>
          <t>https://teambuildconsultancy.co.uk/best-virtual-assistant-companies/</t>
        </is>
      </c>
      <c r="C12011" t="n">
        <v>0</v>
      </c>
      <c r="D12011" t="n">
        <v>1</v>
      </c>
      <c r="E12011" t="n">
        <v>0</v>
      </c>
      <c r="F12011" t="n">
        <v>25</v>
      </c>
    </row>
    <row r="12012">
      <c r="A12012" t="inlineStr">
        <is>
          <t>who are the leading uk providers of outsourced accounting?</t>
        </is>
      </c>
      <c r="B12012" t="inlineStr">
        <is>
          <t>https://teambuildconsultancy.co.uk/bookkeeping-outsourcing-companies-services/</t>
        </is>
      </c>
      <c r="C12012" t="n">
        <v>0</v>
      </c>
      <c r="D12012" t="n">
        <v>3</v>
      </c>
      <c r="E12012" t="n">
        <v>0</v>
      </c>
      <c r="F12012" t="n">
        <v>8.666666666666668</v>
      </c>
    </row>
    <row r="12013">
      <c r="A12013" t="inlineStr">
        <is>
          <t>who hires python programmers</t>
        </is>
      </c>
      <c r="B12013" t="inlineStr">
        <is>
          <t>https://teambuildconsultancy.co.uk/best-places-sites-to-hire-python-developers/</t>
        </is>
      </c>
      <c r="C12013" t="n">
        <v>0</v>
      </c>
      <c r="D12013" t="n">
        <v>2</v>
      </c>
      <c r="E12013" t="n">
        <v>0</v>
      </c>
      <c r="F12013" t="n">
        <v>4.5</v>
      </c>
    </row>
    <row r="12014">
      <c r="A12014" t="inlineStr">
        <is>
          <t>who hires virtual assistants</t>
        </is>
      </c>
      <c r="B12014" t="inlineStr">
        <is>
          <t>https://teambuildconsultancy.co.uk/best-virtual-assistant-companies/</t>
        </is>
      </c>
      <c r="C12014" t="n">
        <v>0</v>
      </c>
      <c r="D12014" t="n">
        <v>45</v>
      </c>
      <c r="E12014" t="n">
        <v>0</v>
      </c>
      <c r="F12014" t="n">
        <v>15.84444444444444</v>
      </c>
    </row>
    <row r="12015">
      <c r="A12015" t="inlineStr">
        <is>
          <t>who hires virtual assistants</t>
        </is>
      </c>
      <c r="B12015" t="inlineStr">
        <is>
          <t>https://teambuildconsultancy.co.uk/how-to-hire-a-virtual-assistant-for-internet-marketing/</t>
        </is>
      </c>
      <c r="C12015" t="n">
        <v>0</v>
      </c>
      <c r="D12015" t="n">
        <v>2</v>
      </c>
      <c r="E12015" t="n">
        <v>0</v>
      </c>
      <c r="F12015" t="n">
        <v>31.5</v>
      </c>
    </row>
    <row r="12016">
      <c r="A12016" t="inlineStr">
        <is>
          <t>who hires virtual assistants</t>
        </is>
      </c>
      <c r="B12016" t="inlineStr">
        <is>
          <t>https://teambuildconsultancy.co.uk/virtual-personal-assistant-companies/</t>
        </is>
      </c>
      <c r="C12016" t="n">
        <v>0</v>
      </c>
      <c r="D12016" t="n">
        <v>4</v>
      </c>
      <c r="E12016" t="n">
        <v>0</v>
      </c>
      <c r="F12016" t="n">
        <v>14.75</v>
      </c>
    </row>
    <row r="12017">
      <c r="A12017" t="inlineStr">
        <is>
          <t>who hires virtual assistants</t>
        </is>
      </c>
      <c r="B12017" t="inlineStr">
        <is>
          <t>https://teambuildconsultancy.co.uk/where-to-find-a-virtual-assistant/</t>
        </is>
      </c>
      <c r="C12017" t="n">
        <v>0</v>
      </c>
      <c r="D12017" t="n">
        <v>1</v>
      </c>
      <c r="E12017" t="n">
        <v>0</v>
      </c>
      <c r="F12017" t="n">
        <v>48</v>
      </c>
    </row>
    <row r="12018">
      <c r="A12018" t="inlineStr">
        <is>
          <t>who is amazon virtual assistant</t>
        </is>
      </c>
      <c r="B12018" t="inlineStr">
        <is>
          <t>https://teambuildconsultancy.co.uk/why-every-amazon-seller-needs-a-virtual-assistant/</t>
        </is>
      </c>
      <c r="C12018" t="n">
        <v>0</v>
      </c>
      <c r="D12018" t="n">
        <v>2</v>
      </c>
      <c r="E12018" t="n">
        <v>0</v>
      </c>
      <c r="F12018" t="n">
        <v>4</v>
      </c>
    </row>
    <row r="12019">
      <c r="A12019" t="inlineStr">
        <is>
          <t>who is virtual assistant amazon</t>
        </is>
      </c>
      <c r="B12019" t="inlineStr">
        <is>
          <t>https://teambuildconsultancy.co.uk/why-every-amazon-seller-needs-a-virtual-assistant/</t>
        </is>
      </c>
      <c r="C12019" t="n">
        <v>0</v>
      </c>
      <c r="D12019" t="n">
        <v>1</v>
      </c>
      <c r="E12019" t="n">
        <v>0</v>
      </c>
      <c r="F12019" t="n">
        <v>5</v>
      </c>
    </row>
    <row r="12020">
      <c r="A12020" t="inlineStr">
        <is>
          <t>who offers fully managed bookkeeping solutions?</t>
        </is>
      </c>
      <c r="B12020" t="inlineStr">
        <is>
          <t>https://teambuildconsultancy.co.uk/bookkeeping-outsourcing-companies-services/</t>
        </is>
      </c>
      <c r="C12020" t="n">
        <v>0</v>
      </c>
      <c r="D12020" t="n">
        <v>1</v>
      </c>
      <c r="E12020" t="n">
        <v>0</v>
      </c>
      <c r="F12020" t="n">
        <v>9</v>
      </c>
    </row>
    <row r="12021">
      <c r="A12021" t="inlineStr">
        <is>
          <t>who provides affordable accounting bureau services with cloud access?</t>
        </is>
      </c>
      <c r="B12021" t="inlineStr">
        <is>
          <t>https://teambuildconsultancy.co.uk/virtual-accounting-companies/</t>
        </is>
      </c>
      <c r="C12021" t="n">
        <v>0</v>
      </c>
      <c r="D12021" t="n">
        <v>1</v>
      </c>
      <c r="E12021" t="n">
        <v>0</v>
      </c>
      <c r="F12021" t="n">
        <v>4</v>
      </c>
    </row>
    <row r="12022">
      <c r="A12022" t="inlineStr">
        <is>
          <t>why hire a virtual assistant london</t>
        </is>
      </c>
      <c r="B12022" t="inlineStr">
        <is>
          <t>https://teambuildconsultancy.co.uk/best-virtual-assistant-companies/</t>
        </is>
      </c>
      <c r="C12022" t="n">
        <v>0</v>
      </c>
      <c r="D12022" t="n">
        <v>23</v>
      </c>
      <c r="E12022" t="n">
        <v>0</v>
      </c>
      <c r="F12022" t="n">
        <v>29.73913043478261</v>
      </c>
    </row>
    <row r="12023">
      <c r="A12023" t="inlineStr">
        <is>
          <t>why hire a virtual assistant london</t>
        </is>
      </c>
      <c r="B12023" t="inlineStr">
        <is>
          <t>https://teambuildconsultancy.co.uk/how-to-hire-a-virtual-assistant-for-internet-marketing/</t>
        </is>
      </c>
      <c r="C12023" t="n">
        <v>0</v>
      </c>
      <c r="D12023" t="n">
        <v>27</v>
      </c>
      <c r="E12023" t="n">
        <v>0</v>
      </c>
      <c r="F12023" t="n">
        <v>24.2962962962963</v>
      </c>
    </row>
    <row r="12024">
      <c r="A12024" t="inlineStr">
        <is>
          <t>why hire a virtual assistant london</t>
        </is>
      </c>
      <c r="B12024" t="inlineStr">
        <is>
          <t>https://teambuildconsultancy.co.uk/virtual-personal-assistant-cost/</t>
        </is>
      </c>
      <c r="C12024" t="n">
        <v>0</v>
      </c>
      <c r="D12024" t="n">
        <v>13</v>
      </c>
      <c r="E12024" t="n">
        <v>0</v>
      </c>
      <c r="F12024" t="n">
        <v>40.53846153846154</v>
      </c>
    </row>
    <row r="12025">
      <c r="A12025" t="inlineStr">
        <is>
          <t>why hire a virtual assistant london</t>
        </is>
      </c>
      <c r="B12025" t="inlineStr">
        <is>
          <t>https://teambuildconsultancy.co.uk/why-hire-property-management-virtual-assistant/</t>
        </is>
      </c>
      <c r="C12025" t="n">
        <v>0</v>
      </c>
      <c r="D12025" t="n">
        <v>1</v>
      </c>
      <c r="E12025" t="n">
        <v>0</v>
      </c>
      <c r="F12025" t="n">
        <v>30</v>
      </c>
    </row>
    <row r="12026">
      <c r="A12026" t="inlineStr">
        <is>
          <t>why hire a virtual assistant near me</t>
        </is>
      </c>
      <c r="B12026" t="inlineStr">
        <is>
          <t>https://teambuildconsultancy.co.uk/best-virtual-assistant-companies/</t>
        </is>
      </c>
      <c r="C12026" t="n">
        <v>0</v>
      </c>
      <c r="D12026" t="n">
        <v>1</v>
      </c>
      <c r="E12026" t="n">
        <v>0</v>
      </c>
      <c r="F12026" t="n">
        <v>17</v>
      </c>
    </row>
    <row r="12027">
      <c r="A12027" t="inlineStr">
        <is>
          <t>why hire a virtual assistant near me</t>
        </is>
      </c>
      <c r="B12027" t="inlineStr">
        <is>
          <t>https://teambuildconsultancy.co.uk/reasons-every-airbnb-host-should-hire-a-virtual-assistant/</t>
        </is>
      </c>
      <c r="C12027" t="n">
        <v>0</v>
      </c>
      <c r="D12027" t="n">
        <v>3</v>
      </c>
      <c r="E12027" t="n">
        <v>0</v>
      </c>
      <c r="F12027" t="n">
        <v>20.66666666666667</v>
      </c>
    </row>
    <row r="12028">
      <c r="A12028" t="inlineStr">
        <is>
          <t>why hire a virtual executive assistant</t>
        </is>
      </c>
      <c r="B12028" t="inlineStr">
        <is>
          <t>https://teambuildconsultancy.co.uk/how-to-hire-a-virtual-executive-assistant/</t>
        </is>
      </c>
      <c r="C12028" t="n">
        <v>0</v>
      </c>
      <c r="D12028" t="n">
        <v>5</v>
      </c>
      <c r="E12028" t="n">
        <v>0</v>
      </c>
      <c r="F12028" t="n">
        <v>41.4</v>
      </c>
    </row>
    <row r="12029">
      <c r="A12029" t="inlineStr">
        <is>
          <t>why hire a virtual executive assistant</t>
        </is>
      </c>
      <c r="B12029" t="inlineStr">
        <is>
          <t>https://teambuildconsultancy.co.uk/what-is-a-virtual-executive-assistant/</t>
        </is>
      </c>
      <c r="C12029" t="n">
        <v>0</v>
      </c>
      <c r="D12029" t="n">
        <v>33</v>
      </c>
      <c r="E12029" t="n">
        <v>0</v>
      </c>
      <c r="F12029" t="n">
        <v>6.636363636363637</v>
      </c>
    </row>
    <row r="12030">
      <c r="A12030" t="inlineStr">
        <is>
          <t>why hire a virtual executive assistant</t>
        </is>
      </c>
      <c r="B12030" t="inlineStr">
        <is>
          <t>https://teambuildconsultancy.co.uk/what-is-a-virtual-executive-assistant/</t>
        </is>
      </c>
      <c r="C12030" t="n">
        <v>0</v>
      </c>
      <c r="D12030" t="n">
        <v>4</v>
      </c>
      <c r="E12030" t="n">
        <v>0</v>
      </c>
      <c r="F12030" t="n">
        <v>6.75</v>
      </c>
    </row>
    <row r="12031">
      <c r="A12031" t="inlineStr">
        <is>
          <t>why hire a virtual executive assistant</t>
        </is>
      </c>
      <c r="B12031" t="inlineStr">
        <is>
          <t>https://teambuildconsultancy.co.uk/what-is-a-virtual-executive-assistant/</t>
        </is>
      </c>
      <c r="C12031" t="n">
        <v>0</v>
      </c>
      <c r="D12031" t="n">
        <v>4</v>
      </c>
      <c r="E12031" t="n">
        <v>0</v>
      </c>
      <c r="F12031" t="n">
        <v>6.75</v>
      </c>
    </row>
    <row r="12032">
      <c r="A12032" t="inlineStr">
        <is>
          <t>why hire a virtual executive assistant</t>
        </is>
      </c>
      <c r="B12032" t="inlineStr">
        <is>
          <t>https://teambuildconsultancy.co.uk/what-is-a-virtual-executive-assistant/</t>
        </is>
      </c>
      <c r="C12032" t="n">
        <v>0</v>
      </c>
      <c r="D12032" t="n">
        <v>4</v>
      </c>
      <c r="E12032" t="n">
        <v>0</v>
      </c>
      <c r="F12032" t="n">
        <v>6.75</v>
      </c>
    </row>
    <row r="12033">
      <c r="A12033" t="inlineStr">
        <is>
          <t>why hire a virtual executive assistant london</t>
        </is>
      </c>
      <c r="B12033" t="inlineStr">
        <is>
          <t>https://teambuildconsultancy.co.uk/best-virtual-assistant-companies/</t>
        </is>
      </c>
      <c r="C12033" t="n">
        <v>0</v>
      </c>
      <c r="D12033" t="n">
        <v>4</v>
      </c>
      <c r="E12033" t="n">
        <v>0</v>
      </c>
      <c r="F12033" t="n">
        <v>40.75</v>
      </c>
    </row>
    <row r="12034">
      <c r="A12034" t="inlineStr">
        <is>
          <t>why hire a virtual executive assistant london</t>
        </is>
      </c>
      <c r="B12034" t="inlineStr">
        <is>
          <t>https://teambuildconsultancy.co.uk/cost-of-a-virtual-executive-assistant/</t>
        </is>
      </c>
      <c r="C12034" t="n">
        <v>0</v>
      </c>
      <c r="D12034" t="n">
        <v>36</v>
      </c>
      <c r="E12034" t="n">
        <v>0</v>
      </c>
      <c r="F12034" t="n">
        <v>30.02777777777778</v>
      </c>
    </row>
    <row r="12035">
      <c r="A12035" t="inlineStr">
        <is>
          <t>why hire a virtual executive assistant london</t>
        </is>
      </c>
      <c r="B12035" t="inlineStr">
        <is>
          <t>https://teambuildconsultancy.co.uk/executive-virtual-assistant-skills/</t>
        </is>
      </c>
      <c r="C12035" t="n">
        <v>0</v>
      </c>
      <c r="D12035" t="n">
        <v>1</v>
      </c>
      <c r="E12035" t="n">
        <v>0</v>
      </c>
      <c r="F12035" t="n">
        <v>50</v>
      </c>
    </row>
    <row r="12036">
      <c r="A12036" t="inlineStr">
        <is>
          <t>why hire a virtual executive assistant london</t>
        </is>
      </c>
      <c r="B12036" t="inlineStr">
        <is>
          <t>https://teambuildconsultancy.co.uk/virtual-executive-assistant-vs-personal-assistant/</t>
        </is>
      </c>
      <c r="C12036" t="n">
        <v>0</v>
      </c>
      <c r="D12036" t="n">
        <v>32</v>
      </c>
      <c r="E12036" t="n">
        <v>0</v>
      </c>
      <c r="F12036" t="n">
        <v>31.96875</v>
      </c>
    </row>
    <row r="12037">
      <c r="A12037" t="inlineStr">
        <is>
          <t>why hire a virtual executive assistant london</t>
        </is>
      </c>
      <c r="B12037" t="inlineStr">
        <is>
          <t>https://teambuildconsultancy.co.uk/what-does-a-virtual-executive-assistant-do/</t>
        </is>
      </c>
      <c r="C12037" t="n">
        <v>0</v>
      </c>
      <c r="D12037" t="n">
        <v>4</v>
      </c>
      <c r="E12037" t="n">
        <v>0</v>
      </c>
      <c r="F12037" t="n">
        <v>47.25</v>
      </c>
    </row>
    <row r="12038">
      <c r="A12038" t="inlineStr">
        <is>
          <t>why hire a virtual executive assistant london</t>
        </is>
      </c>
      <c r="B12038" t="inlineStr">
        <is>
          <t>https://teambuildconsultancy.co.uk/what-is-a-virtual-executive-assistant/</t>
        </is>
      </c>
      <c r="C12038" t="n">
        <v>0</v>
      </c>
      <c r="D12038" t="n">
        <v>51</v>
      </c>
      <c r="E12038" t="n">
        <v>0</v>
      </c>
      <c r="F12038" t="n">
        <v>7.784313725490196</v>
      </c>
    </row>
    <row r="12039">
      <c r="A12039" t="inlineStr">
        <is>
          <t>why hire a virtual executive assistant london</t>
        </is>
      </c>
      <c r="B12039" t="inlineStr">
        <is>
          <t>https://teambuildconsultancy.co.uk/why-every-amazon-seller-needs-a-virtual-assistant/</t>
        </is>
      </c>
      <c r="C12039" t="n">
        <v>0</v>
      </c>
      <c r="D12039" t="n">
        <v>2</v>
      </c>
      <c r="E12039" t="n">
        <v>0</v>
      </c>
      <c r="F12039" t="n">
        <v>41</v>
      </c>
    </row>
    <row r="12040">
      <c r="A12040" t="inlineStr">
        <is>
          <t>why hire a virtual executive assistant near me</t>
        </is>
      </c>
      <c r="B12040" t="inlineStr">
        <is>
          <t>https://teambuildconsultancy.co.uk/how-to-hire-a-virtual-executive-assistant/</t>
        </is>
      </c>
      <c r="C12040" t="n">
        <v>0</v>
      </c>
      <c r="D12040" t="n">
        <v>22</v>
      </c>
      <c r="E12040" t="n">
        <v>0</v>
      </c>
      <c r="F12040" t="n">
        <v>17.90909090909091</v>
      </c>
    </row>
    <row r="12041">
      <c r="A12041" t="inlineStr">
        <is>
          <t>why hire a virtual executive assistant near me</t>
        </is>
      </c>
      <c r="B12041" t="inlineStr">
        <is>
          <t>https://teambuildconsultancy.co.uk/virtual-executive-assistant-vs-personal-assistant/</t>
        </is>
      </c>
      <c r="C12041" t="n">
        <v>0</v>
      </c>
      <c r="D12041" t="n">
        <v>2</v>
      </c>
      <c r="E12041" t="n">
        <v>0</v>
      </c>
      <c r="F12041" t="n">
        <v>29.5</v>
      </c>
    </row>
    <row r="12042">
      <c r="A12042" t="inlineStr">
        <is>
          <t>why hire a virtual executive assistant near me</t>
        </is>
      </c>
      <c r="B12042" t="inlineStr">
        <is>
          <t>https://teambuildconsultancy.co.uk/virtual-personal-assistant-cost/</t>
        </is>
      </c>
      <c r="C12042" t="n">
        <v>0</v>
      </c>
      <c r="D12042" t="n">
        <v>2</v>
      </c>
      <c r="E12042" t="n">
        <v>0</v>
      </c>
      <c r="F12042" t="n">
        <v>46.5</v>
      </c>
    </row>
    <row r="12043">
      <c r="A12043" t="inlineStr">
        <is>
          <t>why hire a virtual executive assistant near me</t>
        </is>
      </c>
      <c r="B12043" t="inlineStr">
        <is>
          <t>https://teambuildconsultancy.co.uk/what-does-a-virtual-executive-assistant-do/</t>
        </is>
      </c>
      <c r="C12043" t="n">
        <v>0</v>
      </c>
      <c r="D12043" t="n">
        <v>8</v>
      </c>
      <c r="E12043" t="n">
        <v>0</v>
      </c>
      <c r="F12043" t="n">
        <v>4.75</v>
      </c>
    </row>
    <row r="12044">
      <c r="A12044" t="inlineStr">
        <is>
          <t>why hire a virtual executive assistant near me</t>
        </is>
      </c>
      <c r="B12044" t="inlineStr">
        <is>
          <t>https://teambuildconsultancy.co.uk/what-is-a-virtual-executive-assistant/</t>
        </is>
      </c>
      <c r="C12044" t="n">
        <v>0</v>
      </c>
      <c r="D12044" t="n">
        <v>30</v>
      </c>
      <c r="E12044" t="n">
        <v>0</v>
      </c>
      <c r="F12044" t="n">
        <v>5.7</v>
      </c>
    </row>
    <row r="12045">
      <c r="A12045" t="inlineStr">
        <is>
          <t>why hire virtual assistant</t>
        </is>
      </c>
      <c r="B12045" t="inlineStr">
        <is>
          <t>https://teambuildconsultancy.co.uk/why-hire-property-management-virtual-assistant/</t>
        </is>
      </c>
      <c r="C12045" t="n">
        <v>0</v>
      </c>
      <c r="D12045" t="n">
        <v>34</v>
      </c>
      <c r="E12045" t="n">
        <v>0</v>
      </c>
      <c r="F12045" t="n">
        <v>24.23529411764706</v>
      </c>
    </row>
    <row r="12046">
      <c r="A12046" t="inlineStr">
        <is>
          <t>why hire virtual assistant london</t>
        </is>
      </c>
      <c r="B12046" t="inlineStr">
        <is>
          <t>https://teambuildconsultancy.co.uk/best-virtual-assistant-companies/</t>
        </is>
      </c>
      <c r="C12046" t="n">
        <v>0</v>
      </c>
      <c r="D12046" t="n">
        <v>35</v>
      </c>
      <c r="E12046" t="n">
        <v>0</v>
      </c>
      <c r="F12046" t="n">
        <v>19.88571428571429</v>
      </c>
    </row>
    <row r="12047">
      <c r="A12047" t="inlineStr">
        <is>
          <t>why hire virtual assistant london</t>
        </is>
      </c>
      <c r="B12047" t="inlineStr">
        <is>
          <t>https://teambuildconsultancy.co.uk/cost-of-a-virtual-executive-assistant/</t>
        </is>
      </c>
      <c r="C12047" t="n">
        <v>0</v>
      </c>
      <c r="D12047" t="n">
        <v>3</v>
      </c>
      <c r="E12047" t="n">
        <v>0</v>
      </c>
      <c r="F12047" t="n">
        <v>46.66666666666666</v>
      </c>
    </row>
    <row r="12048">
      <c r="A12048" t="inlineStr">
        <is>
          <t>why hire virtual assistant near me</t>
        </is>
      </c>
      <c r="B12048" t="inlineStr">
        <is>
          <t>https://teambuildconsultancy.co.uk/best-virtual-assistant-companies/</t>
        </is>
      </c>
      <c r="C12048" t="n">
        <v>0</v>
      </c>
      <c r="D12048" t="n">
        <v>7</v>
      </c>
      <c r="E12048" t="n">
        <v>0</v>
      </c>
      <c r="F12048" t="n">
        <v>22.85714285714286</v>
      </c>
    </row>
    <row r="12049">
      <c r="A12049" t="inlineStr">
        <is>
          <t>why outsource bookkeeping services</t>
        </is>
      </c>
      <c r="B12049" t="inlineStr">
        <is>
          <t>https://teambuildconsultancy.co.uk/outsource-bookkeeping-services-cost/</t>
        </is>
      </c>
      <c r="C12049" t="n">
        <v>0</v>
      </c>
      <c r="D12049" t="n">
        <v>1</v>
      </c>
      <c r="E12049" t="n">
        <v>0</v>
      </c>
      <c r="F12049" t="n">
        <v>86</v>
      </c>
    </row>
    <row r="12050">
      <c r="A12050" t="inlineStr">
        <is>
          <t>why outsource to philippines from uk</t>
        </is>
      </c>
      <c r="B12050" t="inlineStr">
        <is>
          <t>https://teambuildconsultancy.co.uk/how-to-hire-a-virtual-assistant-in-the-philippines/</t>
        </is>
      </c>
      <c r="C12050" t="n">
        <v>0</v>
      </c>
      <c r="D12050" t="n">
        <v>13</v>
      </c>
      <c r="E12050" t="n">
        <v>0</v>
      </c>
      <c r="F12050" t="n">
        <v>30.46153846153846</v>
      </c>
    </row>
    <row r="12051">
      <c r="A12051" t="inlineStr">
        <is>
          <t>why outsource to philippines from uk</t>
        </is>
      </c>
      <c r="B12051" t="inlineStr">
        <is>
          <t>https://teambuildconsultancy.co.uk/offshore-accounting-in-the-philippines/</t>
        </is>
      </c>
      <c r="C12051" t="n">
        <v>0</v>
      </c>
      <c r="D12051" t="n">
        <v>2</v>
      </c>
      <c r="E12051" t="n">
        <v>0</v>
      </c>
      <c r="F12051" t="n">
        <v>17.5</v>
      </c>
    </row>
    <row r="12052">
      <c r="A12052" t="inlineStr">
        <is>
          <t>why use virtual assistants for financial advisors?</t>
        </is>
      </c>
      <c r="B12052" t="inlineStr">
        <is>
          <t>https://teambuildconsultancy.co.uk/cost-of-hiring-an-e-commerce-virtual-assistant/</t>
        </is>
      </c>
      <c r="C12052" t="n">
        <v>0</v>
      </c>
      <c r="D12052" t="n">
        <v>1</v>
      </c>
      <c r="E12052" t="n">
        <v>0</v>
      </c>
      <c r="F12052" t="n">
        <v>3</v>
      </c>
    </row>
    <row r="12053">
      <c r="A12053" t="inlineStr">
        <is>
          <t>wing assistant</t>
        </is>
      </c>
      <c r="B12053" t="inlineStr">
        <is>
          <t>https://teambuildconsultancy.co.uk/best-virtual-assistant-companies/</t>
        </is>
      </c>
      <c r="C12053" t="n">
        <v>0</v>
      </c>
      <c r="D12053" t="n">
        <v>1</v>
      </c>
      <c r="E12053" t="n">
        <v>0</v>
      </c>
      <c r="F12053" t="n">
        <v>1</v>
      </c>
    </row>
    <row r="12054">
      <c r="A12054" t="inlineStr">
        <is>
          <t>wing assistant virtual assistant</t>
        </is>
      </c>
      <c r="B12054" t="inlineStr">
        <is>
          <t>https://teambuildconsultancy.co.uk/virtual-personal-assistant-cost/</t>
        </is>
      </c>
      <c r="C12054" t="n">
        <v>0</v>
      </c>
      <c r="D12054" t="n">
        <v>1</v>
      </c>
      <c r="E12054" t="n">
        <v>0</v>
      </c>
      <c r="F12054" t="n">
        <v>10</v>
      </c>
    </row>
    <row r="12055">
      <c r="A12055" t="inlineStr">
        <is>
          <t>withdouble.com double executive assistant company</t>
        </is>
      </c>
      <c r="B12055" t="inlineStr">
        <is>
          <t>https://teambuildconsultancy.co.uk/how-much-does-a-virtual-assistant-cost/</t>
        </is>
      </c>
      <c r="C12055" t="n">
        <v>0</v>
      </c>
      <c r="D12055" t="n">
        <v>1</v>
      </c>
      <c r="E12055" t="n">
        <v>0</v>
      </c>
      <c r="F12055" t="n">
        <v>11</v>
      </c>
    </row>
    <row r="12056">
      <c r="A12056" t="inlineStr">
        <is>
          <t>withsundays.com</t>
        </is>
      </c>
      <c r="B12056" t="inlineStr">
        <is>
          <t>https://teambuildconsultancy.co.uk/how-much-does-a-virtual-assistant-cost/</t>
        </is>
      </c>
      <c r="C12056" t="n">
        <v>0</v>
      </c>
      <c r="D12056" t="n">
        <v>2</v>
      </c>
      <c r="E12056" t="n">
        <v>0</v>
      </c>
      <c r="F12056" t="n">
        <v>3</v>
      </c>
    </row>
    <row r="12057">
      <c r="A12057" t="inlineStr">
        <is>
          <t>woodbows virtual assistant</t>
        </is>
      </c>
      <c r="B12057" t="inlineStr">
        <is>
          <t>https://teambuildconsultancy.co.uk/how-much-does-a-virtual-assistant-cost/</t>
        </is>
      </c>
      <c r="C12057" t="n">
        <v>0</v>
      </c>
      <c r="D12057" t="n">
        <v>1</v>
      </c>
      <c r="E12057" t="n">
        <v>0</v>
      </c>
      <c r="F12057" t="n">
        <v>5</v>
      </c>
    </row>
    <row r="12058">
      <c r="A12058" t="inlineStr">
        <is>
          <t>woodbows.com</t>
        </is>
      </c>
      <c r="B12058" t="inlineStr">
        <is>
          <t>https://teambuildconsultancy.co.uk/cost-of-hiring-an-e-commerce-virtual-assistant/</t>
        </is>
      </c>
      <c r="C12058" t="n">
        <v>0</v>
      </c>
      <c r="D12058" t="n">
        <v>2</v>
      </c>
      <c r="E12058" t="n">
        <v>0</v>
      </c>
      <c r="F12058" t="n">
        <v>3</v>
      </c>
    </row>
    <row r="12059">
      <c r="A12059" t="inlineStr">
        <is>
          <t>woodbows.com</t>
        </is>
      </c>
      <c r="B12059" t="inlineStr">
        <is>
          <t>https://teambuildconsultancy.co.uk/virtual-personal-assistant-cost/</t>
        </is>
      </c>
      <c r="C12059" t="n">
        <v>0</v>
      </c>
      <c r="D12059" t="n">
        <v>1</v>
      </c>
      <c r="E12059" t="n">
        <v>0</v>
      </c>
      <c r="F12059" t="n">
        <v>3</v>
      </c>
    </row>
    <row r="12060">
      <c r="A12060" t="inlineStr">
        <is>
          <t>wordpress coder for hire</t>
        </is>
      </c>
      <c r="B12060" t="inlineStr">
        <is>
          <t>https://teambuildconsultancy.co.uk/best-sites-to-hire-wordpress-developers/</t>
        </is>
      </c>
      <c r="C12060" t="n">
        <v>0</v>
      </c>
      <c r="D12060" t="n">
        <v>2</v>
      </c>
      <c r="E12060" t="n">
        <v>0</v>
      </c>
      <c r="F12060" t="n">
        <v>15</v>
      </c>
    </row>
    <row r="12061">
      <c r="A12061" t="inlineStr">
        <is>
          <t>wordpress coders</t>
        </is>
      </c>
      <c r="B12061" t="inlineStr">
        <is>
          <t>https://teambuildconsultancy.co.uk/hires/dedicated-wordpress-developer/</t>
        </is>
      </c>
      <c r="C12061" t="n">
        <v>0</v>
      </c>
      <c r="D12061" t="n">
        <v>3</v>
      </c>
      <c r="E12061" t="n">
        <v>0</v>
      </c>
      <c r="F12061" t="n">
        <v>67</v>
      </c>
    </row>
    <row r="12062">
      <c r="A12062" t="inlineStr">
        <is>
          <t>wordpress coders for hire</t>
        </is>
      </c>
      <c r="B12062" t="inlineStr">
        <is>
          <t>https://teambuildconsultancy.co.uk/best-sites-to-hire-wordpress-developers/</t>
        </is>
      </c>
      <c r="C12062" t="n">
        <v>0</v>
      </c>
      <c r="D12062" t="n">
        <v>64</v>
      </c>
      <c r="E12062" t="n">
        <v>0</v>
      </c>
      <c r="F12062" t="n">
        <v>15.75</v>
      </c>
    </row>
    <row r="12063">
      <c r="A12063" t="inlineStr">
        <is>
          <t>wordpress coders for hire</t>
        </is>
      </c>
      <c r="B12063" t="inlineStr">
        <is>
          <t>https://teambuildconsultancy.co.uk/hires/dedicated-wordpress-developer/</t>
        </is>
      </c>
      <c r="C12063" t="n">
        <v>0</v>
      </c>
      <c r="D12063" t="n">
        <v>12</v>
      </c>
      <c r="E12063" t="n">
        <v>0</v>
      </c>
      <c r="F12063" t="n">
        <v>21.66666666666667</v>
      </c>
    </row>
    <row r="12064">
      <c r="A12064" t="inlineStr">
        <is>
          <t>wordpress consultant</t>
        </is>
      </c>
      <c r="B12064" t="inlineStr">
        <is>
          <t>https://teambuildconsultancy.co.uk/hires/dedicated-wordpress-developer/</t>
        </is>
      </c>
      <c r="C12064" t="n">
        <v>0</v>
      </c>
      <c r="D12064" t="n">
        <v>94</v>
      </c>
      <c r="E12064" t="n">
        <v>0</v>
      </c>
      <c r="F12064" t="n">
        <v>59.21276595744681</v>
      </c>
    </row>
    <row r="12065">
      <c r="A12065" t="inlineStr">
        <is>
          <t>wordpress consultant near me</t>
        </is>
      </c>
      <c r="B12065" t="inlineStr">
        <is>
          <t>https://teambuildconsultancy.co.uk/hires/dedicated-wordpress-developer/</t>
        </is>
      </c>
      <c r="C12065" t="n">
        <v>0</v>
      </c>
      <c r="D12065" t="n">
        <v>22</v>
      </c>
      <c r="E12065" t="n">
        <v>0</v>
      </c>
      <c r="F12065" t="n">
        <v>28.90909090909091</v>
      </c>
    </row>
    <row r="12066">
      <c r="A12066" t="inlineStr">
        <is>
          <t>wordpress consultant rates</t>
        </is>
      </c>
      <c r="B12066" t="inlineStr">
        <is>
          <t>https://teambuildconsultancy.co.uk/cost-to-hire-a-wordpress-developer/</t>
        </is>
      </c>
      <c r="C12066" t="n">
        <v>0</v>
      </c>
      <c r="D12066" t="n">
        <v>1</v>
      </c>
      <c r="E12066" t="n">
        <v>0</v>
      </c>
      <c r="F12066" t="n">
        <v>5</v>
      </c>
    </row>
    <row r="12067">
      <c r="A12067" t="inlineStr">
        <is>
          <t>wordpress consultant uk</t>
        </is>
      </c>
      <c r="B12067" t="inlineStr">
        <is>
          <t>https://teambuildconsultancy.co.uk/hires/dedicated-wordpress-developer/</t>
        </is>
      </c>
      <c r="C12067" t="n">
        <v>0</v>
      </c>
      <c r="D12067" t="n">
        <v>12</v>
      </c>
      <c r="E12067" t="n">
        <v>0</v>
      </c>
      <c r="F12067" t="n">
        <v>86.33333333333333</v>
      </c>
    </row>
    <row r="12068">
      <c r="A12068" t="inlineStr">
        <is>
          <t>wordpress consultants</t>
        </is>
      </c>
      <c r="B12068" t="inlineStr">
        <is>
          <t>https://teambuildconsultancy.co.uk/best-sites-to-hire-wordpress-developers/</t>
        </is>
      </c>
      <c r="C12068" t="n">
        <v>0</v>
      </c>
      <c r="D12068" t="n">
        <v>136</v>
      </c>
      <c r="E12068" t="n">
        <v>0</v>
      </c>
      <c r="F12068" t="n">
        <v>51.41911764705883</v>
      </c>
    </row>
    <row r="12069">
      <c r="A12069" t="inlineStr">
        <is>
          <t>wordpress consultants</t>
        </is>
      </c>
      <c r="B12069" t="inlineStr">
        <is>
          <t>https://teambuildconsultancy.co.uk/hires/dedicated-wordpress-developer/</t>
        </is>
      </c>
      <c r="C12069" t="n">
        <v>0</v>
      </c>
      <c r="D12069" t="n">
        <v>218</v>
      </c>
      <c r="E12069" t="n">
        <v>0</v>
      </c>
      <c r="F12069" t="n">
        <v>47.78440366972477</v>
      </c>
    </row>
    <row r="12070">
      <c r="A12070" t="inlineStr">
        <is>
          <t>wordpress consultants near me</t>
        </is>
      </c>
      <c r="B12070" t="inlineStr">
        <is>
          <t>https://teambuildconsultancy.co.uk/best-sites-to-hire-wordpress-developers/</t>
        </is>
      </c>
      <c r="C12070" t="n">
        <v>0</v>
      </c>
      <c r="D12070" t="n">
        <v>1</v>
      </c>
      <c r="E12070" t="n">
        <v>0</v>
      </c>
      <c r="F12070" t="n">
        <v>1</v>
      </c>
    </row>
    <row r="12071">
      <c r="A12071" t="inlineStr">
        <is>
          <t>wordpress contractors</t>
        </is>
      </c>
      <c r="B12071" t="inlineStr">
        <is>
          <t>https://teambuildconsultancy.co.uk/best-sites-to-hire-wordpress-developers/</t>
        </is>
      </c>
      <c r="C12071" t="n">
        <v>0</v>
      </c>
      <c r="D12071" t="n">
        <v>6</v>
      </c>
      <c r="E12071" t="n">
        <v>0</v>
      </c>
      <c r="F12071" t="n">
        <v>47.33333333333334</v>
      </c>
    </row>
    <row r="12072">
      <c r="A12072" t="inlineStr">
        <is>
          <t>wordpress contractors</t>
        </is>
      </c>
      <c r="B12072" t="inlineStr">
        <is>
          <t>https://teambuildconsultancy.co.uk/hires/dedicated-wordpress-developer/</t>
        </is>
      </c>
      <c r="C12072" t="n">
        <v>0</v>
      </c>
      <c r="D12072" t="n">
        <v>6</v>
      </c>
      <c r="E12072" t="n">
        <v>0</v>
      </c>
      <c r="F12072" t="n">
        <v>27.83333333333333</v>
      </c>
    </row>
    <row r="12073">
      <c r="A12073" t="inlineStr">
        <is>
          <t>wordpress designer for hire</t>
        </is>
      </c>
      <c r="B12073" t="inlineStr">
        <is>
          <t>https://teambuildconsultancy.co.uk/best-sites-to-hire-wordpress-developers/</t>
        </is>
      </c>
      <c r="C12073" t="n">
        <v>0</v>
      </c>
      <c r="D12073" t="n">
        <v>8</v>
      </c>
      <c r="E12073" t="n">
        <v>0</v>
      </c>
      <c r="F12073" t="n">
        <v>12.25</v>
      </c>
    </row>
    <row r="12074">
      <c r="A12074" t="inlineStr">
        <is>
          <t>wordpress designer for hire</t>
        </is>
      </c>
      <c r="B12074" t="inlineStr">
        <is>
          <t>https://teambuildconsultancy.co.uk/hires/dedicated-wordpress-developer/</t>
        </is>
      </c>
      <c r="C12074" t="n">
        <v>0</v>
      </c>
      <c r="D12074" t="n">
        <v>1</v>
      </c>
      <c r="E12074" t="n">
        <v>0</v>
      </c>
      <c r="F12074" t="n">
        <v>18</v>
      </c>
    </row>
    <row r="12075">
      <c r="A12075" t="inlineStr">
        <is>
          <t>wordpress designer near me</t>
        </is>
      </c>
      <c r="B12075" t="inlineStr">
        <is>
          <t>https://teambuildconsultancy.co.uk/best-sites-to-hire-wordpress-developers/</t>
        </is>
      </c>
      <c r="C12075" t="n">
        <v>0</v>
      </c>
      <c r="D12075" t="n">
        <v>1</v>
      </c>
      <c r="E12075" t="n">
        <v>0</v>
      </c>
      <c r="F12075" t="n">
        <v>2</v>
      </c>
    </row>
    <row r="12076">
      <c r="A12076" t="inlineStr">
        <is>
          <t>wordpress designers for hire</t>
        </is>
      </c>
      <c r="B12076" t="inlineStr">
        <is>
          <t>https://teambuildconsultancy.co.uk/best-sites-to-hire-wordpress-developers/</t>
        </is>
      </c>
      <c r="C12076" t="n">
        <v>0</v>
      </c>
      <c r="D12076" t="n">
        <v>7</v>
      </c>
      <c r="E12076" t="n">
        <v>0</v>
      </c>
      <c r="F12076" t="n">
        <v>15.28571428571429</v>
      </c>
    </row>
    <row r="12077">
      <c r="A12077" t="inlineStr">
        <is>
          <t>wordpress designers for hire</t>
        </is>
      </c>
      <c r="B12077" t="inlineStr">
        <is>
          <t>https://teambuildconsultancy.co.uk/hires/dedicated-wordpress-developer/</t>
        </is>
      </c>
      <c r="C12077" t="n">
        <v>0</v>
      </c>
      <c r="D12077" t="n">
        <v>1</v>
      </c>
      <c r="E12077" t="n">
        <v>0</v>
      </c>
      <c r="F12077" t="n">
        <v>36</v>
      </c>
    </row>
    <row r="12078">
      <c r="A12078" t="inlineStr">
        <is>
          <t>wordpress developer</t>
        </is>
      </c>
      <c r="B12078" t="inlineStr">
        <is>
          <t>https://teambuildconsultancy.co.uk/best-sites-to-hire-wordpress-developers/</t>
        </is>
      </c>
      <c r="C12078" t="n">
        <v>0</v>
      </c>
      <c r="D12078" t="n">
        <v>2</v>
      </c>
      <c r="E12078" t="n">
        <v>0</v>
      </c>
      <c r="F12078" t="n">
        <v>24.5</v>
      </c>
    </row>
    <row r="12079">
      <c r="A12079" t="inlineStr">
        <is>
          <t>wordpress developer costs</t>
        </is>
      </c>
      <c r="B12079" t="inlineStr">
        <is>
          <t>https://teambuildconsultancy.co.uk/cost-to-hire-a-wordpress-developer/</t>
        </is>
      </c>
      <c r="C12079" t="n">
        <v>0</v>
      </c>
      <c r="D12079" t="n">
        <v>6</v>
      </c>
      <c r="E12079" t="n">
        <v>0</v>
      </c>
      <c r="F12079" t="n">
        <v>6.5</v>
      </c>
    </row>
    <row r="12080">
      <c r="A12080" t="inlineStr">
        <is>
          <t>wordpress developer for hire</t>
        </is>
      </c>
      <c r="B12080" t="inlineStr">
        <is>
          <t>https://teambuildconsultancy.co.uk/best-sites-to-hire-wordpress-developers/</t>
        </is>
      </c>
      <c r="C12080" t="n">
        <v>0</v>
      </c>
      <c r="D12080" t="n">
        <v>85</v>
      </c>
      <c r="E12080" t="n">
        <v>0</v>
      </c>
      <c r="F12080" t="n">
        <v>10.37647058823529</v>
      </c>
    </row>
    <row r="12081">
      <c r="A12081" t="inlineStr">
        <is>
          <t>wordpress developer for hire</t>
        </is>
      </c>
      <c r="B12081" t="inlineStr">
        <is>
          <t>https://teambuildconsultancy.co.uk/hires/dedicated-wordpress-developer/</t>
        </is>
      </c>
      <c r="C12081" t="n">
        <v>0</v>
      </c>
      <c r="D12081" t="n">
        <v>19</v>
      </c>
      <c r="E12081" t="n">
        <v>0</v>
      </c>
      <c r="F12081" t="n">
        <v>29.84210526315789</v>
      </c>
    </row>
    <row r="12082">
      <c r="A12082" t="inlineStr">
        <is>
          <t>wordpress developer for small business</t>
        </is>
      </c>
      <c r="B12082" t="inlineStr">
        <is>
          <t>https://teambuildconsultancy.co.uk/best-sites-to-hire-wordpress-developers/</t>
        </is>
      </c>
      <c r="C12082" t="n">
        <v>0</v>
      </c>
      <c r="D12082" t="n">
        <v>19</v>
      </c>
      <c r="E12082" t="n">
        <v>0</v>
      </c>
      <c r="F12082" t="n">
        <v>6.526315789473684</v>
      </c>
    </row>
    <row r="12083">
      <c r="A12083" t="inlineStr">
        <is>
          <t>wordpress developer hire</t>
        </is>
      </c>
      <c r="B12083" t="inlineStr">
        <is>
          <t>https://teambuildconsultancy.co.uk/best-sites-to-hire-wordpress-developers/</t>
        </is>
      </c>
      <c r="C12083" t="n">
        <v>0</v>
      </c>
      <c r="D12083" t="n">
        <v>17</v>
      </c>
      <c r="E12083" t="n">
        <v>0</v>
      </c>
      <c r="F12083" t="n">
        <v>13.58823529411765</v>
      </c>
    </row>
    <row r="12084">
      <c r="A12084" t="inlineStr">
        <is>
          <t>wordpress developer hire</t>
        </is>
      </c>
      <c r="B12084" t="inlineStr">
        <is>
          <t>https://teambuildconsultancy.co.uk/hires/dedicated-wordpress-developer/</t>
        </is>
      </c>
      <c r="C12084" t="n">
        <v>0</v>
      </c>
      <c r="D12084" t="n">
        <v>4</v>
      </c>
      <c r="E12084" t="n">
        <v>0</v>
      </c>
      <c r="F12084" t="n">
        <v>51</v>
      </c>
    </row>
    <row r="12085">
      <c r="A12085" t="inlineStr">
        <is>
          <t>wordpress developer hosting</t>
        </is>
      </c>
      <c r="B12085" t="inlineStr">
        <is>
          <t>https://teambuildconsultancy.co.uk/best-sites-to-hire-wordpress-developers/</t>
        </is>
      </c>
      <c r="C12085" t="n">
        <v>0</v>
      </c>
      <c r="D12085" t="n">
        <v>1</v>
      </c>
      <c r="E12085" t="n">
        <v>0</v>
      </c>
      <c r="F12085" t="n">
        <v>34</v>
      </c>
    </row>
    <row r="12086">
      <c r="A12086" t="inlineStr">
        <is>
          <t>wordpress developer hosting</t>
        </is>
      </c>
      <c r="B12086" t="inlineStr">
        <is>
          <t>https://teambuildconsultancy.co.uk/hires/dedicated-wordpress-developer/</t>
        </is>
      </c>
      <c r="C12086" t="n">
        <v>0</v>
      </c>
      <c r="D12086" t="n">
        <v>1</v>
      </c>
      <c r="E12086" t="n">
        <v>0</v>
      </c>
      <c r="F12086" t="n">
        <v>81</v>
      </c>
    </row>
    <row r="12087">
      <c r="A12087" t="inlineStr">
        <is>
          <t>wordpress developer near me</t>
        </is>
      </c>
      <c r="B12087" t="inlineStr">
        <is>
          <t>https://teambuildconsultancy.co.uk/best-sites-to-hire-wordpress-developers/</t>
        </is>
      </c>
      <c r="C12087" t="n">
        <v>0</v>
      </c>
      <c r="D12087" t="n">
        <v>2</v>
      </c>
      <c r="E12087" t="n">
        <v>0</v>
      </c>
      <c r="F12087" t="n">
        <v>4</v>
      </c>
    </row>
    <row r="12088">
      <c r="A12088" t="inlineStr">
        <is>
          <t>wordpress developer online</t>
        </is>
      </c>
      <c r="B12088" t="inlineStr">
        <is>
          <t>https://teambuildconsultancy.co.uk/best-sites-to-hire-wordpress-developers/</t>
        </is>
      </c>
      <c r="C12088" t="n">
        <v>0</v>
      </c>
      <c r="D12088" t="n">
        <v>1</v>
      </c>
      <c r="E12088" t="n">
        <v>0</v>
      </c>
      <c r="F12088" t="n">
        <v>13</v>
      </c>
    </row>
    <row r="12089">
      <c r="A12089" t="inlineStr">
        <is>
          <t>wordpress developer outsourcing</t>
        </is>
      </c>
      <c r="B12089" t="inlineStr">
        <is>
          <t>https://teambuildconsultancy.co.uk/best-sites-to-hire-wordpress-developers/</t>
        </is>
      </c>
      <c r="C12089" t="n">
        <v>0</v>
      </c>
      <c r="D12089" t="n">
        <v>1</v>
      </c>
      <c r="E12089" t="n">
        <v>0</v>
      </c>
      <c r="F12089" t="n">
        <v>2</v>
      </c>
    </row>
    <row r="12090">
      <c r="A12090" t="inlineStr">
        <is>
          <t>wordpress developer profile</t>
        </is>
      </c>
      <c r="B12090" t="inlineStr">
        <is>
          <t>https://teambuildconsultancy.co.uk/hires/dedicated-wordpress-developer/</t>
        </is>
      </c>
      <c r="C12090" t="n">
        <v>0</v>
      </c>
      <c r="D12090" t="n">
        <v>1</v>
      </c>
      <c r="E12090" t="n">
        <v>0</v>
      </c>
      <c r="F12090" t="n">
        <v>31</v>
      </c>
    </row>
    <row r="12091">
      <c r="A12091" t="inlineStr">
        <is>
          <t>wordpress developer santa barbara</t>
        </is>
      </c>
      <c r="B12091" t="inlineStr">
        <is>
          <t>https://teambuildconsultancy.co.uk/best-sites-to-hire-wordpress-developers/</t>
        </is>
      </c>
      <c r="C12091" t="n">
        <v>0</v>
      </c>
      <c r="D12091" t="n">
        <v>1</v>
      </c>
      <c r="E12091" t="n">
        <v>0</v>
      </c>
      <c r="F12091" t="n">
        <v>2</v>
      </c>
    </row>
    <row r="12092">
      <c r="A12092" t="inlineStr">
        <is>
          <t>wordpress developer service</t>
        </is>
      </c>
      <c r="B12092" t="inlineStr">
        <is>
          <t>https://teambuildconsultancy.co.uk/best-sites-to-hire-wordpress-developers/</t>
        </is>
      </c>
      <c r="C12092" t="n">
        <v>0</v>
      </c>
      <c r="D12092" t="n">
        <v>20</v>
      </c>
      <c r="E12092" t="n">
        <v>0</v>
      </c>
      <c r="F12092" t="n">
        <v>8.9</v>
      </c>
    </row>
    <row r="12093">
      <c r="A12093" t="inlineStr">
        <is>
          <t>wordpress developer services</t>
        </is>
      </c>
      <c r="B12093" t="inlineStr">
        <is>
          <t>https://teambuildconsultancy.co.uk/best-sites-to-hire-wordpress-developers/</t>
        </is>
      </c>
      <c r="C12093" t="n">
        <v>0</v>
      </c>
      <c r="D12093" t="n">
        <v>4</v>
      </c>
      <c r="E12093" t="n">
        <v>0</v>
      </c>
      <c r="F12093" t="n">
        <v>5</v>
      </c>
    </row>
    <row r="12094">
      <c r="A12094" t="inlineStr">
        <is>
          <t>wordpress developer talent pool size</t>
        </is>
      </c>
      <c r="B12094" t="inlineStr">
        <is>
          <t>https://teambuildconsultancy.co.uk/best-sites-to-hire-wordpress-developers/</t>
        </is>
      </c>
      <c r="C12094" t="n">
        <v>0</v>
      </c>
      <c r="D12094" t="n">
        <v>1</v>
      </c>
      <c r="E12094" t="n">
        <v>0</v>
      </c>
      <c r="F12094" t="n">
        <v>9</v>
      </c>
    </row>
    <row r="12095">
      <c r="A12095" t="inlineStr">
        <is>
          <t>wordpress developer uk</t>
        </is>
      </c>
      <c r="B12095" t="inlineStr">
        <is>
          <t>https://teambuildconsultancy.co.uk/hires/dedicated-wordpress-developer/</t>
        </is>
      </c>
      <c r="C12095" t="n">
        <v>0</v>
      </c>
      <c r="D12095" t="n">
        <v>5</v>
      </c>
      <c r="E12095" t="n">
        <v>0</v>
      </c>
      <c r="F12095" t="n">
        <v>68.2</v>
      </c>
    </row>
    <row r="12096">
      <c r="A12096" t="inlineStr">
        <is>
          <t>wordpress developer websites</t>
        </is>
      </c>
      <c r="B12096" t="inlineStr">
        <is>
          <t>https://teambuildconsultancy.co.uk/best-sites-to-hire-wordpress-developers/</t>
        </is>
      </c>
      <c r="C12096" t="n">
        <v>0</v>
      </c>
      <c r="D12096" t="n">
        <v>1</v>
      </c>
      <c r="E12096" t="n">
        <v>0</v>
      </c>
      <c r="F12096" t="n">
        <v>11</v>
      </c>
    </row>
    <row r="12097">
      <c r="A12097" t="inlineStr">
        <is>
          <t>wordpress developers</t>
        </is>
      </c>
      <c r="B12097" t="inlineStr">
        <is>
          <t>https://teambuildconsultancy.co.uk/best-sites-to-hire-wordpress-developers/</t>
        </is>
      </c>
      <c r="C12097" t="n">
        <v>0</v>
      </c>
      <c r="D12097" t="n">
        <v>702</v>
      </c>
      <c r="E12097" t="n">
        <v>0</v>
      </c>
      <c r="F12097" t="n">
        <v>55.71794871794872</v>
      </c>
    </row>
    <row r="12098">
      <c r="A12098" t="inlineStr">
        <is>
          <t>wordpress developers</t>
        </is>
      </c>
      <c r="B12098" t="inlineStr">
        <is>
          <t>https://teambuildconsultancy.co.uk/hires/dedicated-wordpress-developer/</t>
        </is>
      </c>
      <c r="C12098" t="n">
        <v>0</v>
      </c>
      <c r="D12098" t="n">
        <v>256</v>
      </c>
      <c r="E12098" t="n">
        <v>0</v>
      </c>
      <c r="F12098" t="n">
        <v>87.40234375</v>
      </c>
    </row>
    <row r="12099">
      <c r="A12099" t="inlineStr">
        <is>
          <t>wordpress developers for business</t>
        </is>
      </c>
      <c r="B12099" t="inlineStr">
        <is>
          <t>https://teambuildconsultancy.co.uk/best-sites-to-hire-wordpress-developers/</t>
        </is>
      </c>
      <c r="C12099" t="n">
        <v>0</v>
      </c>
      <c r="D12099" t="n">
        <v>45</v>
      </c>
      <c r="E12099" t="n">
        <v>0</v>
      </c>
      <c r="F12099" t="n">
        <v>7.844444444444444</v>
      </c>
    </row>
    <row r="12100">
      <c r="A12100" t="inlineStr">
        <is>
          <t>wordpress developers for hire</t>
        </is>
      </c>
      <c r="B12100" t="inlineStr">
        <is>
          <t>https://teambuildconsultancy.co.uk/best-sites-to-hire-wordpress-developers/</t>
        </is>
      </c>
      <c r="C12100" t="n">
        <v>0</v>
      </c>
      <c r="D12100" t="n">
        <v>166</v>
      </c>
      <c r="E12100" t="n">
        <v>0</v>
      </c>
      <c r="F12100" t="n">
        <v>9.198795180722891</v>
      </c>
    </row>
    <row r="12101">
      <c r="A12101" t="inlineStr">
        <is>
          <t>wordpress developers for hire</t>
        </is>
      </c>
      <c r="B12101" t="inlineStr">
        <is>
          <t>https://teambuildconsultancy.co.uk/hires/dedicated-wordpress-developer/</t>
        </is>
      </c>
      <c r="C12101" t="n">
        <v>0</v>
      </c>
      <c r="D12101" t="n">
        <v>43</v>
      </c>
      <c r="E12101" t="n">
        <v>0</v>
      </c>
      <c r="F12101" t="n">
        <v>30.97674418604651</v>
      </c>
    </row>
    <row r="12102">
      <c r="A12102" t="inlineStr">
        <is>
          <t>wordpress developers uk</t>
        </is>
      </c>
      <c r="B12102" t="inlineStr">
        <is>
          <t>https://teambuildconsultancy.co.uk/best-sites-to-hire-wordpress-developers/</t>
        </is>
      </c>
      <c r="C12102" t="n">
        <v>0</v>
      </c>
      <c r="D12102" t="n">
        <v>3</v>
      </c>
      <c r="E12102" t="n">
        <v>0</v>
      </c>
      <c r="F12102" t="n">
        <v>55</v>
      </c>
    </row>
    <row r="12103">
      <c r="A12103" t="inlineStr">
        <is>
          <t>wordpress development consulting</t>
        </is>
      </c>
      <c r="B12103" t="inlineStr">
        <is>
          <t>https://teambuildconsultancy.co.uk/best-sites-to-hire-wordpress-developers/</t>
        </is>
      </c>
      <c r="C12103" t="n">
        <v>0</v>
      </c>
      <c r="D12103" t="n">
        <v>5</v>
      </c>
      <c r="E12103" t="n">
        <v>0</v>
      </c>
      <c r="F12103" t="n">
        <v>18.2</v>
      </c>
    </row>
    <row r="12104">
      <c r="A12104" t="inlineStr">
        <is>
          <t>wordpress development experts</t>
        </is>
      </c>
      <c r="B12104" t="inlineStr">
        <is>
          <t>https://teambuildconsultancy.co.uk/best-sites-to-hire-wordpress-developers/</t>
        </is>
      </c>
      <c r="C12104" t="n">
        <v>0</v>
      </c>
      <c r="D12104" t="n">
        <v>2</v>
      </c>
      <c r="E12104" t="n">
        <v>0</v>
      </c>
      <c r="F12104" t="n">
        <v>14.5</v>
      </c>
    </row>
    <row r="12105">
      <c r="A12105" t="inlineStr">
        <is>
          <t>wordpress development experts</t>
        </is>
      </c>
      <c r="B12105" t="inlineStr">
        <is>
          <t>https://teambuildconsultancy.co.uk/hires/dedicated-wordpress-developer/</t>
        </is>
      </c>
      <c r="C12105" t="n">
        <v>0</v>
      </c>
      <c r="D12105" t="n">
        <v>6</v>
      </c>
      <c r="E12105" t="n">
        <v>0</v>
      </c>
      <c r="F12105" t="n">
        <v>43.16666666666666</v>
      </c>
    </row>
    <row r="12106">
      <c r="A12106" t="inlineStr">
        <is>
          <t>wordpress development outsourcing</t>
        </is>
      </c>
      <c r="B12106" t="inlineStr">
        <is>
          <t>https://teambuildconsultancy.co.uk/best-sites-to-hire-wordpress-developers/</t>
        </is>
      </c>
      <c r="C12106" t="n">
        <v>0</v>
      </c>
      <c r="D12106" t="n">
        <v>3</v>
      </c>
      <c r="E12106" t="n">
        <v>0</v>
      </c>
      <c r="F12106" t="n">
        <v>2</v>
      </c>
    </row>
    <row r="12107">
      <c r="A12107" t="inlineStr">
        <is>
          <t>wordpress development portland</t>
        </is>
      </c>
      <c r="B12107" t="inlineStr">
        <is>
          <t>https://teambuildconsultancy.co.uk/best-sites-to-hire-wordpress-developers/</t>
        </is>
      </c>
      <c r="C12107" t="n">
        <v>0</v>
      </c>
      <c r="D12107" t="n">
        <v>1</v>
      </c>
      <c r="E12107" t="n">
        <v>0</v>
      </c>
      <c r="F12107" t="n">
        <v>1</v>
      </c>
    </row>
    <row r="12108">
      <c r="A12108" t="inlineStr">
        <is>
          <t>wordpress development services denver</t>
        </is>
      </c>
      <c r="B12108" t="inlineStr">
        <is>
          <t>https://teambuildconsultancy.co.uk/best-sites-to-hire-wordpress-developers/</t>
        </is>
      </c>
      <c r="C12108" t="n">
        <v>0</v>
      </c>
      <c r="D12108" t="n">
        <v>1</v>
      </c>
      <c r="E12108" t="n">
        <v>0</v>
      </c>
      <c r="F12108" t="n">
        <v>2</v>
      </c>
    </row>
    <row r="12109">
      <c r="A12109" t="inlineStr">
        <is>
          <t>wordpress development services san diego</t>
        </is>
      </c>
      <c r="B12109" t="inlineStr">
        <is>
          <t>https://teambuildconsultancy.co.uk/best-sites-to-hire-wordpress-developers/</t>
        </is>
      </c>
      <c r="C12109" t="n">
        <v>0</v>
      </c>
      <c r="D12109" t="n">
        <v>1</v>
      </c>
      <c r="E12109" t="n">
        <v>0</v>
      </c>
      <c r="F12109" t="n">
        <v>2</v>
      </c>
    </row>
    <row r="12110">
      <c r="A12110" t="inlineStr">
        <is>
          <t>wordpress development specialists</t>
        </is>
      </c>
      <c r="B12110" t="inlineStr">
        <is>
          <t>https://teambuildconsultancy.co.uk/hires/dedicated-wordpress-developer/</t>
        </is>
      </c>
      <c r="C12110" t="n">
        <v>0</v>
      </c>
      <c r="D12110" t="n">
        <v>2</v>
      </c>
      <c r="E12110" t="n">
        <v>0</v>
      </c>
      <c r="F12110" t="n">
        <v>44</v>
      </c>
    </row>
    <row r="12111">
      <c r="A12111" t="inlineStr">
        <is>
          <t>wordpress development team</t>
        </is>
      </c>
      <c r="B12111" t="inlineStr">
        <is>
          <t>https://teambuildconsultancy.co.uk/hires/dedicated-wordpress-developer/</t>
        </is>
      </c>
      <c r="C12111" t="n">
        <v>0</v>
      </c>
      <c r="D12111" t="n">
        <v>2</v>
      </c>
      <c r="E12111" t="n">
        <v>0</v>
      </c>
      <c r="F12111" t="n">
        <v>32.5</v>
      </c>
    </row>
    <row r="12112">
      <c r="A12112" t="inlineStr">
        <is>
          <t>wordpress development teams for banks</t>
        </is>
      </c>
      <c r="B12112" t="inlineStr">
        <is>
          <t>https://teambuildconsultancy.co.uk/hires/dedicated-wordpress-developer/</t>
        </is>
      </c>
      <c r="C12112" t="n">
        <v>0</v>
      </c>
      <c r="D12112" t="n">
        <v>1</v>
      </c>
      <c r="E12112" t="n">
        <v>0</v>
      </c>
      <c r="F12112" t="n">
        <v>53</v>
      </c>
    </row>
    <row r="12113">
      <c r="A12113" t="inlineStr">
        <is>
          <t>wordpress devs</t>
        </is>
      </c>
      <c r="B12113" t="inlineStr">
        <is>
          <t>https://teambuildconsultancy.co.uk/hires/dedicated-wordpress-developer/</t>
        </is>
      </c>
      <c r="C12113" t="n">
        <v>0</v>
      </c>
      <c r="D12113" t="n">
        <v>1</v>
      </c>
      <c r="E12113" t="n">
        <v>0</v>
      </c>
      <c r="F12113" t="n">
        <v>83</v>
      </c>
    </row>
    <row r="12114">
      <c r="A12114" t="inlineStr">
        <is>
          <t>wordpress expert</t>
        </is>
      </c>
      <c r="B12114" t="inlineStr">
        <is>
          <t>https://teambuildconsultancy.co.uk/hires/dedicated-wordpress-developer/</t>
        </is>
      </c>
      <c r="C12114" t="n">
        <v>0</v>
      </c>
      <c r="D12114" t="n">
        <v>345</v>
      </c>
      <c r="E12114" t="n">
        <v>0</v>
      </c>
      <c r="F12114" t="n">
        <v>65.38260869565218</v>
      </c>
    </row>
    <row r="12115">
      <c r="A12115" t="inlineStr">
        <is>
          <t>wordpress expert company</t>
        </is>
      </c>
      <c r="B12115" t="inlineStr">
        <is>
          <t>https://teambuildconsultancy.co.uk/best-sites-to-hire-wordpress-developers/</t>
        </is>
      </c>
      <c r="C12115" t="n">
        <v>0</v>
      </c>
      <c r="D12115" t="n">
        <v>2</v>
      </c>
      <c r="E12115" t="n">
        <v>0</v>
      </c>
      <c r="F12115" t="n">
        <v>16</v>
      </c>
    </row>
    <row r="12116">
      <c r="A12116" t="inlineStr">
        <is>
          <t>wordpress expert company</t>
        </is>
      </c>
      <c r="B12116" t="inlineStr">
        <is>
          <t>https://teambuildconsultancy.co.uk/hires/dedicated-wordpress-developer/</t>
        </is>
      </c>
      <c r="C12116" t="n">
        <v>0</v>
      </c>
      <c r="D12116" t="n">
        <v>1</v>
      </c>
      <c r="E12116" t="n">
        <v>0</v>
      </c>
      <c r="F12116" t="n">
        <v>79</v>
      </c>
    </row>
    <row r="12117">
      <c r="A12117" t="inlineStr">
        <is>
          <t>wordpress expert developer</t>
        </is>
      </c>
      <c r="B12117" t="inlineStr">
        <is>
          <t>https://teambuildconsultancy.co.uk/best-sites-to-hire-wordpress-developers/</t>
        </is>
      </c>
      <c r="C12117" t="n">
        <v>0</v>
      </c>
      <c r="D12117" t="n">
        <v>2</v>
      </c>
      <c r="E12117" t="n">
        <v>0</v>
      </c>
      <c r="F12117" t="n">
        <v>19.5</v>
      </c>
    </row>
    <row r="12118">
      <c r="A12118" t="inlineStr">
        <is>
          <t>wordpress expert developer</t>
        </is>
      </c>
      <c r="B12118" t="inlineStr">
        <is>
          <t>https://teambuildconsultancy.co.uk/hires/dedicated-wordpress-developer/</t>
        </is>
      </c>
      <c r="C12118" t="n">
        <v>0</v>
      </c>
      <c r="D12118" t="n">
        <v>1</v>
      </c>
      <c r="E12118" t="n">
        <v>0</v>
      </c>
      <c r="F12118" t="n">
        <v>58</v>
      </c>
    </row>
    <row r="12119">
      <c r="A12119" t="inlineStr">
        <is>
          <t>wordpress expert for hire</t>
        </is>
      </c>
      <c r="B12119" t="inlineStr">
        <is>
          <t>https://teambuildconsultancy.co.uk/best-sites-to-hire-wordpress-developers/</t>
        </is>
      </c>
      <c r="C12119" t="n">
        <v>0</v>
      </c>
      <c r="D12119" t="n">
        <v>5</v>
      </c>
      <c r="E12119" t="n">
        <v>0</v>
      </c>
      <c r="F12119" t="n">
        <v>12.6</v>
      </c>
    </row>
    <row r="12120">
      <c r="A12120" t="inlineStr">
        <is>
          <t>wordpress expert for hire</t>
        </is>
      </c>
      <c r="B12120" t="inlineStr">
        <is>
          <t>https://teambuildconsultancy.co.uk/hires/dedicated-wordpress-developer/</t>
        </is>
      </c>
      <c r="C12120" t="n">
        <v>0</v>
      </c>
      <c r="D12120" t="n">
        <v>1</v>
      </c>
      <c r="E12120" t="n">
        <v>0</v>
      </c>
      <c r="F12120" t="n">
        <v>46</v>
      </c>
    </row>
    <row r="12121">
      <c r="A12121" t="inlineStr">
        <is>
          <t>wordpress expert freelancer</t>
        </is>
      </c>
      <c r="B12121" t="inlineStr">
        <is>
          <t>https://teambuildconsultancy.co.uk/best-sites-to-hire-wordpress-developers/</t>
        </is>
      </c>
      <c r="C12121" t="n">
        <v>0</v>
      </c>
      <c r="D12121" t="n">
        <v>1</v>
      </c>
      <c r="E12121" t="n">
        <v>0</v>
      </c>
      <c r="F12121" t="n">
        <v>24</v>
      </c>
    </row>
    <row r="12122">
      <c r="A12122" t="inlineStr">
        <is>
          <t>wordpress expert near me</t>
        </is>
      </c>
      <c r="B12122" t="inlineStr">
        <is>
          <t>https://teambuildconsultancy.co.uk/hires/dedicated-wordpress-developer/</t>
        </is>
      </c>
      <c r="C12122" t="n">
        <v>0</v>
      </c>
      <c r="D12122" t="n">
        <v>50</v>
      </c>
      <c r="E12122" t="n">
        <v>0</v>
      </c>
      <c r="F12122" t="n">
        <v>27.64</v>
      </c>
    </row>
    <row r="12123">
      <c r="A12123" t="inlineStr">
        <is>
          <t>wordpress experts</t>
        </is>
      </c>
      <c r="B12123" t="inlineStr">
        <is>
          <t>https://teambuildconsultancy.co.uk/best-sites-to-hire-wordpress-developers/</t>
        </is>
      </c>
      <c r="C12123" t="n">
        <v>0</v>
      </c>
      <c r="D12123" t="n">
        <v>34</v>
      </c>
      <c r="E12123" t="n">
        <v>0</v>
      </c>
      <c r="F12123" t="n">
        <v>54.76470588235294</v>
      </c>
    </row>
    <row r="12124">
      <c r="A12124" t="inlineStr">
        <is>
          <t>wordpress experts</t>
        </is>
      </c>
      <c r="B12124" t="inlineStr">
        <is>
          <t>https://teambuildconsultancy.co.uk/hires/dedicated-wordpress-developer/</t>
        </is>
      </c>
      <c r="C12124" t="n">
        <v>0</v>
      </c>
      <c r="D12124" t="n">
        <v>104</v>
      </c>
      <c r="E12124" t="n">
        <v>0</v>
      </c>
      <c r="F12124" t="n">
        <v>53.90384615384615</v>
      </c>
    </row>
    <row r="12125">
      <c r="A12125" t="inlineStr">
        <is>
          <t>wordpress experts for hire</t>
        </is>
      </c>
      <c r="B12125" t="inlineStr">
        <is>
          <t>https://teambuildconsultancy.co.uk/best-sites-to-hire-wordpress-developers/</t>
        </is>
      </c>
      <c r="C12125" t="n">
        <v>0</v>
      </c>
      <c r="D12125" t="n">
        <v>101</v>
      </c>
      <c r="E12125" t="n">
        <v>0</v>
      </c>
      <c r="F12125" t="n">
        <v>17.27722772277228</v>
      </c>
    </row>
    <row r="12126">
      <c r="A12126" t="inlineStr">
        <is>
          <t>wordpress experts for hire</t>
        </is>
      </c>
      <c r="B12126" t="inlineStr">
        <is>
          <t>https://teambuildconsultancy.co.uk/hires/dedicated-wordpress-developer/</t>
        </is>
      </c>
      <c r="C12126" t="n">
        <v>0</v>
      </c>
      <c r="D12126" t="n">
        <v>12</v>
      </c>
      <c r="E12126" t="n">
        <v>0</v>
      </c>
      <c r="F12126" t="n">
        <v>38.58333333333334</v>
      </c>
    </row>
    <row r="12127">
      <c r="A12127" t="inlineStr">
        <is>
          <t>wordpress experts near me</t>
        </is>
      </c>
      <c r="B12127" t="inlineStr">
        <is>
          <t>https://teambuildconsultancy.co.uk/hires/dedicated-wordpress-developer/</t>
        </is>
      </c>
      <c r="C12127" t="n">
        <v>0</v>
      </c>
      <c r="D12127" t="n">
        <v>1</v>
      </c>
      <c r="E12127" t="n">
        <v>0</v>
      </c>
      <c r="F12127" t="n">
        <v>97</v>
      </c>
    </row>
    <row r="12128">
      <c r="A12128" t="inlineStr">
        <is>
          <t>wordpress experts uk</t>
        </is>
      </c>
      <c r="B12128" t="inlineStr">
        <is>
          <t>https://teambuildconsultancy.co.uk/hires/dedicated-wordpress-developer/</t>
        </is>
      </c>
      <c r="C12128" t="n">
        <v>0</v>
      </c>
      <c r="D12128" t="n">
        <v>1</v>
      </c>
      <c r="E12128" t="n">
        <v>0</v>
      </c>
      <c r="F12128" t="n">
        <v>84</v>
      </c>
    </row>
    <row r="12129">
      <c r="A12129" t="inlineStr">
        <is>
          <t>wordpress freelance developers</t>
        </is>
      </c>
      <c r="B12129" t="inlineStr">
        <is>
          <t>https://teambuildconsultancy.co.uk/best-sites-to-hire-wordpress-developers/</t>
        </is>
      </c>
      <c r="C12129" t="n">
        <v>0</v>
      </c>
      <c r="D12129" t="n">
        <v>1</v>
      </c>
      <c r="E12129" t="n">
        <v>0</v>
      </c>
      <c r="F12129" t="n">
        <v>17</v>
      </c>
    </row>
    <row r="12130">
      <c r="A12130" t="inlineStr">
        <is>
          <t>wordpress freelancer near me</t>
        </is>
      </c>
      <c r="B12130" t="inlineStr">
        <is>
          <t>https://teambuildconsultancy.co.uk/best-sites-to-hire-wordpress-developers/</t>
        </is>
      </c>
      <c r="C12130" t="n">
        <v>0</v>
      </c>
      <c r="D12130" t="n">
        <v>1</v>
      </c>
      <c r="E12130" t="n">
        <v>0</v>
      </c>
      <c r="F12130" t="n">
        <v>1</v>
      </c>
    </row>
    <row r="12131">
      <c r="A12131" t="inlineStr">
        <is>
          <t>wordpress freelancer near me</t>
        </is>
      </c>
      <c r="B12131" t="inlineStr">
        <is>
          <t>https://teambuildconsultancy.co.uk/hires/dedicated-wordpress-developer/</t>
        </is>
      </c>
      <c r="C12131" t="n">
        <v>0</v>
      </c>
      <c r="D12131" t="n">
        <v>4</v>
      </c>
      <c r="E12131" t="n">
        <v>0</v>
      </c>
      <c r="F12131" t="n">
        <v>27</v>
      </c>
    </row>
    <row r="12132">
      <c r="A12132" t="inlineStr">
        <is>
          <t>wordpress freelancers</t>
        </is>
      </c>
      <c r="B12132" t="inlineStr">
        <is>
          <t>https://teambuildconsultancy.co.uk/best-sites-to-hire-wordpress-developers/</t>
        </is>
      </c>
      <c r="C12132" t="n">
        <v>0</v>
      </c>
      <c r="D12132" t="n">
        <v>2</v>
      </c>
      <c r="E12132" t="n">
        <v>0</v>
      </c>
      <c r="F12132" t="n">
        <v>44</v>
      </c>
    </row>
    <row r="12133">
      <c r="A12133" t="inlineStr">
        <is>
          <t>wordpress hire</t>
        </is>
      </c>
      <c r="B12133" t="inlineStr">
        <is>
          <t>https://teambuildconsultancy.co.uk/best-sites-to-hire-wordpress-developers/</t>
        </is>
      </c>
      <c r="C12133" t="n">
        <v>0</v>
      </c>
      <c r="D12133" t="n">
        <v>1</v>
      </c>
      <c r="E12133" t="n">
        <v>0</v>
      </c>
      <c r="F12133" t="n">
        <v>11</v>
      </c>
    </row>
    <row r="12134">
      <c r="A12134" t="inlineStr">
        <is>
          <t>wordpress hire</t>
        </is>
      </c>
      <c r="B12134" t="inlineStr">
        <is>
          <t>https://teambuildconsultancy.co.uk/hires/dedicated-wordpress-developer/</t>
        </is>
      </c>
      <c r="C12134" t="n">
        <v>0</v>
      </c>
      <c r="D12134" t="n">
        <v>1</v>
      </c>
      <c r="E12134" t="n">
        <v>0</v>
      </c>
      <c r="F12134" t="n">
        <v>57</v>
      </c>
    </row>
    <row r="12135">
      <c r="A12135" t="inlineStr">
        <is>
          <t>wordpress hire developer</t>
        </is>
      </c>
      <c r="B12135" t="inlineStr">
        <is>
          <t>https://teambuildconsultancy.co.uk/best-sites-to-hire-wordpress-developers/</t>
        </is>
      </c>
      <c r="C12135" t="n">
        <v>0</v>
      </c>
      <c r="D12135" t="n">
        <v>7</v>
      </c>
      <c r="E12135" t="n">
        <v>0</v>
      </c>
      <c r="F12135" t="n">
        <v>23.42857142857143</v>
      </c>
    </row>
    <row r="12136">
      <c r="A12136" t="inlineStr">
        <is>
          <t>wordpress hire developer</t>
        </is>
      </c>
      <c r="B12136" t="inlineStr">
        <is>
          <t>https://teambuildconsultancy.co.uk/hires/dedicated-wordpress-developer/</t>
        </is>
      </c>
      <c r="C12136" t="n">
        <v>0</v>
      </c>
      <c r="D12136" t="n">
        <v>6</v>
      </c>
      <c r="E12136" t="n">
        <v>0</v>
      </c>
      <c r="F12136" t="n">
        <v>30.16666666666667</v>
      </c>
    </row>
    <row r="12137">
      <c r="A12137" t="inlineStr">
        <is>
          <t>wordpress outsourcing companies</t>
        </is>
      </c>
      <c r="B12137" t="inlineStr">
        <is>
          <t>https://teambuildconsultancy.co.uk/best-sites-to-hire-wordpress-developers/</t>
        </is>
      </c>
      <c r="C12137" t="n">
        <v>0</v>
      </c>
      <c r="D12137" t="n">
        <v>1</v>
      </c>
      <c r="E12137" t="n">
        <v>0</v>
      </c>
      <c r="F12137" t="n">
        <v>5</v>
      </c>
    </row>
    <row r="12138">
      <c r="A12138" t="inlineStr">
        <is>
          <t>wordpress outsourcing company</t>
        </is>
      </c>
      <c r="B12138" t="inlineStr">
        <is>
          <t>https://teambuildconsultancy.co.uk/best-sites-to-hire-wordpress-developers/</t>
        </is>
      </c>
      <c r="C12138" t="n">
        <v>0</v>
      </c>
      <c r="D12138" t="n">
        <v>2</v>
      </c>
      <c r="E12138" t="n">
        <v>0</v>
      </c>
      <c r="F12138" t="n">
        <v>2</v>
      </c>
    </row>
    <row r="12139">
      <c r="A12139" t="inlineStr">
        <is>
          <t>wordpress outsourcing uk</t>
        </is>
      </c>
      <c r="B12139" t="inlineStr">
        <is>
          <t>https://teambuildconsultancy.co.uk/best-sites-to-hire-wordpress-developers/</t>
        </is>
      </c>
      <c r="C12139" t="n">
        <v>0</v>
      </c>
      <c r="D12139" t="n">
        <v>6</v>
      </c>
      <c r="E12139" t="n">
        <v>0</v>
      </c>
      <c r="F12139" t="n">
        <v>6</v>
      </c>
    </row>
    <row r="12140">
      <c r="A12140" t="inlineStr">
        <is>
          <t>wordpress plugin developer hire</t>
        </is>
      </c>
      <c r="B12140" t="inlineStr">
        <is>
          <t>https://teambuildconsultancy.co.uk/hires/dedicated-wordpress-developer/</t>
        </is>
      </c>
      <c r="C12140" t="n">
        <v>0</v>
      </c>
      <c r="D12140" t="n">
        <v>4</v>
      </c>
      <c r="E12140" t="n">
        <v>0</v>
      </c>
      <c r="F12140" t="n">
        <v>14</v>
      </c>
    </row>
    <row r="12141">
      <c r="A12141" t="inlineStr">
        <is>
          <t>wordpress plugin developer near me</t>
        </is>
      </c>
      <c r="B12141" t="inlineStr">
        <is>
          <t>https://teambuildconsultancy.co.uk/best-sites-to-hire-wordpress-developers/</t>
        </is>
      </c>
      <c r="C12141" t="n">
        <v>0</v>
      </c>
      <c r="D12141" t="n">
        <v>1</v>
      </c>
      <c r="E12141" t="n">
        <v>0</v>
      </c>
      <c r="F12141" t="n">
        <v>2</v>
      </c>
    </row>
    <row r="12142">
      <c r="A12142" t="inlineStr">
        <is>
          <t>wordpress plugin developer rates uk</t>
        </is>
      </c>
      <c r="B12142" t="inlineStr">
        <is>
          <t>https://teambuildconsultancy.co.uk/best-sites-to-hire-wordpress-developers/</t>
        </is>
      </c>
      <c r="C12142" t="n">
        <v>0</v>
      </c>
      <c r="D12142" t="n">
        <v>4</v>
      </c>
      <c r="E12142" t="n">
        <v>0</v>
      </c>
      <c r="F12142" t="n">
        <v>92.25</v>
      </c>
    </row>
    <row r="12143">
      <c r="A12143" t="inlineStr">
        <is>
          <t>wordpress plugin developer rates uk</t>
        </is>
      </c>
      <c r="B12143" t="inlineStr">
        <is>
          <t>https://teambuildconsultancy.co.uk/cost-to-hire-a-wordpress-developer/</t>
        </is>
      </c>
      <c r="C12143" t="n">
        <v>0</v>
      </c>
      <c r="D12143" t="n">
        <v>18</v>
      </c>
      <c r="E12143" t="n">
        <v>0</v>
      </c>
      <c r="F12143" t="n">
        <v>2.5</v>
      </c>
    </row>
    <row r="12144">
      <c r="A12144" t="inlineStr">
        <is>
          <t>wordpress plugin developer rates uk</t>
        </is>
      </c>
      <c r="B12144" t="inlineStr">
        <is>
          <t>https://teambuildconsultancy.co.uk/hires/dedicated-wordpress-developer/</t>
        </is>
      </c>
      <c r="C12144" t="n">
        <v>0</v>
      </c>
      <c r="D12144" t="n">
        <v>3</v>
      </c>
      <c r="E12144" t="n">
        <v>0</v>
      </c>
      <c r="F12144" t="n">
        <v>37.66666666666666</v>
      </c>
    </row>
    <row r="12145">
      <c r="A12145" t="inlineStr">
        <is>
          <t>wordpress plugin developers for hire</t>
        </is>
      </c>
      <c r="B12145" t="inlineStr">
        <is>
          <t>https://teambuildconsultancy.co.uk/best-sites-to-hire-wordpress-developers/</t>
        </is>
      </c>
      <c r="C12145" t="n">
        <v>0</v>
      </c>
      <c r="D12145" t="n">
        <v>1</v>
      </c>
      <c r="E12145" t="n">
        <v>0</v>
      </c>
      <c r="F12145" t="n">
        <v>75</v>
      </c>
    </row>
    <row r="12146">
      <c r="A12146" t="inlineStr">
        <is>
          <t>wordpress plugin developers for hire</t>
        </is>
      </c>
      <c r="B12146" t="inlineStr">
        <is>
          <t>https://teambuildconsultancy.co.uk/hires/dedicated-wordpress-developer/</t>
        </is>
      </c>
      <c r="C12146" t="n">
        <v>0</v>
      </c>
      <c r="D12146" t="n">
        <v>44</v>
      </c>
      <c r="E12146" t="n">
        <v>0</v>
      </c>
      <c r="F12146" t="n">
        <v>15.88636363636364</v>
      </c>
    </row>
    <row r="12147">
      <c r="A12147" t="inlineStr">
        <is>
          <t>wordpress professionals</t>
        </is>
      </c>
      <c r="B12147" t="inlineStr">
        <is>
          <t>https://teambuildconsultancy.co.uk/hires/dedicated-wordpress-developer/</t>
        </is>
      </c>
      <c r="C12147" t="n">
        <v>0</v>
      </c>
      <c r="D12147" t="n">
        <v>2</v>
      </c>
      <c r="E12147" t="n">
        <v>0</v>
      </c>
      <c r="F12147" t="n">
        <v>39</v>
      </c>
    </row>
    <row r="12148">
      <c r="A12148" t="inlineStr">
        <is>
          <t>wordpress programmer</t>
        </is>
      </c>
      <c r="B12148" t="inlineStr">
        <is>
          <t>https://teambuildconsultancy.co.uk/best-sites-to-hire-wordpress-developers/</t>
        </is>
      </c>
      <c r="C12148" t="n">
        <v>0</v>
      </c>
      <c r="D12148" t="n">
        <v>1</v>
      </c>
      <c r="E12148" t="n">
        <v>0</v>
      </c>
      <c r="F12148" t="n">
        <v>28</v>
      </c>
    </row>
    <row r="12149">
      <c r="A12149" t="inlineStr">
        <is>
          <t>wordpress programmer for hire</t>
        </is>
      </c>
      <c r="B12149" t="inlineStr">
        <is>
          <t>https://teambuildconsultancy.co.uk/best-sites-to-hire-wordpress-developers/</t>
        </is>
      </c>
      <c r="C12149" t="n">
        <v>0</v>
      </c>
      <c r="D12149" t="n">
        <v>2</v>
      </c>
      <c r="E12149" t="n">
        <v>0</v>
      </c>
      <c r="F12149" t="n">
        <v>11.5</v>
      </c>
    </row>
    <row r="12150">
      <c r="A12150" t="inlineStr">
        <is>
          <t>wordpress programmers</t>
        </is>
      </c>
      <c r="B12150" t="inlineStr">
        <is>
          <t>https://teambuildconsultancy.co.uk/best-sites-to-hire-wordpress-developers/</t>
        </is>
      </c>
      <c r="C12150" t="n">
        <v>0</v>
      </c>
      <c r="D12150" t="n">
        <v>6</v>
      </c>
      <c r="E12150" t="n">
        <v>0</v>
      </c>
      <c r="F12150" t="n">
        <v>39.33333333333334</v>
      </c>
    </row>
    <row r="12151">
      <c r="A12151" t="inlineStr">
        <is>
          <t>wordpress programmers</t>
        </is>
      </c>
      <c r="B12151" t="inlineStr">
        <is>
          <t>https://teambuildconsultancy.co.uk/hires/dedicated-wordpress-developer/</t>
        </is>
      </c>
      <c r="C12151" t="n">
        <v>0</v>
      </c>
      <c r="D12151" t="n">
        <v>1</v>
      </c>
      <c r="E12151" t="n">
        <v>0</v>
      </c>
      <c r="F12151" t="n">
        <v>54</v>
      </c>
    </row>
    <row r="12152">
      <c r="A12152" t="inlineStr">
        <is>
          <t>wordpress programmers for hire</t>
        </is>
      </c>
      <c r="B12152" t="inlineStr">
        <is>
          <t>https://teambuildconsultancy.co.uk/best-sites-to-hire-wordpress-developers/</t>
        </is>
      </c>
      <c r="C12152" t="n">
        <v>0</v>
      </c>
      <c r="D12152" t="n">
        <v>4</v>
      </c>
      <c r="E12152" t="n">
        <v>0</v>
      </c>
      <c r="F12152" t="n">
        <v>8.75</v>
      </c>
    </row>
    <row r="12153">
      <c r="A12153" t="inlineStr">
        <is>
          <t>wordpress programmers for hire</t>
        </is>
      </c>
      <c r="B12153" t="inlineStr">
        <is>
          <t>https://teambuildconsultancy.co.uk/hires/dedicated-wordpress-developer/</t>
        </is>
      </c>
      <c r="C12153" t="n">
        <v>0</v>
      </c>
      <c r="D12153" t="n">
        <v>1</v>
      </c>
      <c r="E12153" t="n">
        <v>0</v>
      </c>
      <c r="F12153" t="n">
        <v>58</v>
      </c>
    </row>
    <row r="12154">
      <c r="A12154" t="inlineStr">
        <is>
          <t>wordpress specialist</t>
        </is>
      </c>
      <c r="B12154" t="inlineStr">
        <is>
          <t>https://teambuildconsultancy.co.uk/hires/dedicated-wordpress-developer/</t>
        </is>
      </c>
      <c r="C12154" t="n">
        <v>0</v>
      </c>
      <c r="D12154" t="n">
        <v>91</v>
      </c>
      <c r="E12154" t="n">
        <v>0</v>
      </c>
      <c r="F12154" t="n">
        <v>80.56043956043956</v>
      </c>
    </row>
    <row r="12155">
      <c r="A12155" t="inlineStr">
        <is>
          <t>wordpress specialists</t>
        </is>
      </c>
      <c r="B12155" t="inlineStr">
        <is>
          <t>https://teambuildconsultancy.co.uk/best-sites-to-hire-wordpress-developers/</t>
        </is>
      </c>
      <c r="C12155" t="n">
        <v>0</v>
      </c>
      <c r="D12155" t="n">
        <v>19</v>
      </c>
      <c r="E12155" t="n">
        <v>0</v>
      </c>
      <c r="F12155" t="n">
        <v>52.42105263157895</v>
      </c>
    </row>
    <row r="12156">
      <c r="A12156" t="inlineStr">
        <is>
          <t>wordpress specialists</t>
        </is>
      </c>
      <c r="B12156" t="inlineStr">
        <is>
          <t>https://teambuildconsultancy.co.uk/hires/dedicated-wordpress-developer/</t>
        </is>
      </c>
      <c r="C12156" t="n">
        <v>0</v>
      </c>
      <c r="D12156" t="n">
        <v>8</v>
      </c>
      <c r="E12156" t="n">
        <v>0</v>
      </c>
      <c r="F12156" t="n">
        <v>52.625</v>
      </c>
    </row>
    <row r="12157">
      <c r="A12157" t="inlineStr">
        <is>
          <t>wordpress subcontractor</t>
        </is>
      </c>
      <c r="B12157" t="inlineStr">
        <is>
          <t>https://teambuildconsultancy.co.uk/hires/dedicated-wordpress-developer/</t>
        </is>
      </c>
      <c r="C12157" t="n">
        <v>0</v>
      </c>
      <c r="D12157" t="n">
        <v>1</v>
      </c>
      <c r="E12157" t="n">
        <v>0</v>
      </c>
      <c r="F12157" t="n">
        <v>72</v>
      </c>
    </row>
    <row r="12158">
      <c r="A12158" t="inlineStr">
        <is>
          <t>wordpress talent pool size</t>
        </is>
      </c>
      <c r="B12158" t="inlineStr">
        <is>
          <t>https://teambuildconsultancy.co.uk/best-sites-to-hire-wordpress-developers/</t>
        </is>
      </c>
      <c r="C12158" t="n">
        <v>0</v>
      </c>
      <c r="D12158" t="n">
        <v>1</v>
      </c>
      <c r="E12158" t="n">
        <v>0</v>
      </c>
      <c r="F12158" t="n">
        <v>10</v>
      </c>
    </row>
    <row r="12159">
      <c r="A12159" t="inlineStr">
        <is>
          <t>wordpress theme development service</t>
        </is>
      </c>
      <c r="B12159" t="inlineStr">
        <is>
          <t>https://teambuildconsultancy.co.uk/best-sites-to-hire-wordpress-developers/</t>
        </is>
      </c>
      <c r="C12159" t="n">
        <v>0</v>
      </c>
      <c r="D12159" t="n">
        <v>2</v>
      </c>
      <c r="E12159" t="n">
        <v>0</v>
      </c>
      <c r="F12159" t="n">
        <v>2</v>
      </c>
    </row>
    <row r="12160">
      <c r="A12160" t="inlineStr">
        <is>
          <t>wordpress theme development services</t>
        </is>
      </c>
      <c r="B12160" t="inlineStr">
        <is>
          <t>https://teambuildconsultancy.co.uk/best-sites-to-hire-wordpress-developers/</t>
        </is>
      </c>
      <c r="C12160" t="n">
        <v>0</v>
      </c>
      <c r="D12160" t="n">
        <v>8</v>
      </c>
      <c r="E12160" t="n">
        <v>0</v>
      </c>
      <c r="F12160" t="n">
        <v>2</v>
      </c>
    </row>
    <row r="12161">
      <c r="A12161" t="inlineStr">
        <is>
          <t>wordpress virtual assistant</t>
        </is>
      </c>
      <c r="B12161" t="inlineStr">
        <is>
          <t>https://teambuildconsultancy.co.uk/how-much-does-a-virtual-assistant-cost/</t>
        </is>
      </c>
      <c r="C12161" t="n">
        <v>0</v>
      </c>
      <c r="D12161" t="n">
        <v>1</v>
      </c>
      <c r="E12161" t="n">
        <v>0</v>
      </c>
      <c r="F12161" t="n">
        <v>2</v>
      </c>
    </row>
    <row r="12162">
      <c r="A12162" t="inlineStr">
        <is>
          <t>wordpress web designer for hire</t>
        </is>
      </c>
      <c r="B12162" t="inlineStr">
        <is>
          <t>https://teambuildconsultancy.co.uk/best-sites-to-hire-wordpress-developers/</t>
        </is>
      </c>
      <c r="C12162" t="n">
        <v>0</v>
      </c>
      <c r="D12162" t="n">
        <v>1</v>
      </c>
      <c r="E12162" t="n">
        <v>0</v>
      </c>
      <c r="F12162" t="n">
        <v>2</v>
      </c>
    </row>
    <row r="12163">
      <c r="A12163" t="inlineStr">
        <is>
          <t>wordpress web site development agency</t>
        </is>
      </c>
      <c r="B12163" t="inlineStr">
        <is>
          <t>https://teambuildconsultancy.co.uk/best-sites-to-hire-wordpress-developers/</t>
        </is>
      </c>
      <c r="C12163" t="n">
        <v>0</v>
      </c>
      <c r="D12163" t="n">
        <v>1</v>
      </c>
      <c r="E12163" t="n">
        <v>0</v>
      </c>
      <c r="F12163" t="n">
        <v>1</v>
      </c>
    </row>
    <row r="12164">
      <c r="A12164" t="inlineStr">
        <is>
          <t>wordpress website builder for hire</t>
        </is>
      </c>
      <c r="B12164" t="inlineStr">
        <is>
          <t>https://teambuildconsultancy.co.uk/best-sites-to-hire-wordpress-developers/</t>
        </is>
      </c>
      <c r="C12164" t="n">
        <v>0</v>
      </c>
      <c r="D12164" t="n">
        <v>2</v>
      </c>
      <c r="E12164" t="n">
        <v>0</v>
      </c>
      <c r="F12164" t="n">
        <v>15</v>
      </c>
    </row>
    <row r="12165">
      <c r="A12165" t="inlineStr">
        <is>
          <t>wordpress website builder for hire</t>
        </is>
      </c>
      <c r="B12165" t="inlineStr">
        <is>
          <t>https://teambuildconsultancy.co.uk/hires/dedicated-wordpress-developer/</t>
        </is>
      </c>
      <c r="C12165" t="n">
        <v>0</v>
      </c>
      <c r="D12165" t="n">
        <v>2</v>
      </c>
      <c r="E12165" t="n">
        <v>0</v>
      </c>
      <c r="F12165" t="n">
        <v>92.5</v>
      </c>
    </row>
    <row r="12166">
      <c r="A12166" t="inlineStr">
        <is>
          <t>wordpress website consultant</t>
        </is>
      </c>
      <c r="B12166" t="inlineStr">
        <is>
          <t>https://teambuildconsultancy.co.uk/best-sites-to-hire-wordpress-developers/</t>
        </is>
      </c>
      <c r="C12166" t="n">
        <v>0</v>
      </c>
      <c r="D12166" t="n">
        <v>4</v>
      </c>
      <c r="E12166" t="n">
        <v>0</v>
      </c>
      <c r="F12166" t="n">
        <v>32</v>
      </c>
    </row>
    <row r="12167">
      <c r="A12167" t="inlineStr">
        <is>
          <t>wordpress website consultant</t>
        </is>
      </c>
      <c r="B12167" t="inlineStr">
        <is>
          <t>https://teambuildconsultancy.co.uk/hires/dedicated-wordpress-developer/</t>
        </is>
      </c>
      <c r="C12167" t="n">
        <v>0</v>
      </c>
      <c r="D12167" t="n">
        <v>45</v>
      </c>
      <c r="E12167" t="n">
        <v>0</v>
      </c>
      <c r="F12167" t="n">
        <v>74.42222222222222</v>
      </c>
    </row>
    <row r="12168">
      <c r="A12168" t="inlineStr">
        <is>
          <t>wordpress website developer nj</t>
        </is>
      </c>
      <c r="B12168" t="inlineStr">
        <is>
          <t>https://teambuildconsultancy.co.uk/best-sites-to-hire-wordpress-developers/</t>
        </is>
      </c>
      <c r="C12168" t="n">
        <v>0</v>
      </c>
      <c r="D12168" t="n">
        <v>1</v>
      </c>
      <c r="E12168" t="n">
        <v>0</v>
      </c>
      <c r="F12168" t="n">
        <v>1</v>
      </c>
    </row>
    <row r="12169">
      <c r="A12169" t="inlineStr">
        <is>
          <t>wordpress website developers</t>
        </is>
      </c>
      <c r="B12169" t="inlineStr">
        <is>
          <t>https://teambuildconsultancy.co.uk/best-sites-to-hire-wordpress-developers/</t>
        </is>
      </c>
      <c r="C12169" t="n">
        <v>0</v>
      </c>
      <c r="D12169" t="n">
        <v>1</v>
      </c>
      <c r="E12169" t="n">
        <v>0</v>
      </c>
      <c r="F12169" t="n">
        <v>9</v>
      </c>
    </row>
    <row r="12170">
      <c r="A12170" t="inlineStr">
        <is>
          <t>wordpress website development agency</t>
        </is>
      </c>
      <c r="B12170" t="inlineStr">
        <is>
          <t>https://teambuildconsultancy.co.uk/best-sites-to-hire-wordpress-developers/</t>
        </is>
      </c>
      <c r="C12170" t="n">
        <v>0</v>
      </c>
      <c r="D12170" t="n">
        <v>9</v>
      </c>
      <c r="E12170" t="n">
        <v>0</v>
      </c>
      <c r="F12170" t="n">
        <v>1.222222222222222</v>
      </c>
    </row>
    <row r="12171">
      <c r="A12171" t="inlineStr">
        <is>
          <t>wordpress website development services in michigan</t>
        </is>
      </c>
      <c r="B12171" t="inlineStr">
        <is>
          <t>https://teambuildconsultancy.co.uk/best-sites-to-hire-wordpress-developers/</t>
        </is>
      </c>
      <c r="C12171" t="n">
        <v>0</v>
      </c>
      <c r="D12171" t="n">
        <v>1</v>
      </c>
      <c r="E12171" t="n">
        <v>0</v>
      </c>
      <c r="F12171" t="n">
        <v>2</v>
      </c>
    </row>
    <row r="12172">
      <c r="A12172" t="inlineStr">
        <is>
          <t>work at home remote</t>
        </is>
      </c>
      <c r="B12172" t="inlineStr">
        <is>
          <t>https://teambuildconsultancy.co.uk/property-management-virtual-assistant-companies/</t>
        </is>
      </c>
      <c r="C12172" t="n">
        <v>0</v>
      </c>
      <c r="D12172" t="n">
        <v>1</v>
      </c>
      <c r="E12172" t="n">
        <v>0</v>
      </c>
      <c r="F12172" t="n">
        <v>1</v>
      </c>
    </row>
    <row r="12173">
      <c r="A12173" t="inlineStr">
        <is>
          <t>work from home</t>
        </is>
      </c>
      <c r="B12173" t="inlineStr">
        <is>
          <t>https://teambuildconsultancy.co.uk/hires/virtual-assistant-philippines/</t>
        </is>
      </c>
      <c r="C12173" t="n">
        <v>0</v>
      </c>
      <c r="D12173" t="n">
        <v>1</v>
      </c>
      <c r="E12173" t="n">
        <v>0</v>
      </c>
      <c r="F12173" t="n">
        <v>1</v>
      </c>
    </row>
    <row r="12174">
      <c r="A12174" t="inlineStr">
        <is>
          <t>work from home logistics</t>
        </is>
      </c>
      <c r="B12174" t="inlineStr">
        <is>
          <t>https://teambuildconsultancy.co.uk/hires/logistics-virtual-assistant/</t>
        </is>
      </c>
      <c r="C12174" t="n">
        <v>0</v>
      </c>
      <c r="D12174" t="n">
        <v>1</v>
      </c>
      <c r="E12174" t="n">
        <v>0</v>
      </c>
      <c r="F12174" t="n">
        <v>79</v>
      </c>
    </row>
    <row r="12175">
      <c r="A12175" t="inlineStr">
        <is>
          <t>work online</t>
        </is>
      </c>
      <c r="B12175" t="inlineStr">
        <is>
          <t>https://teambuildconsultancy.co.uk/cost-of-hiring-an-e-commerce-virtual-assistant/</t>
        </is>
      </c>
      <c r="C12175" t="n">
        <v>0</v>
      </c>
      <c r="D12175" t="n">
        <v>1</v>
      </c>
      <c r="E12175" t="n">
        <v>0</v>
      </c>
      <c r="F12175" t="n">
        <v>7</v>
      </c>
    </row>
    <row r="12176">
      <c r="A12176" t="inlineStr">
        <is>
          <t>work remotely</t>
        </is>
      </c>
      <c r="B12176" t="inlineStr">
        <is>
          <t>https://teambuildconsultancy.co.uk/property-management-virtual-assistant-companies/</t>
        </is>
      </c>
      <c r="C12176" t="n">
        <v>0</v>
      </c>
      <c r="D12176" t="n">
        <v>1</v>
      </c>
      <c r="E12176" t="n">
        <v>0</v>
      </c>
      <c r="F12176" t="n">
        <v>3</v>
      </c>
    </row>
    <row r="12177">
      <c r="A12177" t="inlineStr">
        <is>
          <t>workbetternow.com</t>
        </is>
      </c>
      <c r="B12177" t="inlineStr">
        <is>
          <t>https://teambuildconsultancy.co.uk/how-much-does-a-virtual-assistant-cost/</t>
        </is>
      </c>
      <c r="C12177" t="n">
        <v>0</v>
      </c>
      <c r="D12177" t="n">
        <v>1</v>
      </c>
      <c r="E12177" t="n">
        <v>0</v>
      </c>
      <c r="F12177" t="n">
        <v>4</v>
      </c>
    </row>
    <row r="12178">
      <c r="A12178" t="inlineStr">
        <is>
          <t>workernow</t>
        </is>
      </c>
      <c r="B12178" t="inlineStr">
        <is>
          <t>https://teambuildconsultancy.co.uk/cost-of-hiring-an-e-commerce-virtual-assistant/</t>
        </is>
      </c>
      <c r="C12178" t="n">
        <v>0</v>
      </c>
      <c r="D12178" t="n">
        <v>1</v>
      </c>
      <c r="E12178" t="n">
        <v>0</v>
      </c>
      <c r="F12178" t="n">
        <v>5</v>
      </c>
    </row>
    <row r="12179">
      <c r="A12179" t="inlineStr">
        <is>
          <t>working from home</t>
        </is>
      </c>
      <c r="B12179" t="inlineStr">
        <is>
          <t>https://teambuildconsultancy.co.uk/hires/virtual-administrative-assistant/</t>
        </is>
      </c>
      <c r="C12179" t="n">
        <v>0</v>
      </c>
      <c r="D12179" t="n">
        <v>1</v>
      </c>
      <c r="E12179" t="n">
        <v>0</v>
      </c>
      <c r="F12179" t="n">
        <v>1</v>
      </c>
    </row>
    <row r="12180">
      <c r="A12180" t="inlineStr">
        <is>
          <t>working online</t>
        </is>
      </c>
      <c r="B12180" t="inlineStr">
        <is>
          <t>https://teambuildconsultancy.co.uk/how-much-does-a-virtual-assistant-cost/</t>
        </is>
      </c>
      <c r="C12180" t="n">
        <v>0</v>
      </c>
      <c r="D12180" t="n">
        <v>1</v>
      </c>
      <c r="E12180" t="n">
        <v>0</v>
      </c>
      <c r="F12180" t="n">
        <v>6</v>
      </c>
    </row>
    <row r="12181">
      <c r="A12181" t="inlineStr">
        <is>
          <t>worldwide va</t>
        </is>
      </c>
      <c r="B12181" t="inlineStr">
        <is>
          <t>https://teambuildconsultancy.co.uk/virtual-personal-assistant-cost/</t>
        </is>
      </c>
      <c r="C12181" t="n">
        <v>0</v>
      </c>
      <c r="D12181" t="n">
        <v>1</v>
      </c>
      <c r="E12181" t="n">
        <v>0</v>
      </c>
      <c r="F12181" t="n">
        <v>6</v>
      </c>
    </row>
    <row r="12182">
      <c r="A12182" t="inlineStr">
        <is>
          <t>worldwide101 alternative</t>
        </is>
      </c>
      <c r="B12182" t="inlineStr">
        <is>
          <t>https://teambuildconsultancy.co.uk/virtual-personal-assistant-companies/</t>
        </is>
      </c>
      <c r="C12182" t="n">
        <v>0</v>
      </c>
      <c r="D12182" t="n">
        <v>13</v>
      </c>
      <c r="E12182" t="n">
        <v>0</v>
      </c>
      <c r="F12182" t="n">
        <v>1.923076923076923</v>
      </c>
    </row>
    <row r="12183">
      <c r="A12183" t="inlineStr">
        <is>
          <t>worldwide101 virtual assistant jobs</t>
        </is>
      </c>
      <c r="B12183" t="inlineStr">
        <is>
          <t>https://teambuildconsultancy.co.uk/virtual-personal-assistant-cost/</t>
        </is>
      </c>
      <c r="C12183" t="n">
        <v>0</v>
      </c>
      <c r="D12183" t="n">
        <v>1</v>
      </c>
      <c r="E12183" t="n">
        <v>0</v>
      </c>
      <c r="F12183" t="n">
        <v>6</v>
      </c>
    </row>
    <row r="12184">
      <c r="A12184" t="inlineStr">
        <is>
          <t>wp freelancer</t>
        </is>
      </c>
      <c r="B12184" t="inlineStr">
        <is>
          <t>https://teambuildconsultancy.co.uk/best-sites-to-hire-wordpress-developers/</t>
        </is>
      </c>
      <c r="C12184" t="n">
        <v>0</v>
      </c>
      <c r="D12184" t="n">
        <v>2</v>
      </c>
      <c r="E12184" t="n">
        <v>0</v>
      </c>
      <c r="F12184" t="n">
        <v>1.5</v>
      </c>
    </row>
    <row r="12185">
      <c r="A12185" t="inlineStr">
        <is>
          <t>www.vea</t>
        </is>
      </c>
      <c r="B12185" t="inlineStr">
        <is>
          <t>https://teambuildconsultancy.co.uk/what-is-a-virtual-executive-assistant/</t>
        </is>
      </c>
      <c r="C12185" t="n">
        <v>0</v>
      </c>
      <c r="D12185" t="n">
        <v>1</v>
      </c>
      <c r="E12185" t="n">
        <v>0</v>
      </c>
      <c r="F12185" t="n">
        <v>1</v>
      </c>
    </row>
    <row r="12186">
      <c r="A12186" t="inlineStr">
        <is>
          <t>xero virtual assistant</t>
        </is>
      </c>
      <c r="B12186" t="inlineStr">
        <is>
          <t>https://teambuildconsultancy.co.uk/hires/xero-virtual-assistant/</t>
        </is>
      </c>
      <c r="C12186" t="n">
        <v>0</v>
      </c>
      <c r="D12186" t="n">
        <v>10</v>
      </c>
      <c r="E12186" t="n">
        <v>0</v>
      </c>
      <c r="F12186" t="n">
        <v>32.1</v>
      </c>
    </row>
    <row r="12187">
      <c r="A12187" t="inlineStr">
        <is>
          <t>yeldo virtual pa london</t>
        </is>
      </c>
      <c r="B12187" t="inlineStr">
        <is>
          <t>https://teambuildconsultancy.co.uk/virtual-personal-assistant-companies/</t>
        </is>
      </c>
      <c r="C12187" t="n">
        <v>0</v>
      </c>
      <c r="D12187" t="n">
        <v>1</v>
      </c>
      <c r="E12187" t="n">
        <v>0</v>
      </c>
      <c r="F12187" t="n">
        <v>19</v>
      </c>
    </row>
    <row r="12188">
      <c r="A12188" t="inlineStr">
        <is>
          <t>yeldo virtual pa near me</t>
        </is>
      </c>
      <c r="B12188" t="inlineStr">
        <is>
          <t>https://teambuildconsultancy.co.uk/virtual-personal-assistant-companies/</t>
        </is>
      </c>
      <c r="C12188" t="n">
        <v>0</v>
      </c>
      <c r="D12188" t="n">
        <v>2</v>
      </c>
      <c r="E12188" t="n">
        <v>0</v>
      </c>
      <c r="F12188" t="n">
        <v>20</v>
      </c>
    </row>
    <row r="12189">
      <c r="A12189" t="inlineStr">
        <is>
          <t>yes</t>
        </is>
      </c>
      <c r="B12189" t="inlineStr">
        <is>
          <t>https://teambuildconsultancy.co.uk/best-logistics-virtual-assistant-software-for-small-businesses/</t>
        </is>
      </c>
      <c r="C12189" t="n">
        <v>0</v>
      </c>
      <c r="D12189" t="n">
        <v>1</v>
      </c>
      <c r="E12189" t="n">
        <v>0</v>
      </c>
      <c r="F12189" t="n">
        <v>4</v>
      </c>
    </row>
    <row r="12190">
      <c r="A12190" t="inlineStr">
        <is>
          <t>yes</t>
        </is>
      </c>
      <c r="B12190" t="inlineStr">
        <is>
          <t>https://teambuildconsultancy.co.uk/best-virtual-assistant-companies/</t>
        </is>
      </c>
      <c r="C12190" t="n">
        <v>0</v>
      </c>
      <c r="D12190" t="n">
        <v>3</v>
      </c>
      <c r="E12190" t="n">
        <v>0</v>
      </c>
      <c r="F12190" t="n">
        <v>3.666666666666667</v>
      </c>
    </row>
    <row r="12191">
      <c r="A12191" t="inlineStr">
        <is>
          <t>yes</t>
        </is>
      </c>
      <c r="B12191" t="inlineStr">
        <is>
          <t>https://teambuildconsultancy.co.uk/cost-of-a-virtual-executive-assistant/</t>
        </is>
      </c>
      <c r="C12191" t="n">
        <v>0</v>
      </c>
      <c r="D12191" t="n">
        <v>2</v>
      </c>
      <c r="E12191" t="n">
        <v>0</v>
      </c>
      <c r="F12191" t="n">
        <v>3</v>
      </c>
    </row>
    <row r="12192">
      <c r="A12192" t="inlineStr">
        <is>
          <t>yes</t>
        </is>
      </c>
      <c r="B12192" t="inlineStr">
        <is>
          <t>https://teambuildconsultancy.co.uk/cost-of-hiring-an-e-commerce-virtual-assistant/</t>
        </is>
      </c>
      <c r="C12192" t="n">
        <v>0</v>
      </c>
      <c r="D12192" t="n">
        <v>1</v>
      </c>
      <c r="E12192" t="n">
        <v>0</v>
      </c>
      <c r="F12192" t="n">
        <v>7</v>
      </c>
    </row>
    <row r="12193">
      <c r="A12193" t="inlineStr">
        <is>
          <t>yes</t>
        </is>
      </c>
      <c r="B12193" t="inlineStr">
        <is>
          <t>https://teambuildconsultancy.co.uk/ecommerce-virtual-assistant-tasks/</t>
        </is>
      </c>
      <c r="C12193" t="n">
        <v>0</v>
      </c>
      <c r="D12193" t="n">
        <v>1</v>
      </c>
      <c r="E12193" t="n">
        <v>0</v>
      </c>
      <c r="F12193" t="n">
        <v>2</v>
      </c>
    </row>
    <row r="12194">
      <c r="A12194" t="inlineStr">
        <is>
          <t>yes</t>
        </is>
      </c>
      <c r="B12194" t="inlineStr">
        <is>
          <t>https://teambuildconsultancy.co.uk/executive-virtual-assistant-skills/</t>
        </is>
      </c>
      <c r="C12194" t="n">
        <v>0</v>
      </c>
      <c r="D12194" t="n">
        <v>1</v>
      </c>
      <c r="E12194" t="n">
        <v>0</v>
      </c>
      <c r="F12194" t="n">
        <v>13</v>
      </c>
    </row>
    <row r="12195">
      <c r="A12195" t="inlineStr">
        <is>
          <t>yes</t>
        </is>
      </c>
      <c r="B12195" t="inlineStr">
        <is>
          <t>https://teambuildconsultancy.co.uk/hires/property-virtual-assistant/</t>
        </is>
      </c>
      <c r="C12195" t="n">
        <v>0</v>
      </c>
      <c r="D12195" t="n">
        <v>1</v>
      </c>
      <c r="E12195" t="n">
        <v>0</v>
      </c>
      <c r="F12195" t="n">
        <v>3</v>
      </c>
    </row>
    <row r="12196">
      <c r="A12196" t="inlineStr">
        <is>
          <t>yes</t>
        </is>
      </c>
      <c r="B12196" t="inlineStr">
        <is>
          <t>https://teambuildconsultancy.co.uk/how-much-does-a-virtual-assistant-cost/</t>
        </is>
      </c>
      <c r="C12196" t="n">
        <v>0</v>
      </c>
      <c r="D12196" t="n">
        <v>1</v>
      </c>
      <c r="E12196" t="n">
        <v>0</v>
      </c>
      <c r="F12196" t="n">
        <v>3</v>
      </c>
    </row>
    <row r="12197">
      <c r="A12197" t="inlineStr">
        <is>
          <t>yes</t>
        </is>
      </c>
      <c r="B12197" t="inlineStr">
        <is>
          <t>https://teambuildconsultancy.co.uk/marketing-virtual-assistant-tasks/</t>
        </is>
      </c>
      <c r="C12197" t="n">
        <v>0</v>
      </c>
      <c r="D12197" t="n">
        <v>1</v>
      </c>
      <c r="E12197" t="n">
        <v>0</v>
      </c>
      <c r="F12197" t="n">
        <v>14</v>
      </c>
    </row>
    <row r="12198">
      <c r="A12198" t="inlineStr">
        <is>
          <t>yes</t>
        </is>
      </c>
      <c r="B12198" t="inlineStr">
        <is>
          <t>https://teambuildconsultancy.co.uk/property-management-virtual-assistant-companies/</t>
        </is>
      </c>
      <c r="C12198" t="n">
        <v>0</v>
      </c>
      <c r="D12198" t="n">
        <v>4</v>
      </c>
      <c r="E12198" t="n">
        <v>0</v>
      </c>
      <c r="F12198" t="n">
        <v>4.5</v>
      </c>
    </row>
    <row r="12199">
      <c r="A12199" t="inlineStr">
        <is>
          <t>yes</t>
        </is>
      </c>
      <c r="B12199" t="inlineStr">
        <is>
          <t>https://teambuildconsultancy.co.uk/property-management-virtual-assistant-tasks-uk/</t>
        </is>
      </c>
      <c r="C12199" t="n">
        <v>0</v>
      </c>
      <c r="D12199" t="n">
        <v>1</v>
      </c>
      <c r="E12199" t="n">
        <v>0</v>
      </c>
      <c r="F12199" t="n">
        <v>3</v>
      </c>
    </row>
    <row r="12200">
      <c r="A12200" t="inlineStr">
        <is>
          <t>yes</t>
        </is>
      </c>
      <c r="B12200" t="inlineStr">
        <is>
          <t>https://teambuildconsultancy.co.uk/property-manager-roles-responsibilities/</t>
        </is>
      </c>
      <c r="C12200" t="n">
        <v>0</v>
      </c>
      <c r="D12200" t="n">
        <v>3</v>
      </c>
      <c r="E12200" t="n">
        <v>0</v>
      </c>
      <c r="F12200" t="n">
        <v>4.666666666666666</v>
      </c>
    </row>
    <row r="12201">
      <c r="A12201" t="inlineStr">
        <is>
          <t>yes</t>
        </is>
      </c>
      <c r="B12201" t="inlineStr">
        <is>
          <t>https://teambuildconsultancy.co.uk/real-estate-virtual-assistant-cost/</t>
        </is>
      </c>
      <c r="C12201" t="n">
        <v>0</v>
      </c>
      <c r="D12201" t="n">
        <v>1</v>
      </c>
      <c r="E12201" t="n">
        <v>0</v>
      </c>
      <c r="F12201" t="n">
        <v>1</v>
      </c>
    </row>
    <row r="12202">
      <c r="A12202" t="inlineStr">
        <is>
          <t>yes</t>
        </is>
      </c>
      <c r="B12202" t="inlineStr">
        <is>
          <t>https://teambuildconsultancy.co.uk/real-estate-virtual-assistant-skills/</t>
        </is>
      </c>
      <c r="C12202" t="n">
        <v>0</v>
      </c>
      <c r="D12202" t="n">
        <v>1</v>
      </c>
      <c r="E12202" t="n">
        <v>0</v>
      </c>
      <c r="F12202" t="n">
        <v>3</v>
      </c>
    </row>
    <row r="12203">
      <c r="A12203" t="inlineStr">
        <is>
          <t>yes</t>
        </is>
      </c>
      <c r="B12203" t="inlineStr">
        <is>
          <t>https://teambuildconsultancy.co.uk/tasks-a-property-sales-admin-virtual-assistant-can-do/</t>
        </is>
      </c>
      <c r="C12203" t="n">
        <v>0</v>
      </c>
      <c r="D12203" t="n">
        <v>1</v>
      </c>
      <c r="E12203" t="n">
        <v>0</v>
      </c>
      <c r="F12203" t="n">
        <v>7</v>
      </c>
    </row>
    <row r="12204">
      <c r="A12204" t="inlineStr">
        <is>
          <t>yes</t>
        </is>
      </c>
      <c r="B12204" t="inlineStr">
        <is>
          <t>https://teambuildconsultancy.co.uk/tasks-a-short-term-rental-virtual-assistant-can-handle/</t>
        </is>
      </c>
      <c r="C12204" t="n">
        <v>0</v>
      </c>
      <c r="D12204" t="n">
        <v>2</v>
      </c>
      <c r="E12204" t="n">
        <v>0</v>
      </c>
      <c r="F12204" t="n">
        <v>10.5</v>
      </c>
    </row>
    <row r="12205">
      <c r="A12205" t="inlineStr">
        <is>
          <t>yes</t>
        </is>
      </c>
      <c r="B12205" t="inlineStr">
        <is>
          <t>https://teambuildconsultancy.co.uk/tasks-for-airbnb-virtual-assistants/</t>
        </is>
      </c>
      <c r="C12205" t="n">
        <v>0</v>
      </c>
      <c r="D12205" t="n">
        <v>1</v>
      </c>
      <c r="E12205" t="n">
        <v>0</v>
      </c>
      <c r="F12205" t="n">
        <v>3</v>
      </c>
    </row>
    <row r="12206">
      <c r="A12206" t="inlineStr">
        <is>
          <t>yes</t>
        </is>
      </c>
      <c r="B12206" t="inlineStr">
        <is>
          <t>https://teambuildconsultancy.co.uk/virtual-assistant-services-for-digital-marketing/</t>
        </is>
      </c>
      <c r="C12206" t="n">
        <v>0</v>
      </c>
      <c r="D12206" t="n">
        <v>1</v>
      </c>
      <c r="E12206" t="n">
        <v>0</v>
      </c>
      <c r="F12206" t="n">
        <v>8</v>
      </c>
    </row>
    <row r="12207">
      <c r="A12207" t="inlineStr">
        <is>
          <t>yes</t>
        </is>
      </c>
      <c r="B12207" t="inlineStr">
        <is>
          <t>https://teambuildconsultancy.co.uk/virtual-personal-assistant-companies/</t>
        </is>
      </c>
      <c r="C12207" t="n">
        <v>0</v>
      </c>
      <c r="D12207" t="n">
        <v>2</v>
      </c>
      <c r="E12207" t="n">
        <v>0</v>
      </c>
      <c r="F12207" t="n">
        <v>11.5</v>
      </c>
    </row>
    <row r="12208">
      <c r="A12208" t="inlineStr">
        <is>
          <t>yes</t>
        </is>
      </c>
      <c r="B12208" t="inlineStr">
        <is>
          <t>https://teambuildconsultancy.co.uk/virtual-personal-assistant-cost/</t>
        </is>
      </c>
      <c r="C12208" t="n">
        <v>0</v>
      </c>
      <c r="D12208" t="n">
        <v>2</v>
      </c>
      <c r="E12208" t="n">
        <v>0</v>
      </c>
      <c r="F12208" t="n">
        <v>6</v>
      </c>
    </row>
    <row r="12209">
      <c r="A12209" t="inlineStr">
        <is>
          <t>yes</t>
        </is>
      </c>
      <c r="B12209" t="inlineStr">
        <is>
          <t>https://teambuildconsultancy.co.uk/where-to-find-a-virtual-assistant/</t>
        </is>
      </c>
      <c r="C12209" t="n">
        <v>0</v>
      </c>
      <c r="D12209" t="n">
        <v>2</v>
      </c>
      <c r="E12209" t="n">
        <v>0</v>
      </c>
      <c r="F12209" t="n">
        <v>10.5</v>
      </c>
    </row>
    <row r="12210">
      <c r="A12210" t="inlineStr">
        <is>
          <t>yes please</t>
        </is>
      </c>
      <c r="B12210" t="inlineStr">
        <is>
          <t>https://teambuildconsultancy.co.uk/cost-of-a-virtual-executive-assistant/</t>
        </is>
      </c>
      <c r="C12210" t="n">
        <v>0</v>
      </c>
      <c r="D12210" t="n">
        <v>1</v>
      </c>
      <c r="E12210" t="n">
        <v>0</v>
      </c>
      <c r="F12210" t="n">
        <v>1</v>
      </c>
    </row>
    <row r="12211">
      <c r="A12211" t="inlineStr">
        <is>
          <t>yes please</t>
        </is>
      </c>
      <c r="B12211" t="inlineStr">
        <is>
          <t>https://teambuildconsultancy.co.uk/cost-of-hiring-an-e-commerce-virtual-assistant/</t>
        </is>
      </c>
      <c r="C12211" t="n">
        <v>0</v>
      </c>
      <c r="D12211" t="n">
        <v>1</v>
      </c>
      <c r="E12211" t="n">
        <v>0</v>
      </c>
      <c r="F12211" t="n">
        <v>2</v>
      </c>
    </row>
    <row r="12212">
      <c r="A12212" t="inlineStr">
        <is>
          <t>yes please</t>
        </is>
      </c>
      <c r="B12212" t="inlineStr">
        <is>
          <t>https://teambuildconsultancy.co.uk/ecommerce-virtual-assistant-tasks/</t>
        </is>
      </c>
      <c r="C12212" t="n">
        <v>0</v>
      </c>
      <c r="D12212" t="n">
        <v>1</v>
      </c>
      <c r="E12212" t="n">
        <v>0</v>
      </c>
      <c r="F12212" t="n">
        <v>6</v>
      </c>
    </row>
    <row r="12213">
      <c r="A12213" t="inlineStr">
        <is>
          <t>yes please</t>
        </is>
      </c>
      <c r="B12213" t="inlineStr">
        <is>
          <t>https://teambuildconsultancy.co.uk/executive-virtual-assistant-skills/</t>
        </is>
      </c>
      <c r="C12213" t="n">
        <v>0</v>
      </c>
      <c r="D12213" t="n">
        <v>1</v>
      </c>
      <c r="E12213" t="n">
        <v>0</v>
      </c>
      <c r="F12213" t="n">
        <v>17</v>
      </c>
    </row>
    <row r="12214">
      <c r="A12214" t="inlineStr">
        <is>
          <t>yes please</t>
        </is>
      </c>
      <c r="B12214" t="inlineStr">
        <is>
          <t>https://teambuildconsultancy.co.uk/how-much-does-a-virtual-assistant-cost/</t>
        </is>
      </c>
      <c r="C12214" t="n">
        <v>0</v>
      </c>
      <c r="D12214" t="n">
        <v>1</v>
      </c>
      <c r="E12214" t="n">
        <v>0</v>
      </c>
      <c r="F12214" t="n">
        <v>5</v>
      </c>
    </row>
    <row r="12215">
      <c r="A12215" t="inlineStr">
        <is>
          <t>yes please</t>
        </is>
      </c>
      <c r="B12215" t="inlineStr">
        <is>
          <t>https://teambuildconsultancy.co.uk/real-estate-virtual-assistant-skills/</t>
        </is>
      </c>
      <c r="C12215" t="n">
        <v>0</v>
      </c>
      <c r="D12215" t="n">
        <v>1</v>
      </c>
      <c r="E12215" t="n">
        <v>0</v>
      </c>
      <c r="F12215" t="n">
        <v>4</v>
      </c>
    </row>
    <row r="12216">
      <c r="A12216" t="inlineStr">
        <is>
          <t>yes please</t>
        </is>
      </c>
      <c r="B12216" t="inlineStr">
        <is>
          <t>https://teambuildconsultancy.co.uk/virtual-personal-assistant-companies/</t>
        </is>
      </c>
      <c r="C12216" t="n">
        <v>0</v>
      </c>
      <c r="D12216" t="n">
        <v>2</v>
      </c>
      <c r="E12216" t="n">
        <v>0</v>
      </c>
      <c r="F12216" t="n">
        <v>3</v>
      </c>
    </row>
    <row r="12217">
      <c r="A12217" t="inlineStr">
        <is>
          <t>yes please.</t>
        </is>
      </c>
      <c r="B12217" t="inlineStr">
        <is>
          <t>https://teambuildconsultancy.co.uk/tasks-a-short-term-rental-virtual-assistant-can-handle/</t>
        </is>
      </c>
      <c r="C12217" t="n">
        <v>0</v>
      </c>
      <c r="D12217" t="n">
        <v>1</v>
      </c>
      <c r="E12217" t="n">
        <v>0</v>
      </c>
      <c r="F12217" t="n">
        <v>3</v>
      </c>
    </row>
    <row r="12218">
      <c r="A12218" t="inlineStr">
        <is>
          <t>yes pls</t>
        </is>
      </c>
      <c r="B12218" t="inlineStr">
        <is>
          <t>https://teambuildconsultancy.co.uk/virtual-assistant-vs-call-center-agent/</t>
        </is>
      </c>
      <c r="C12218" t="n">
        <v>0</v>
      </c>
      <c r="D12218" t="n">
        <v>1</v>
      </c>
      <c r="E12218" t="n">
        <v>0</v>
      </c>
      <c r="F12218" t="n">
        <v>3</v>
      </c>
    </row>
    <row r="12219">
      <c r="A12219" t="inlineStr">
        <is>
          <t>yes.</t>
        </is>
      </c>
      <c r="B12219" t="inlineStr">
        <is>
          <t>https://teambuildconsultancy.co.uk/executive-virtual-assistant-skills/</t>
        </is>
      </c>
      <c r="C12219" t="n">
        <v>0</v>
      </c>
      <c r="D12219" t="n">
        <v>1</v>
      </c>
      <c r="E12219" t="n">
        <v>0</v>
      </c>
      <c r="F12219" t="n">
        <v>5</v>
      </c>
    </row>
    <row r="12220">
      <c r="A12220" t="inlineStr">
        <is>
          <t>your personal assistant</t>
        </is>
      </c>
      <c r="B12220" t="inlineStr">
        <is>
          <t>https://teambuildconsultancy.co.uk/outsourced-personal-assistants/</t>
        </is>
      </c>
      <c r="C12220" t="n">
        <v>0</v>
      </c>
      <c r="D12220" t="n">
        <v>11</v>
      </c>
      <c r="E12220" t="n">
        <v>0</v>
      </c>
      <c r="F12220" t="n">
        <v>16.63636363636364</v>
      </c>
    </row>
    <row r="12221">
      <c r="A12221" t="inlineStr">
        <is>
          <t>your personal assistant</t>
        </is>
      </c>
      <c r="B12221" t="inlineStr">
        <is>
          <t>https://teambuildconsultancy.co.uk/virtual-personal-assistant-companies/</t>
        </is>
      </c>
      <c r="C12221" t="n">
        <v>0</v>
      </c>
      <c r="D12221" t="n">
        <v>33</v>
      </c>
      <c r="E12221" t="n">
        <v>0</v>
      </c>
      <c r="F12221" t="n">
        <v>15.39393939393939</v>
      </c>
    </row>
    <row r="12222">
      <c r="A12222" t="inlineStr">
        <is>
          <t>youtube virtual assistant</t>
        </is>
      </c>
      <c r="B12222" t="inlineStr">
        <is>
          <t>https://teambuildconsultancy.co.uk/how-much-does-a-virtual-assistant-cost/</t>
        </is>
      </c>
      <c r="C12222" t="n">
        <v>0</v>
      </c>
      <c r="D12222" t="n">
        <v>1</v>
      </c>
      <c r="E12222" t="n">
        <v>0</v>
      </c>
      <c r="F12222" t="n">
        <v>1</v>
      </c>
    </row>
    <row r="12223">
      <c r="A12223" t="inlineStr">
        <is>
          <t>youtube virtual assistant</t>
        </is>
      </c>
      <c r="B12223" t="inlineStr">
        <is>
          <t>https://teambuildconsultancy.co.uk/virtual-personal-assistant-cost/</t>
        </is>
      </c>
      <c r="C12223" t="n">
        <v>0</v>
      </c>
      <c r="D12223" t="n">
        <v>1</v>
      </c>
      <c r="E12223" t="n">
        <v>0</v>
      </c>
      <c r="F12223" t="n">
        <v>3</v>
      </c>
    </row>
    <row r="12224">
      <c r="A12224" t="inlineStr">
        <is>
          <t>ziprecruiter virtual assistant hourly pay 2025</t>
        </is>
      </c>
      <c r="B12224" t="inlineStr">
        <is>
          <t>https://teambuildconsultancy.co.uk/how-much-does-a-virtual-assistant-cost/</t>
        </is>
      </c>
      <c r="C12224" t="n">
        <v>0</v>
      </c>
      <c r="D12224" t="n">
        <v>6</v>
      </c>
      <c r="E12224" t="n">
        <v>0</v>
      </c>
      <c r="F12224" t="n">
        <v>2.833333333333333</v>
      </c>
    </row>
    <row r="12225">
      <c r="A12225" t="inlineStr">
        <is>
          <t>ziprecruiter virtual assistant hourly pay 2026</t>
        </is>
      </c>
      <c r="B12225" t="inlineStr">
        <is>
          <t>https://teambuildconsultancy.co.uk/how-much-does-a-virtual-assistant-cost/</t>
        </is>
      </c>
      <c r="C12225" t="n">
        <v>0</v>
      </c>
      <c r="D12225" t="n">
        <v>4</v>
      </c>
      <c r="E12225" t="n">
        <v>0</v>
      </c>
      <c r="F12225" t="n">
        <v>5.75</v>
      </c>
    </row>
    <row r="12226">
      <c r="A12226" t="inlineStr">
        <is>
          <t>ziprecruiter virtual assistant hourly pay united states 2025</t>
        </is>
      </c>
      <c r="B12226" t="inlineStr">
        <is>
          <t>https://teambuildconsultancy.co.uk/how-much-does-a-virtual-assistant-cost/</t>
        </is>
      </c>
      <c r="C12226" t="n">
        <v>0</v>
      </c>
      <c r="D12226" t="n">
        <v>1</v>
      </c>
      <c r="E12226" t="n">
        <v>0</v>
      </c>
      <c r="F12226" t="n">
        <v>5</v>
      </c>
    </row>
    <row r="12227">
      <c r="A12227" t="inlineStr">
        <is>
          <t>zirtual</t>
        </is>
      </c>
      <c r="B12227" t="inlineStr">
        <is>
          <t>https://teambuildconsultancy.co.uk/cost-of-hiring-an-e-commerce-virtual-assistant/</t>
        </is>
      </c>
      <c r="C12227" t="n">
        <v>0</v>
      </c>
      <c r="D12227" t="n">
        <v>1</v>
      </c>
      <c r="E12227" t="n">
        <v>0</v>
      </c>
      <c r="F12227" t="n">
        <v>3</v>
      </c>
    </row>
    <row r="12228">
      <c r="A12228" t="inlineStr">
        <is>
          <t>zirtual</t>
        </is>
      </c>
      <c r="B12228" t="inlineStr">
        <is>
          <t>https://teambuildconsultancy.co.uk/how-much-does-a-virtual-assistant-cost/</t>
        </is>
      </c>
      <c r="C12228" t="n">
        <v>0</v>
      </c>
      <c r="D12228" t="n">
        <v>1</v>
      </c>
      <c r="E12228" t="n">
        <v>0</v>
      </c>
      <c r="F12228" t="n">
        <v>3</v>
      </c>
    </row>
    <row r="12229">
      <c r="A12229" t="inlineStr">
        <is>
          <t>βεα</t>
        </is>
      </c>
      <c r="B12229" t="inlineStr">
        <is>
          <t>https://teambuildconsultancy.co.uk/what-is-a-virtual-executive-assistant/</t>
        </is>
      </c>
      <c r="C12229" t="n">
        <v>0</v>
      </c>
      <c r="D12229" t="n">
        <v>1</v>
      </c>
      <c r="E12229" t="n">
        <v>0</v>
      </c>
      <c r="F12229" t="n">
        <v>2</v>
      </c>
    </row>
    <row r="12230">
      <c r="A12230" t="inlineStr">
        <is>
          <t>веа</t>
        </is>
      </c>
      <c r="B12230" t="inlineStr">
        <is>
          <t>https://teambuildconsultancy.co.uk/what-is-a-virtual-executive-assistant/</t>
        </is>
      </c>
      <c r="C12230" t="n">
        <v>0</v>
      </c>
      <c r="D12230" t="n">
        <v>2</v>
      </c>
      <c r="E12230" t="n">
        <v>0</v>
      </c>
      <c r="F12230" t="n">
        <v>4</v>
      </c>
    </row>
    <row r="12231">
      <c r="A12231" t="inlineStr">
        <is>
          <t>виртуални асистенти</t>
        </is>
      </c>
      <c r="B12231" t="inlineStr">
        <is>
          <t>https://teambuildconsultancy.co.uk/cost-of-hiring-an-e-commerce-virtual-assistant/</t>
        </is>
      </c>
      <c r="C12231" t="n">
        <v>0</v>
      </c>
      <c r="D12231" t="n">
        <v>2</v>
      </c>
      <c r="E12231" t="n">
        <v>0</v>
      </c>
      <c r="F12231" t="n">
        <v>1</v>
      </c>
    </row>
    <row r="12232">
      <c r="A12232" t="inlineStr">
        <is>
          <t>виртуальная помощница</t>
        </is>
      </c>
      <c r="B12232" t="inlineStr">
        <is>
          <t>https://teambuildconsultancy.co.uk/virtual-personal-assistant-cost/</t>
        </is>
      </c>
      <c r="C12232" t="n">
        <v>0</v>
      </c>
      <c r="D12232" t="n">
        <v>1</v>
      </c>
      <c r="E12232" t="n">
        <v>0</v>
      </c>
      <c r="F12232" t="n">
        <v>2</v>
      </c>
    </row>
    <row r="12233">
      <c r="A12233" t="inlineStr">
        <is>
          <t>виртуальные помощники</t>
        </is>
      </c>
      <c r="B12233" t="inlineStr">
        <is>
          <t>https://teambuildconsultancy.co.uk/cost-of-hiring-an-e-commerce-virtual-assistant/</t>
        </is>
      </c>
      <c r="C12233" t="n">
        <v>0</v>
      </c>
      <c r="D12233" t="n">
        <v>3</v>
      </c>
      <c r="E12233" t="n">
        <v>0</v>
      </c>
      <c r="F12233" t="n">
        <v>2</v>
      </c>
    </row>
    <row r="12234">
      <c r="A12234" t="inlineStr">
        <is>
          <t>виртуальные помощники</t>
        </is>
      </c>
      <c r="B12234" t="inlineStr">
        <is>
          <t>https://teambuildconsultancy.co.uk/how-much-does-a-virtual-assistant-cost/</t>
        </is>
      </c>
      <c r="C12234" t="n">
        <v>0</v>
      </c>
      <c r="D12234" t="n">
        <v>1</v>
      </c>
      <c r="E12234" t="n">
        <v>0</v>
      </c>
      <c r="F12234" t="n">
        <v>3</v>
      </c>
    </row>
    <row r="12235">
      <c r="A12235" t="inlineStr">
        <is>
          <t>виртуальные помощники</t>
        </is>
      </c>
      <c r="B12235" t="inlineStr">
        <is>
          <t>https://teambuildconsultancy.co.uk/virtual-personal-assistant-cost/</t>
        </is>
      </c>
      <c r="C12235" t="n">
        <v>0</v>
      </c>
      <c r="D12235" t="n">
        <v>1</v>
      </c>
      <c r="E12235" t="n">
        <v>0</v>
      </c>
      <c r="F12235" t="n">
        <v>3</v>
      </c>
    </row>
    <row r="12236">
      <c r="A12236" t="inlineStr">
        <is>
          <t>виртуальный ассистент</t>
        </is>
      </c>
      <c r="B12236" t="inlineStr">
        <is>
          <t>https://teambuildconsultancy.co.uk/cost-of-hiring-an-e-commerce-virtual-assistant/</t>
        </is>
      </c>
      <c r="C12236" t="n">
        <v>0</v>
      </c>
      <c r="D12236" t="n">
        <v>1</v>
      </c>
      <c r="E12236" t="n">
        <v>0</v>
      </c>
      <c r="F12236" t="n">
        <v>3</v>
      </c>
    </row>
    <row r="12237">
      <c r="A12237" t="inlineStr">
        <is>
          <t>виртуальный помощник</t>
        </is>
      </c>
      <c r="B12237" t="inlineStr">
        <is>
          <t>https://teambuildconsultancy.co.uk/cost-of-hiring-an-e-commerce-virtual-assistant/</t>
        </is>
      </c>
      <c r="C12237" t="n">
        <v>0</v>
      </c>
      <c r="D12237" t="n">
        <v>1</v>
      </c>
      <c r="E12237" t="n">
        <v>0</v>
      </c>
      <c r="F12237" t="n">
        <v>3</v>
      </c>
    </row>
    <row r="12238">
      <c r="A12238" t="inlineStr">
        <is>
          <t>виртуальный помощник</t>
        </is>
      </c>
      <c r="B12238" t="inlineStr">
        <is>
          <t>https://teambuildconsultancy.co.uk/virtual-personal-assistant-cost/</t>
        </is>
      </c>
      <c r="C12238" t="n">
        <v>0</v>
      </c>
      <c r="D12238" t="n">
        <v>1</v>
      </c>
      <c r="E12238" t="n">
        <v>0</v>
      </c>
      <c r="F12238" t="n">
        <v>3</v>
      </c>
    </row>
    <row r="12239">
      <c r="A12239" t="inlineStr">
        <is>
          <t>اكيد</t>
        </is>
      </c>
      <c r="B12239" t="inlineStr">
        <is>
          <t>https://teambuildconsultancy.co.uk/cost-to-hire-a-python-developer/</t>
        </is>
      </c>
      <c r="C12239" t="n">
        <v>0</v>
      </c>
      <c r="D12239" t="n">
        <v>1</v>
      </c>
      <c r="E12239" t="n">
        <v>0</v>
      </c>
      <c r="F12239" t="n">
        <v>1</v>
      </c>
    </row>
    <row r="12240">
      <c r="A12240" t="inlineStr">
        <is>
          <t>نعم</t>
        </is>
      </c>
      <c r="B12240" t="inlineStr">
        <is>
          <t>https://teambuildconsultancy.co.uk/executive-virtual-assistant-skills/</t>
        </is>
      </c>
      <c r="C12240" t="n">
        <v>0</v>
      </c>
      <c r="D12240" t="n">
        <v>1</v>
      </c>
      <c r="E12240" t="n">
        <v>0</v>
      </c>
      <c r="F12240" t="n">
        <v>14</v>
      </c>
    </row>
    <row r="12241">
      <c r="A12241" t="inlineStr">
        <is>
          <t>ロンドン不動産</t>
        </is>
      </c>
      <c r="B12241" t="inlineStr">
        <is>
          <t>https://teambuildconsultancy.co.uk/tasks-a-property-sales-admin-virtual-assistant-can-do/</t>
        </is>
      </c>
      <c r="C12241" t="n">
        <v>0</v>
      </c>
      <c r="D12241" t="n">
        <v>1</v>
      </c>
      <c r="E12241" t="n">
        <v>0</v>
      </c>
      <c r="F1224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s="1" t="inlineStr">
        <is>
          <t>Indexed Not in Sitemap</t>
        </is>
      </c>
    </row>
    <row r="2">
      <c r="A2" t="inlineStr">
        <is>
          <t>https://teambuildconsultancy.co.uk/category/insurance/</t>
        </is>
      </c>
    </row>
    <row r="3">
      <c r="A3" t="inlineStr">
        <is>
          <t>https://teambuildconsultancy.co.uk/cost-of-a-virtual-assistant-for-accounting-software-support/</t>
        </is>
      </c>
    </row>
    <row r="4">
      <c r="A4" t="inlineStr">
        <is>
          <t>https://teambuildconsultancy.co.uk/category/business-support/</t>
        </is>
      </c>
    </row>
    <row r="5">
      <c r="A5" t="inlineStr">
        <is>
          <t>https://teambuildconsultancy.co.uk/category/property-vas/</t>
        </is>
      </c>
    </row>
    <row r="6">
      <c r="A6" t="inlineStr">
        <is>
          <t>https://teambuildconsultancy.co.uk/contact-us/</t>
        </is>
      </c>
    </row>
    <row r="7">
      <c r="A7" t="inlineStr">
        <is>
          <t>https://teambuildconsultancy.co.uk/book-a-call-with-akthar/</t>
        </is>
      </c>
    </row>
    <row r="8">
      <c r="A8" t="inlineStr">
        <is>
          <t>https://teambuildconsultancy.co.uk/contact/</t>
        </is>
      </c>
    </row>
    <row r="9">
      <c r="A9" t="inlineStr">
        <is>
          <t>https://teambuildconsultancy.co.uk/wp-content/uploads/2025/11/Screenshot-2025-11-18-095908.png</t>
        </is>
      </c>
    </row>
    <row r="10">
      <c r="A10" t="inlineStr">
        <is>
          <t>https://teambuildconsultancy.co.uk/category/healthcare/</t>
        </is>
      </c>
    </row>
    <row r="11">
      <c r="A11" t="inlineStr">
        <is>
          <t>https://teambuildconsultancy.co.uk/meta-form/</t>
        </is>
      </c>
    </row>
    <row r="12">
      <c r="A12" t="inlineStr">
        <is>
          <t>https://teambuildconsultancy.co.uk/category/e-commerce/</t>
        </is>
      </c>
    </row>
    <row r="13">
      <c r="A13" t="inlineStr">
        <is>
          <t>https://teambuildconsultancy.co.uk/cost-calculator/</t>
        </is>
      </c>
    </row>
    <row r="14">
      <c r="A14" t="inlineStr">
        <is>
          <t>https://teambuildconsultancy.co.uk/demo-2/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Not Indexed</t>
        </is>
      </c>
    </row>
    <row r="2">
      <c r="A2" t="inlineStr">
        <is>
          <t>https://teambuildconsultancy.co.uk/are-virtual-assistants-worth-it/</t>
        </is>
      </c>
    </row>
    <row r="3">
      <c r="A3" t="inlineStr">
        <is>
          <t>https://teambuildconsultancy.co.uk/hire-a-python-developer-when-and-why/</t>
        </is>
      </c>
    </row>
    <row r="4">
      <c r="A4" t="inlineStr">
        <is>
          <t>https://teambuildconsultancy.co.uk/virtual-administrative-assistants-for-uk-businesses/</t>
        </is>
      </c>
    </row>
    <row r="5">
      <c r="A5" t="inlineStr">
        <is>
          <t>https://teambuildconsultancy.co.uk/how-to-hire-a-virtual-assistant/</t>
        </is>
      </c>
    </row>
    <row r="6">
      <c r="A6" t="inlineStr">
        <is>
          <t>https://teambuildconsultancy.co.uk/hires/marketing-virtual-assistant/</t>
        </is>
      </c>
    </row>
    <row r="7">
      <c r="A7" t="inlineStr">
        <is>
          <t>https://teambuildconsultancy.co.uk/sitemap/</t>
        </is>
      </c>
    </row>
    <row r="8">
      <c r="A8" t="inlineStr">
        <is>
          <t>https://teambuildconsultancy.co.uk/cookie-policy/</t>
        </is>
      </c>
    </row>
    <row r="9">
      <c r="A9" t="inlineStr">
        <is>
          <t>https://teambuildconsultancy.co.uk/how-to-hire-a-wordpress-developer/</t>
        </is>
      </c>
    </row>
    <row r="10">
      <c r="A10" t="inlineStr">
        <is>
          <t>https://teambuildconsultancy.co.uk/tasks-lettings-agents-delegate-virtual-assistants/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0"/>
  <sheetViews>
    <sheetView workbookViewId="0">
      <selection activeCell="A1" sqref="A1"/>
    </sheetView>
  </sheetViews>
  <sheetFormatPr baseColWidth="8" defaultRowHeight="15"/>
  <sheetData>
    <row r="1">
      <c r="A1" s="1" t="inlineStr">
        <is>
          <t>Indexed</t>
        </is>
      </c>
    </row>
    <row r="2">
      <c r="A2" t="inlineStr">
        <is>
          <t>https://teambuildconsultancy.co.uk/amazon-ppc-virtual-assistant/</t>
        </is>
      </c>
    </row>
    <row r="3">
      <c r="A3" t="inlineStr">
        <is>
          <t>https://teambuildconsultancy.co.uk/hires/tech-virtual-assistant/</t>
        </is>
      </c>
    </row>
    <row r="4">
      <c r="A4" t="inlineStr">
        <is>
          <t>https://teambuildconsultancy.co.uk/hires/dedicated-wordpress-developer/</t>
        </is>
      </c>
    </row>
    <row r="5">
      <c r="A5" t="inlineStr">
        <is>
          <t>https://teambuildconsultancy.co.uk/why-host-needs-a-short-term-rental-virtual-assistant/</t>
        </is>
      </c>
    </row>
    <row r="6">
      <c r="A6" t="inlineStr">
        <is>
          <t>https://teambuildconsultancy.co.uk/e-commerce-virtual-assistant-vs-in-house-staff/</t>
        </is>
      </c>
    </row>
    <row r="7">
      <c r="A7" t="inlineStr">
        <is>
          <t>https://teambuildconsultancy.co.uk/hires/virtual-administrative-medical-assistant/</t>
        </is>
      </c>
    </row>
    <row r="8">
      <c r="A8" t="inlineStr">
        <is>
          <t>https://teambuildconsultancy.co.uk/blog/</t>
        </is>
      </c>
    </row>
    <row r="9">
      <c r="A9" t="inlineStr">
        <is>
          <t>https://teambuildconsultancy.co.uk/insurance-claims-processing-service-provider-in-the-uk/</t>
        </is>
      </c>
    </row>
    <row r="10">
      <c r="A10" t="inlineStr">
        <is>
          <t>https://teambuildconsultancy.co.uk/hires/virtual-executive-assistant/</t>
        </is>
      </c>
    </row>
    <row r="11">
      <c r="A11" t="inlineStr">
        <is>
          <t>https://teambuildconsultancy.co.uk/how-to-hire-a-virtual-assistant-for-internet-marketing/</t>
        </is>
      </c>
    </row>
    <row r="12">
      <c r="A12" t="inlineStr">
        <is>
          <t>https://teambuildconsultancy.co.uk/virtual-executive-assistant-vs-personal-assistant/</t>
        </is>
      </c>
    </row>
    <row r="13">
      <c r="A13" t="inlineStr">
        <is>
          <t>https://teambuildconsultancy.co.uk/about/</t>
        </is>
      </c>
    </row>
    <row r="14">
      <c r="A14" t="inlineStr">
        <is>
          <t>https://teambuildconsultancy.co.uk/benefits-of-outsource-letting-administrators/</t>
        </is>
      </c>
    </row>
    <row r="15">
      <c r="A15" t="inlineStr">
        <is>
          <t>https://teambuildconsultancy.co.uk/outsource-bookkeeping-services-cost/</t>
        </is>
      </c>
    </row>
    <row r="16">
      <c r="A16" t="inlineStr">
        <is>
          <t>https://teambuildconsultancy.co.uk/offshore-accounting-in-the-philippines/</t>
        </is>
      </c>
    </row>
    <row r="17">
      <c r="A17" t="inlineStr">
        <is>
          <t>https://teambuildconsultancy.co.uk/hiring-a-virtual-assistant-without-sops-is-a-costly-mistake/</t>
        </is>
      </c>
    </row>
    <row r="18">
      <c r="A18" t="inlineStr">
        <is>
          <t>https://teambuildconsultancy.co.uk/outsourced-php-developers-cost/</t>
        </is>
      </c>
    </row>
    <row r="19">
      <c r="A19" t="inlineStr">
        <is>
          <t>https://teambuildconsultancy.co.uk/cost-to-hire-a-python-developer/</t>
        </is>
      </c>
    </row>
    <row r="20">
      <c r="A20" t="inlineStr">
        <is>
          <t>https://teambuildconsultancy.co.uk/hires/virtual-assistant-for-small-businesses/</t>
        </is>
      </c>
    </row>
    <row r="21">
      <c r="A21" t="inlineStr">
        <is>
          <t>https://teambuildconsultancy.co.uk/real-estate-virtual-assistant-skills/</t>
        </is>
      </c>
    </row>
    <row r="22">
      <c r="A22" t="inlineStr">
        <is>
          <t>https://teambuildconsultancy.co.uk/medical-virtual-assistant-patient-appointment-scheduling/</t>
        </is>
      </c>
    </row>
    <row r="23">
      <c r="A23" t="inlineStr">
        <is>
          <t>https://teambuildconsultancy.co.uk/how-to-hire-a-virtual-assistant-in-the-philippines/</t>
        </is>
      </c>
    </row>
    <row r="24">
      <c r="A24" t="inlineStr">
        <is>
          <t>https://teambuildconsultancy.co.uk/hires/virtual-assistant-philippines/</t>
        </is>
      </c>
    </row>
    <row r="25">
      <c r="A25" t="inlineStr">
        <is>
          <t>https://teambuildconsultancy.co.uk/the-ultimate-shopify-va-checklist/</t>
        </is>
      </c>
    </row>
    <row r="26">
      <c r="A26" t="inlineStr">
        <is>
          <t>https://teambuildconsultancy.co.uk/cost-of-a-virtual-assistant-for-accounting-support/</t>
        </is>
      </c>
    </row>
    <row r="27">
      <c r="A27" t="inlineStr">
        <is>
          <t>https://teambuildconsultancy.co.uk/the-logistics-virtual-assistant-for-uk-supply-chains-in-2026/</t>
        </is>
      </c>
    </row>
    <row r="28">
      <c r="A28" t="inlineStr">
        <is>
          <t>https://teambuildconsultancy.co.uk/best-sites-to-hire-wordpress-developers/</t>
        </is>
      </c>
    </row>
    <row r="29">
      <c r="A29" t="inlineStr">
        <is>
          <t>https://teambuildconsultancy.co.uk/privacy-policy/</t>
        </is>
      </c>
    </row>
    <row r="30">
      <c r="A30" t="inlineStr">
        <is>
          <t>https://teambuildconsultancy.co.uk/hires/estate-agent-virtual-assistant/</t>
        </is>
      </c>
    </row>
    <row r="31">
      <c r="A31" t="inlineStr">
        <is>
          <t>https://teambuildconsultancy.co.uk/tips-for-safely-hiring-remote-php-developers/</t>
        </is>
      </c>
    </row>
    <row r="32">
      <c r="A32" t="inlineStr">
        <is>
          <t>https://teambuildconsultancy.co.uk/hires/bookkeeping-virtual-assistant/</t>
        </is>
      </c>
    </row>
    <row r="33">
      <c r="A33" t="inlineStr">
        <is>
          <t>https://teambuildconsultancy.co.uk/airbnb-property-management-assistant/</t>
        </is>
      </c>
    </row>
    <row r="34">
      <c r="A34" t="inlineStr">
        <is>
          <t>https://teambuildconsultancy.co.uk/hires/medical-billing-virtual-assistant/</t>
        </is>
      </c>
    </row>
    <row r="35">
      <c r="A35" t="inlineStr">
        <is>
          <t>https://teambuildconsultancy.co.uk/top-rated-medical-virtual-assistant-services-uk/</t>
        </is>
      </c>
    </row>
    <row r="36">
      <c r="A36" t="inlineStr">
        <is>
          <t>https://teambuildconsultancy.co.uk/</t>
        </is>
      </c>
    </row>
    <row r="37">
      <c r="A37" t="inlineStr">
        <is>
          <t>https://teambuildconsultancy.co.uk/terms-of-use/</t>
        </is>
      </c>
    </row>
    <row r="38">
      <c r="A38" t="inlineStr">
        <is>
          <t>https://teambuildconsultancy.co.uk/hires/business-development-virtual-assistant/</t>
        </is>
      </c>
    </row>
    <row r="39">
      <c r="A39" t="inlineStr">
        <is>
          <t>https://teambuildconsultancy.co.uk/virtual-accounting-companies/</t>
        </is>
      </c>
    </row>
    <row r="40">
      <c r="A40" t="inlineStr">
        <is>
          <t>https://teambuildconsultancy.co.uk/where-to-find-virtual-assistants-in-financial-reporting/</t>
        </is>
      </c>
    </row>
    <row r="41">
      <c r="A41" t="inlineStr">
        <is>
          <t>https://teambuildconsultancy.co.uk/what-does-a-virtual-executive-assistant-do/</t>
        </is>
      </c>
    </row>
    <row r="42">
      <c r="A42" t="inlineStr">
        <is>
          <t>https://teambuildconsultancy.co.uk/tasks-a-property-sales-admin-virtual-assistant-can-do/</t>
        </is>
      </c>
    </row>
    <row r="43">
      <c r="A43" t="inlineStr">
        <is>
          <t>https://teambuildconsultancy.co.uk/onboarding-a-real-estate-virtual-assistant/</t>
        </is>
      </c>
    </row>
    <row r="44">
      <c r="A44" t="inlineStr">
        <is>
          <t>https://teambuildconsultancy.co.uk/amazon-fba-tasks/</t>
        </is>
      </c>
    </row>
    <row r="45">
      <c r="A45" t="inlineStr">
        <is>
          <t>https://teambuildconsultancy.co.uk/bookkeeping-outsourcing-companies-services/</t>
        </is>
      </c>
    </row>
    <row r="46">
      <c r="A46" t="inlineStr">
        <is>
          <t>https://teambuildconsultancy.co.uk/hires/construction-virtual-assistant/</t>
        </is>
      </c>
    </row>
    <row r="47">
      <c r="A47" t="inlineStr">
        <is>
          <t>https://teambuildconsultancy.co.uk/property-management-virtual-assistant-companies/</t>
        </is>
      </c>
    </row>
    <row r="48">
      <c r="A48" t="inlineStr">
        <is>
          <t>https://teambuildconsultancy.co.uk/virtual-personal-assistant-companies/</t>
        </is>
      </c>
    </row>
    <row r="49">
      <c r="A49" t="inlineStr">
        <is>
          <t>https://teambuildconsultancy.co.uk/hires/xero-virtual-assistant/</t>
        </is>
      </c>
    </row>
    <row r="50">
      <c r="A50" t="inlineStr">
        <is>
          <t>https://teambuildconsultancy.co.uk/guide-to-virtual-medical-assistant-hiring/</t>
        </is>
      </c>
    </row>
    <row r="51">
      <c r="A51" t="inlineStr">
        <is>
          <t>https://teambuildconsultancy.co.uk/cost-of-hiring-an-e-commerce-virtual-assistant/</t>
        </is>
      </c>
    </row>
    <row r="52">
      <c r="A52" t="inlineStr">
        <is>
          <t>https://teambuildconsultancy.co.uk/virtual-assistant-for-accountants/</t>
        </is>
      </c>
    </row>
    <row r="53">
      <c r="A53" t="inlineStr">
        <is>
          <t>https://teambuildconsultancy.co.uk/hires/virtual-assistant-for-busy-professionals/</t>
        </is>
      </c>
    </row>
    <row r="54">
      <c r="A54" t="inlineStr">
        <is>
          <t>https://teambuildconsultancy.co.uk/property-manager-roles-responsibilities/</t>
        </is>
      </c>
    </row>
    <row r="55">
      <c r="A55" t="inlineStr">
        <is>
          <t>https://teambuildconsultancy.co.uk/why-hire-a-property-bookkeeping-virtual-assistant/</t>
        </is>
      </c>
    </row>
    <row r="56">
      <c r="A56" t="inlineStr">
        <is>
          <t>https://teambuildconsultancy.co.uk/hires/property-virtual-assistant/</t>
        </is>
      </c>
    </row>
    <row r="57">
      <c r="A57" t="inlineStr">
        <is>
          <t>https://teambuildconsultancy.co.uk/hires/virtual-accountant/</t>
        </is>
      </c>
    </row>
    <row r="58">
      <c r="A58" t="inlineStr">
        <is>
          <t>https://teambuildconsultancy.co.uk/outsource-bank-statement-reconciliations-to-a-virtual-assistant/</t>
        </is>
      </c>
    </row>
    <row r="59">
      <c r="A59" t="inlineStr">
        <is>
          <t>https://teambuildconsultancy.co.uk/hires/dedicated-php-developer/</t>
        </is>
      </c>
    </row>
    <row r="60">
      <c r="A60" t="inlineStr">
        <is>
          <t>https://teambuildconsultancy.co.uk/property-management-virtual-assistant-tasks-uk/</t>
        </is>
      </c>
    </row>
    <row r="61">
      <c r="A61" t="inlineStr">
        <is>
          <t>https://teambuildconsultancy.co.uk/hires/property-bookkeeping-virtual-assistant/</t>
        </is>
      </c>
    </row>
    <row r="62">
      <c r="A62" t="inlineStr">
        <is>
          <t>https://teambuildconsultancy.co.uk/how-to-set-up-a-virtual-assistant-for-courier-bookings/</t>
        </is>
      </c>
    </row>
    <row r="63">
      <c r="A63" t="inlineStr">
        <is>
          <t>https://teambuildconsultancy.co.uk/how-hire-virtual-assistant-for-real-estate/</t>
        </is>
      </c>
    </row>
    <row r="64">
      <c r="A64" t="inlineStr">
        <is>
          <t>https://teambuildconsultancy.co.uk/virtual-assistants-in-freight-forwarding/</t>
        </is>
      </c>
    </row>
    <row r="65">
      <c r="A65" t="inlineStr">
        <is>
          <t>https://teambuildconsultancy.co.uk/virtual-personal-assistant-cost/</t>
        </is>
      </c>
    </row>
    <row r="66">
      <c r="A66" t="inlineStr">
        <is>
          <t>https://teambuildconsultancy.co.uk/hires/virtual-administrative-assistant/</t>
        </is>
      </c>
    </row>
    <row r="67">
      <c r="A67" t="inlineStr">
        <is>
          <t>https://teambuildconsultancy.co.uk/how-much-does-a-virtual-assistant-cost/</t>
        </is>
      </c>
    </row>
    <row r="68">
      <c r="A68" t="inlineStr">
        <is>
          <t>https://teambuildconsultancy.co.uk/how-to-hire-the-right-amazon-virtual-assistant/</t>
        </is>
      </c>
    </row>
    <row r="69">
      <c r="A69" t="inlineStr">
        <is>
          <t>https://teambuildconsultancy.co.uk/outsourced-personal-assistants/</t>
        </is>
      </c>
    </row>
    <row r="70">
      <c r="A70" t="inlineStr">
        <is>
          <t>https://teambuildconsultancy.co.uk/affordable-virtual-assistant-solutions-for-uk-businesses/</t>
        </is>
      </c>
    </row>
    <row r="71">
      <c r="A71" t="inlineStr">
        <is>
          <t>https://teambuildconsultancy.co.uk/outsource-bookkeeping-for-small-businesses/</t>
        </is>
      </c>
    </row>
    <row r="72">
      <c r="A72" t="inlineStr">
        <is>
          <t>https://teambuildconsultancy.co.uk/reasons-every-airbnb-host-should-hire-a-virtual-assistant/</t>
        </is>
      </c>
    </row>
    <row r="73">
      <c r="A73" t="inlineStr">
        <is>
          <t>https://teambuildconsultancy.co.uk/best-places-to-hire-php-developers/</t>
        </is>
      </c>
    </row>
    <row r="74">
      <c r="A74" t="inlineStr">
        <is>
          <t>https://teambuildconsultancy.co.uk/best-places-sites-to-hire-python-developers/</t>
        </is>
      </c>
    </row>
    <row r="75">
      <c r="A75" t="inlineStr">
        <is>
          <t>https://teambuildconsultancy.co.uk/hires/</t>
        </is>
      </c>
    </row>
    <row r="76">
      <c r="A76" t="inlineStr">
        <is>
          <t>https://teambuildconsultancy.co.uk/hires/personal-virtual-assistant/</t>
        </is>
      </c>
    </row>
    <row r="77">
      <c r="A77" t="inlineStr">
        <is>
          <t>https://teambuildconsultancy.co.uk/hires/dedicated-react-js-developer/</t>
        </is>
      </c>
    </row>
    <row r="78">
      <c r="A78" t="inlineStr">
        <is>
          <t>https://teambuildconsultancy.co.uk/hires/virtual-property-sales-admin/</t>
        </is>
      </c>
    </row>
    <row r="79">
      <c r="A79" t="inlineStr">
        <is>
          <t>https://teambuildconsultancy.co.uk/bookkeeping-fees-in-the-philippines/</t>
        </is>
      </c>
    </row>
    <row r="80">
      <c r="A80" t="inlineStr">
        <is>
          <t>https://teambuildconsultancy.co.uk/virtual-assistant-services-for-digital-marketing/</t>
        </is>
      </c>
    </row>
    <row r="81">
      <c r="A81" t="inlineStr">
        <is>
          <t>https://teambuildconsultancy.co.uk/airbnb-virtual-assistant-salary-costs/</t>
        </is>
      </c>
    </row>
    <row r="82">
      <c r="A82" t="inlineStr">
        <is>
          <t>https://teambuildconsultancy.co.uk/hires/quickbooks-virtual-assistant/</t>
        </is>
      </c>
    </row>
    <row r="83">
      <c r="A83" t="inlineStr">
        <is>
          <t>https://teambuildconsultancy.co.uk/hire-a-filipino-airbnb-virtual-assistants/</t>
        </is>
      </c>
    </row>
    <row r="84">
      <c r="A84" t="inlineStr">
        <is>
          <t>https://teambuildconsultancy.co.uk/cost-of-a-virtual-executive-assistant/</t>
        </is>
      </c>
    </row>
    <row r="85">
      <c r="A85" t="inlineStr">
        <is>
          <t>https://teambuildconsultancy.co.uk/hires/ecommerce-virtual-assistant/</t>
        </is>
      </c>
    </row>
    <row r="86">
      <c r="A86" t="inlineStr">
        <is>
          <t>https://teambuildconsultancy.co.uk/virtual-assistant-reconcile-quickbooks-accounts/</t>
        </is>
      </c>
    </row>
    <row r="87">
      <c r="A87" t="inlineStr">
        <is>
          <t>https://teambuildconsultancy.co.uk/where-to-find-a-virtual-assistant/</t>
        </is>
      </c>
    </row>
    <row r="88">
      <c r="A88" t="inlineStr">
        <is>
          <t>https://teambuildconsultancy.co.uk/virtual-assistants-for-claims-processing-efficiency/</t>
        </is>
      </c>
    </row>
    <row r="89">
      <c r="A89" t="inlineStr">
        <is>
          <t>https://teambuildconsultancy.co.uk/what-real-estate-virtual-assistant-does/</t>
        </is>
      </c>
    </row>
    <row r="90">
      <c r="A90" t="inlineStr">
        <is>
          <t>https://teambuildconsultancy.co.uk/guide-to-hiring-remote-python-developers/</t>
        </is>
      </c>
    </row>
    <row r="91">
      <c r="A91" t="inlineStr">
        <is>
          <t>https://teambuildconsultancy.co.uk/steps-to-hire-a-full-time-php-developer/</t>
        </is>
      </c>
    </row>
    <row r="92">
      <c r="A92" t="inlineStr">
        <is>
          <t>https://teambuildconsultancy.co.uk/hires/insurance-business-process-outsourcing/</t>
        </is>
      </c>
    </row>
    <row r="93">
      <c r="A93" t="inlineStr">
        <is>
          <t>https://teambuildconsultancy.co.uk/virtual-assistants-trained-to-uk-tax-and-payroll/</t>
        </is>
      </c>
    </row>
    <row r="94">
      <c r="A94" t="inlineStr">
        <is>
          <t>https://teambuildconsultancy.co.uk/hires/short-term-rental-virtual-assistant/</t>
        </is>
      </c>
    </row>
    <row r="95">
      <c r="A95" t="inlineStr">
        <is>
          <t>https://teambuildconsultancy.co.uk/hiring-a-medical-virtual-assistant-checklist/</t>
        </is>
      </c>
    </row>
    <row r="96">
      <c r="A96" t="inlineStr">
        <is>
          <t>https://teambuildconsultancy.co.uk/how-a-shopify-virtual-assistant-can-manage-your-store/</t>
        </is>
      </c>
    </row>
    <row r="97">
      <c r="A97" t="inlineStr">
        <is>
          <t>https://teambuildconsultancy.co.uk/teambuild-general-faqs/</t>
        </is>
      </c>
    </row>
    <row r="98">
      <c r="A98" t="inlineStr">
        <is>
          <t>https://teambuildconsultancy.co.uk/hires/logistics-virtual-assistant/</t>
        </is>
      </c>
    </row>
    <row r="99">
      <c r="A99" t="inlineStr">
        <is>
          <t>https://teambuildconsultancy.co.uk/cost-to-hire-react-js-developers/</t>
        </is>
      </c>
    </row>
    <row r="100">
      <c r="A100" t="inlineStr">
        <is>
          <t>https://teambuildconsultancy.co.uk/medical-virtual-assistants-cost/</t>
        </is>
      </c>
    </row>
    <row r="101">
      <c r="A101" t="inlineStr">
        <is>
          <t>https://teambuildconsultancy.co.uk/virtual-assistant-vs-call-center-agent/</t>
        </is>
      </c>
    </row>
    <row r="102">
      <c r="A102" t="inlineStr">
        <is>
          <t>https://teambuildconsultancy.co.uk/best-logistics-virtual-assistant-software-for-small-businesses/</t>
        </is>
      </c>
    </row>
    <row r="103">
      <c r="A103" t="inlineStr">
        <is>
          <t>https://teambuildconsultancy.co.uk/how-to-hire-a-virtual-accountant-with-accounting-tools/</t>
        </is>
      </c>
    </row>
    <row r="104">
      <c r="A104" t="inlineStr">
        <is>
          <t>https://teambuildconsultancy.co.uk/why-hire-property-management-virtual-assistant/</t>
        </is>
      </c>
    </row>
    <row r="105">
      <c r="A105" t="inlineStr">
        <is>
          <t>https://teambuildconsultancy.co.uk/tasks-a-short-term-rental-virtual-assistant-can-handle/</t>
        </is>
      </c>
    </row>
    <row r="106">
      <c r="A106" t="inlineStr">
        <is>
          <t>https://teambuildconsultancy.co.uk/real-estate-virtual-assistant-cost/</t>
        </is>
      </c>
    </row>
    <row r="107">
      <c r="A107" t="inlineStr">
        <is>
          <t>https://teambuildconsultancy.co.uk/hires/dedicated-python-developer/</t>
        </is>
      </c>
    </row>
    <row r="108">
      <c r="A108" t="inlineStr">
        <is>
          <t>https://teambuildconsultancy.co.uk/ecommerce-virtual-assistant-skills/</t>
        </is>
      </c>
    </row>
    <row r="109">
      <c r="A109" t="inlineStr">
        <is>
          <t>https://teambuildconsultancy.co.uk/why-every-amazon-seller-needs-a-virtual-assistant/</t>
        </is>
      </c>
    </row>
    <row r="110">
      <c r="A110" t="inlineStr">
        <is>
          <t>https://teambuildconsultancy.co.uk/marketing-virtual-assistant-tasks/</t>
        </is>
      </c>
    </row>
    <row r="111">
      <c r="A111" t="inlineStr">
        <is>
          <t>https://teambuildconsultancy.co.uk/how-to-hire-a-virtual-executive-assistant/</t>
        </is>
      </c>
    </row>
    <row r="112">
      <c r="A112" t="inlineStr">
        <is>
          <t>https://teambuildconsultancy.co.uk/hires/medical-scribe-virtual-assistant/</t>
        </is>
      </c>
    </row>
    <row r="113">
      <c r="A113" t="inlineStr">
        <is>
          <t>https://teambuildconsultancy.co.uk/best-virtual-assistant-companies/</t>
        </is>
      </c>
    </row>
    <row r="114">
      <c r="A114" t="inlineStr">
        <is>
          <t>https://teambuildconsultancy.co.uk/pricing/</t>
        </is>
      </c>
    </row>
    <row r="115">
      <c r="A115" t="inlineStr">
        <is>
          <t>https://teambuildconsultancy.co.uk/hiring-process-steps-you-cant-afford-to-ignore/</t>
        </is>
      </c>
    </row>
    <row r="116">
      <c r="A116" t="inlineStr">
        <is>
          <t>https://teambuildconsultancy.co.uk/executive-virtual-assistant-skills/</t>
        </is>
      </c>
    </row>
    <row r="117">
      <c r="A117" t="inlineStr">
        <is>
          <t>https://teambuildconsultancy.co.uk/ecommerce-virtual-assistant-tasks/</t>
        </is>
      </c>
    </row>
    <row r="118">
      <c r="A118" t="inlineStr">
        <is>
          <t>https://teambuildconsultancy.co.uk/what-is-a-virtual-executive-assistant/</t>
        </is>
      </c>
    </row>
    <row r="119">
      <c r="A119" t="inlineStr">
        <is>
          <t>https://teambuildconsultancy.co.uk/hires/shopify-virtual-assistant/</t>
        </is>
      </c>
    </row>
    <row r="120">
      <c r="A120" t="inlineStr">
        <is>
          <t>https://teambuildconsultancy.co.uk/property-bookkeeping-virtual-assistant-tasks/</t>
        </is>
      </c>
    </row>
    <row r="121">
      <c r="A121" t="inlineStr">
        <is>
          <t>https://teambuildconsultancy.co.uk/cost-to-hire-a-wordpress-developer/</t>
        </is>
      </c>
    </row>
    <row r="122">
      <c r="A122" t="inlineStr">
        <is>
          <t>https://teambuildconsultancy.co.uk/hires/medical-virtual-assistant/</t>
        </is>
      </c>
    </row>
    <row r="123">
      <c r="A123" t="inlineStr">
        <is>
          <t>https://teambuildconsultancy.co.uk/hires/airbnb-virtual-assistant/</t>
        </is>
      </c>
    </row>
    <row r="124">
      <c r="A124" t="inlineStr">
        <is>
          <t>https://teambuildconsultancy.co.uk/tasks-for-airbnb-virtual-assistants/</t>
        </is>
      </c>
    </row>
    <row r="125">
      <c r="A125" t="inlineStr">
        <is>
          <t>https://teambuildconsultancy.co.uk/guide-to-hiring-remote-react-js-developers/</t>
        </is>
      </c>
    </row>
    <row r="126">
      <c r="A126" t="inlineStr">
        <is>
          <t>https://teambuildconsultancy.co.uk/hires/remote-lettings-administrator/</t>
        </is>
      </c>
    </row>
    <row r="127">
      <c r="A127" t="inlineStr">
        <is>
          <t>https://teambuildconsultancy.co.uk/complete-guide-to-logistics-virtual-assistants/</t>
        </is>
      </c>
    </row>
    <row r="128">
      <c r="A128" t="inlineStr">
        <is>
          <t>https://teambuildconsultancy.co.uk/what-is-an-offshore-bookkeeper/</t>
        </is>
      </c>
    </row>
    <row r="129">
      <c r="A129" t="inlineStr">
        <is>
          <t>https://teambuildconsultancy.co.uk/hires/amazon-virtual-assistant/</t>
        </is>
      </c>
    </row>
    <row r="130">
      <c r="A130" t="inlineStr">
        <is>
          <t>https://teambuildconsultancy.co.uk/how-to-hire-an-accounts-payable-virtual-assistant/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query</t>
        </is>
      </c>
      <c r="B1" s="1" t="inlineStr">
        <is>
          <t>page</t>
        </is>
      </c>
      <c r="C1" s="1" t="inlineStr">
        <is>
          <t>clicks</t>
        </is>
      </c>
      <c r="D1" s="1" t="inlineStr">
        <is>
          <t>impressions</t>
        </is>
      </c>
      <c r="E1" s="1" t="inlineStr">
        <is>
          <t>ctr</t>
        </is>
      </c>
      <c r="F1" s="1" t="inlineStr">
        <is>
          <t>position</t>
        </is>
      </c>
      <c r="G1" s="1" t="inlineStr">
        <is>
          <t>total_clicks</t>
        </is>
      </c>
      <c r="H1" s="1" t="inlineStr">
        <is>
          <t>percentage_of_visitor</t>
        </is>
      </c>
      <c r="I1" s="1" t="inlineStr">
        <is>
          <t>cumulative_percent</t>
        </is>
      </c>
      <c r="J1" s="1" t="inlineStr">
        <is>
          <t>include</t>
        </is>
      </c>
    </row>
    <row r="2">
      <c r="A2" t="inlineStr">
        <is>
          <t>teambuild consultancy</t>
        </is>
      </c>
      <c r="B2" t="inlineStr">
        <is>
          <t>https://teambuildconsultancy.co.uk/</t>
        </is>
      </c>
      <c r="C2" t="n">
        <v>69</v>
      </c>
      <c r="D2" t="n">
        <v>130</v>
      </c>
      <c r="E2" t="n">
        <v>0.5307692307692308</v>
      </c>
      <c r="F2" t="n">
        <v>1.023076923076923</v>
      </c>
      <c r="G2" t="n">
        <v>71</v>
      </c>
      <c r="H2" t="n">
        <v>0.971830985915493</v>
      </c>
      <c r="I2" t="n">
        <v>0.971830985915493</v>
      </c>
      <c r="J2" t="b">
        <v>1</v>
      </c>
    </row>
    <row r="3">
      <c r="A3" t="inlineStr">
        <is>
          <t>teambuild consultancy</t>
        </is>
      </c>
      <c r="B3" t="inlineStr">
        <is>
          <t>https://teambuildconsultancy.co.uk/about/</t>
        </is>
      </c>
      <c r="C3" t="n">
        <v>5</v>
      </c>
      <c r="D3" t="n">
        <v>129</v>
      </c>
      <c r="E3" t="n">
        <v>0.03875968992248062</v>
      </c>
      <c r="F3" t="n">
        <v>1.062015503875969</v>
      </c>
      <c r="G3" t="n">
        <v>5</v>
      </c>
      <c r="H3" t="n">
        <v>1</v>
      </c>
      <c r="I3" t="n">
        <v>1</v>
      </c>
      <c r="J3" t="b">
        <v>1</v>
      </c>
    </row>
    <row r="4">
      <c r="A4" t="inlineStr">
        <is>
          <t>airbnb virtual assistant</t>
        </is>
      </c>
      <c r="B4" t="inlineStr">
        <is>
          <t>https://teambuildconsultancy.co.uk/airbnb-property-management-assistant/</t>
        </is>
      </c>
      <c r="C4" t="n">
        <v>1</v>
      </c>
      <c r="D4" t="n">
        <v>50</v>
      </c>
      <c r="E4" t="n">
        <v>0.02</v>
      </c>
      <c r="F4" t="n">
        <v>3.22</v>
      </c>
      <c r="G4" t="n">
        <v>1</v>
      </c>
      <c r="H4" t="n">
        <v>1</v>
      </c>
      <c r="I4" t="n">
        <v>1</v>
      </c>
      <c r="J4" t="b">
        <v>1</v>
      </c>
    </row>
    <row r="5">
      <c r="A5" t="inlineStr">
        <is>
          <t>amazon fba virtual assistant</t>
        </is>
      </c>
      <c r="B5" t="inlineStr">
        <is>
          <t>https://teambuildconsultancy.co.uk/amazon-fba-tasks/</t>
        </is>
      </c>
      <c r="C5" t="n">
        <v>2</v>
      </c>
      <c r="D5" t="n">
        <v>20</v>
      </c>
      <c r="E5" t="n">
        <v>0.1</v>
      </c>
      <c r="F5" t="n">
        <v>6.4</v>
      </c>
      <c r="G5" t="n">
        <v>3</v>
      </c>
      <c r="H5" t="n">
        <v>0.6666666666666666</v>
      </c>
      <c r="I5" t="n">
        <v>0.6666666666666666</v>
      </c>
      <c r="J5" t="b">
        <v>1</v>
      </c>
    </row>
    <row r="6">
      <c r="A6" t="inlineStr">
        <is>
          <t>property management outsourcing</t>
        </is>
      </c>
      <c r="B6" t="inlineStr">
        <is>
          <t>https://teambuildconsultancy.co.uk/benefits-of-outsource-letting-administrators/</t>
        </is>
      </c>
      <c r="C6" t="n">
        <v>1</v>
      </c>
      <c r="D6" t="n">
        <v>86</v>
      </c>
      <c r="E6" t="n">
        <v>0.01162790697674419</v>
      </c>
      <c r="F6" t="n">
        <v>6.348837209302325</v>
      </c>
      <c r="G6" t="n">
        <v>1</v>
      </c>
      <c r="H6" t="n">
        <v>1</v>
      </c>
      <c r="I6" t="n">
        <v>1</v>
      </c>
      <c r="J6" t="b">
        <v>1</v>
      </c>
    </row>
    <row r="7">
      <c r="A7" t="inlineStr">
        <is>
          <t>any others</t>
        </is>
      </c>
      <c r="B7" t="inlineStr">
        <is>
          <t>https://teambuildconsultancy.co.uk/best-virtual-assistant-companies/</t>
        </is>
      </c>
      <c r="C7" t="n">
        <v>1</v>
      </c>
      <c r="D7" t="n">
        <v>1</v>
      </c>
      <c r="E7" t="n">
        <v>1</v>
      </c>
      <c r="F7" t="n">
        <v>1</v>
      </c>
      <c r="G7" t="n">
        <v>2</v>
      </c>
      <c r="H7" t="n">
        <v>0.5</v>
      </c>
      <c r="I7" t="n">
        <v>0.5</v>
      </c>
      <c r="J7" t="b">
        <v>1</v>
      </c>
    </row>
    <row r="8">
      <c r="A8" t="inlineStr">
        <is>
          <t>ecommerce virtual assistant</t>
        </is>
      </c>
      <c r="B8" t="inlineStr">
        <is>
          <t>https://teambuildconsultancy.co.uk/ecommerce-virtual-assistant-tasks/</t>
        </is>
      </c>
      <c r="C8" t="n">
        <v>2</v>
      </c>
      <c r="D8" t="n">
        <v>548</v>
      </c>
      <c r="E8" t="n">
        <v>0.00364963503649635</v>
      </c>
      <c r="F8" t="n">
        <v>17.13686131386861</v>
      </c>
      <c r="G8" t="n">
        <v>4</v>
      </c>
      <c r="H8" t="n">
        <v>0.5</v>
      </c>
      <c r="I8" t="n">
        <v>0.5</v>
      </c>
      <c r="J8" t="b">
        <v>1</v>
      </c>
    </row>
    <row r="9">
      <c r="A9" t="inlineStr">
        <is>
          <t>technical skills for virtual assistant</t>
        </is>
      </c>
      <c r="B9" t="inlineStr">
        <is>
          <t>https://teambuildconsultancy.co.uk/executive-virtual-assistant-skills/</t>
        </is>
      </c>
      <c r="C9" t="n">
        <v>1</v>
      </c>
      <c r="D9" t="n">
        <v>13</v>
      </c>
      <c r="E9" t="n">
        <v>0.07692307692307693</v>
      </c>
      <c r="F9" t="n">
        <v>5.384615384615385</v>
      </c>
      <c r="G9" t="n">
        <v>1</v>
      </c>
      <c r="H9" t="n">
        <v>1</v>
      </c>
      <c r="I9" t="n">
        <v>1</v>
      </c>
      <c r="J9" t="b">
        <v>1</v>
      </c>
    </row>
    <row r="10">
      <c r="A10" t="inlineStr">
        <is>
          <t>teambuild consultancy</t>
        </is>
      </c>
      <c r="B10" t="inlineStr">
        <is>
          <t>https://teambuildconsultancy.co.uk/hires/</t>
        </is>
      </c>
      <c r="C10" t="n">
        <v>3</v>
      </c>
      <c r="D10" t="n">
        <v>128</v>
      </c>
      <c r="E10" t="n">
        <v>0.0234375</v>
      </c>
      <c r="F10" t="n">
        <v>1.0703125</v>
      </c>
      <c r="G10" t="n">
        <v>3</v>
      </c>
      <c r="H10" t="n">
        <v>1</v>
      </c>
      <c r="I10" t="n">
        <v>1</v>
      </c>
      <c r="J10" t="b">
        <v>1</v>
      </c>
    </row>
    <row r="11">
      <c r="A11" t="inlineStr">
        <is>
          <t>more</t>
        </is>
      </c>
      <c r="B11" t="inlineStr">
        <is>
          <t>https://teambuildconsultancy.co.uk/hires/amazon-virtual-assistant/</t>
        </is>
      </c>
      <c r="C11" t="n">
        <v>2</v>
      </c>
      <c r="D11" t="n">
        <v>2</v>
      </c>
      <c r="E11" t="n">
        <v>1</v>
      </c>
      <c r="F11" t="n">
        <v>4.5</v>
      </c>
      <c r="G11" t="n">
        <v>2</v>
      </c>
      <c r="H11" t="n">
        <v>1</v>
      </c>
      <c r="I11" t="n">
        <v>1</v>
      </c>
      <c r="J11" t="b">
        <v>1</v>
      </c>
    </row>
    <row r="12">
      <c r="A12" t="inlineStr">
        <is>
          <t>dedicated team php</t>
        </is>
      </c>
      <c r="B12" t="inlineStr">
        <is>
          <t>https://teambuildconsultancy.co.uk/hires/dedicated-php-developer/</t>
        </is>
      </c>
      <c r="C12" t="n">
        <v>1</v>
      </c>
      <c r="D12" t="n">
        <v>120</v>
      </c>
      <c r="E12" t="n">
        <v>0.008333333333333333</v>
      </c>
      <c r="F12" t="n">
        <v>15.825</v>
      </c>
      <c r="G12" t="n">
        <v>1</v>
      </c>
      <c r="H12" t="n">
        <v>1</v>
      </c>
      <c r="I12" t="n">
        <v>1</v>
      </c>
      <c r="J12" t="b">
        <v>1</v>
      </c>
    </row>
    <row r="13">
      <c r="A13" t="inlineStr">
        <is>
          <t>property manager va</t>
        </is>
      </c>
      <c r="B13" t="inlineStr">
        <is>
          <t>https://teambuildconsultancy.co.uk/hires/property-virtual-assistant/</t>
        </is>
      </c>
      <c r="C13" t="n">
        <v>1</v>
      </c>
      <c r="D13" t="n">
        <v>1</v>
      </c>
      <c r="E13" t="n">
        <v>1</v>
      </c>
      <c r="F13" t="n">
        <v>1</v>
      </c>
      <c r="G13" t="n">
        <v>2</v>
      </c>
      <c r="H13" t="n">
        <v>0.5</v>
      </c>
      <c r="I13" t="n">
        <v>0.5</v>
      </c>
      <c r="J13" t="b">
        <v>1</v>
      </c>
    </row>
    <row r="14">
      <c r="A14" t="inlineStr">
        <is>
          <t>shopify virtual assistant</t>
        </is>
      </c>
      <c r="B14" t="inlineStr">
        <is>
          <t>https://teambuildconsultancy.co.uk/hires/shopify-virtual-assistant/</t>
        </is>
      </c>
      <c r="C14" t="n">
        <v>3</v>
      </c>
      <c r="D14" t="n">
        <v>83</v>
      </c>
      <c r="E14" t="n">
        <v>0.03614457831325301</v>
      </c>
      <c r="F14" t="n">
        <v>49.66265060240964</v>
      </c>
      <c r="G14" t="n">
        <v>4</v>
      </c>
      <c r="H14" t="n">
        <v>0.75</v>
      </c>
      <c r="I14" t="n">
        <v>0.75</v>
      </c>
      <c r="J14" t="b">
        <v>1</v>
      </c>
    </row>
    <row r="15">
      <c r="A15" t="inlineStr">
        <is>
          <t>short term rental virtual assistant</t>
        </is>
      </c>
      <c r="B15" t="inlineStr">
        <is>
          <t>https://teambuildconsultancy.co.uk/hires/short-term-rental-virtual-assistant/</t>
        </is>
      </c>
      <c r="C15" t="n">
        <v>1</v>
      </c>
      <c r="D15" t="n">
        <v>44</v>
      </c>
      <c r="E15" t="n">
        <v>0.02272727272727273</v>
      </c>
      <c r="F15" t="n">
        <v>29.86363636363636</v>
      </c>
      <c r="G15" t="n">
        <v>2</v>
      </c>
      <c r="H15" t="n">
        <v>0.5</v>
      </c>
      <c r="I15" t="n">
        <v>0.5</v>
      </c>
      <c r="J15" t="b">
        <v>1</v>
      </c>
    </row>
    <row r="16">
      <c r="A16" t="inlineStr">
        <is>
          <t>technical virtual assistant</t>
        </is>
      </c>
      <c r="B16" t="inlineStr">
        <is>
          <t>https://teambuildconsultancy.co.uk/hires/tech-virtual-assistant/</t>
        </is>
      </c>
      <c r="C16" t="n">
        <v>1</v>
      </c>
      <c r="D16" t="n">
        <v>5</v>
      </c>
      <c r="E16" t="n">
        <v>0.2</v>
      </c>
      <c r="F16" t="n">
        <v>12.2</v>
      </c>
      <c r="G16" t="n">
        <v>1</v>
      </c>
      <c r="H16" t="n">
        <v>1</v>
      </c>
      <c r="I16" t="n">
        <v>1</v>
      </c>
      <c r="J16" t="b">
        <v>1</v>
      </c>
    </row>
    <row r="17">
      <c r="A17" t="inlineStr">
        <is>
          <t>hire virtual accountant</t>
        </is>
      </c>
      <c r="B17" t="inlineStr">
        <is>
          <t>https://teambuildconsultancy.co.uk/hires/virtual-accountant/</t>
        </is>
      </c>
      <c r="C17" t="n">
        <v>1</v>
      </c>
      <c r="D17" t="n">
        <v>114</v>
      </c>
      <c r="E17" t="n">
        <v>0.008771929824561403</v>
      </c>
      <c r="F17" t="n">
        <v>18.7280701754386</v>
      </c>
      <c r="G17" t="n">
        <v>1</v>
      </c>
      <c r="H17" t="n">
        <v>1</v>
      </c>
      <c r="I17" t="n">
        <v>1</v>
      </c>
      <c r="J17" t="b">
        <v>1</v>
      </c>
    </row>
    <row r="18">
      <c r="A18" t="inlineStr">
        <is>
          <t>shopify virtual assistant</t>
        </is>
      </c>
      <c r="B18" t="inlineStr">
        <is>
          <t>https://teambuildconsultancy.co.uk/how-a-shopify-virtual-assistant-can-manage-your-store/</t>
        </is>
      </c>
      <c r="C18" t="n">
        <v>1</v>
      </c>
      <c r="D18" t="n">
        <v>56</v>
      </c>
      <c r="E18" t="n">
        <v>0.01785714285714286</v>
      </c>
      <c r="F18" t="n">
        <v>14.96428571428571</v>
      </c>
      <c r="G18" t="n">
        <v>1</v>
      </c>
      <c r="H18" t="n">
        <v>1</v>
      </c>
      <c r="I18" t="n">
        <v>1</v>
      </c>
      <c r="J18" t="b">
        <v>1</v>
      </c>
    </row>
    <row r="19">
      <c r="A19" t="inlineStr">
        <is>
          <t>how much is a virtual assistant in the philippines</t>
        </is>
      </c>
      <c r="B19" t="inlineStr">
        <is>
          <t>https://teambuildconsultancy.co.uk/how-much-does-a-virtual-assistant-cost/</t>
        </is>
      </c>
      <c r="C19" t="n">
        <v>1</v>
      </c>
      <c r="D19" t="n">
        <v>2</v>
      </c>
      <c r="E19" t="n">
        <v>0.5</v>
      </c>
      <c r="F19" t="n">
        <v>5</v>
      </c>
      <c r="G19" t="n">
        <v>7</v>
      </c>
      <c r="H19" t="n">
        <v>0.1428571428571428</v>
      </c>
      <c r="I19" t="n">
        <v>0.1428571428571428</v>
      </c>
      <c r="J19" t="b">
        <v>1</v>
      </c>
    </row>
    <row r="20">
      <c r="A20" t="inlineStr">
        <is>
          <t>philippines virtual assistant cost</t>
        </is>
      </c>
      <c r="B20" t="inlineStr">
        <is>
          <t>https://teambuildconsultancy.co.uk/how-much-does-a-virtual-assistant-cost/</t>
        </is>
      </c>
      <c r="C20" t="n">
        <v>1</v>
      </c>
      <c r="D20" t="n">
        <v>60</v>
      </c>
      <c r="E20" t="n">
        <v>0.01666666666666667</v>
      </c>
      <c r="F20" t="n">
        <v>14.61666666666667</v>
      </c>
      <c r="G20" t="n">
        <v>7</v>
      </c>
      <c r="H20" t="n">
        <v>0.1428571428571428</v>
      </c>
      <c r="I20" t="n">
        <v>0.2857142857142857</v>
      </c>
      <c r="J20" t="b">
        <v>1</v>
      </c>
    </row>
    <row r="21">
      <c r="A21" t="inlineStr">
        <is>
          <t>va prices</t>
        </is>
      </c>
      <c r="B21" t="inlineStr">
        <is>
          <t>https://teambuildconsultancy.co.uk/how-much-does-a-virtual-assistant-cost/</t>
        </is>
      </c>
      <c r="C21" t="n">
        <v>1</v>
      </c>
      <c r="D21" t="n">
        <v>8</v>
      </c>
      <c r="E21" t="n">
        <v>0.125</v>
      </c>
      <c r="F21" t="n">
        <v>5.125</v>
      </c>
      <c r="G21" t="n">
        <v>7</v>
      </c>
      <c r="H21" t="n">
        <v>0.1428571428571428</v>
      </c>
      <c r="I21" t="n">
        <v>0.4285714285714285</v>
      </c>
      <c r="J21" t="b">
        <v>1</v>
      </c>
    </row>
    <row r="22">
      <c r="A22" t="inlineStr">
        <is>
          <t>marketing virtual assistant</t>
        </is>
      </c>
      <c r="B22" t="inlineStr">
        <is>
          <t>https://teambuildconsultancy.co.uk/how-to-hire-a-virtual-assistant-for-internet-marketing/</t>
        </is>
      </c>
      <c r="C22" t="n">
        <v>1</v>
      </c>
      <c r="D22" t="n">
        <v>296</v>
      </c>
      <c r="E22" t="n">
        <v>0.003378378378378379</v>
      </c>
      <c r="F22" t="n">
        <v>9.023648648648649</v>
      </c>
      <c r="G22" t="n">
        <v>1</v>
      </c>
      <c r="H22" t="n">
        <v>1</v>
      </c>
      <c r="I22" t="n">
        <v>1</v>
      </c>
      <c r="J22" t="b">
        <v>1</v>
      </c>
    </row>
    <row r="23">
      <c r="A23" t="inlineStr">
        <is>
          <t>hire amazon virtual assistant</t>
        </is>
      </c>
      <c r="B23" t="inlineStr">
        <is>
          <t>https://teambuildconsultancy.co.uk/how-to-hire-the-right-amazon-virtual-assistant/</t>
        </is>
      </c>
      <c r="C23" t="n">
        <v>1</v>
      </c>
      <c r="D23" t="n">
        <v>1</v>
      </c>
      <c r="E23" t="n">
        <v>1</v>
      </c>
      <c r="F23" t="n">
        <v>3</v>
      </c>
      <c r="G23" t="n">
        <v>1</v>
      </c>
      <c r="H23" t="n">
        <v>1</v>
      </c>
      <c r="I23" t="n">
        <v>1</v>
      </c>
      <c r="J23" t="b">
        <v>1</v>
      </c>
    </row>
    <row r="24">
      <c r="A24" t="inlineStr">
        <is>
          <t>marketing virtual assistant</t>
        </is>
      </c>
      <c r="B24" t="inlineStr">
        <is>
          <t>https://teambuildconsultancy.co.uk/marketing-virtual-assistant-tasks/</t>
        </is>
      </c>
      <c r="C24" t="n">
        <v>1</v>
      </c>
      <c r="D24" t="n">
        <v>102</v>
      </c>
      <c r="E24" t="n">
        <v>0.009803921568627451</v>
      </c>
      <c r="F24" t="n">
        <v>9.127450980392156</v>
      </c>
      <c r="G24" t="n">
        <v>1</v>
      </c>
      <c r="H24" t="n">
        <v>1</v>
      </c>
      <c r="I24" t="n">
        <v>1</v>
      </c>
      <c r="J24" t="b">
        <v>1</v>
      </c>
    </row>
    <row r="25">
      <c r="A25" t="inlineStr">
        <is>
          <t>medical virtual assistant salary</t>
        </is>
      </c>
      <c r="B25" t="inlineStr">
        <is>
          <t>https://teambuildconsultancy.co.uk/medical-virtual-assistants-cost/</t>
        </is>
      </c>
      <c r="C25" t="n">
        <v>2</v>
      </c>
      <c r="D25" t="n">
        <v>63</v>
      </c>
      <c r="E25" t="n">
        <v>0.03174603174603174</v>
      </c>
      <c r="F25" t="n">
        <v>4.793650793650793</v>
      </c>
      <c r="G25" t="n">
        <v>3</v>
      </c>
      <c r="H25" t="n">
        <v>0.6666666666666666</v>
      </c>
      <c r="I25" t="n">
        <v>0.6666666666666666</v>
      </c>
      <c r="J25" t="b">
        <v>1</v>
      </c>
    </row>
    <row r="26">
      <c r="A26" t="inlineStr">
        <is>
          <t>teambuild consultancy</t>
        </is>
      </c>
      <c r="B26" t="inlineStr">
        <is>
          <t>https://teambuildconsultancy.co.uk/pricing/</t>
        </is>
      </c>
      <c r="C26" t="n">
        <v>3</v>
      </c>
      <c r="D26" t="n">
        <v>127</v>
      </c>
      <c r="E26" t="n">
        <v>0.02362204724409449</v>
      </c>
      <c r="F26" t="n">
        <v>1.078740157480315</v>
      </c>
      <c r="G26" t="n">
        <v>3</v>
      </c>
      <c r="H26" t="n">
        <v>1</v>
      </c>
      <c r="I26" t="n">
        <v>1</v>
      </c>
      <c r="J26" t="b">
        <v>1</v>
      </c>
    </row>
    <row r="27">
      <c r="A27" t="inlineStr">
        <is>
          <t>virtual assistant property management</t>
        </is>
      </c>
      <c r="B27" t="inlineStr">
        <is>
          <t>https://teambuildconsultancy.co.uk/property-management-virtual-assistant-companies/</t>
        </is>
      </c>
      <c r="C27" t="n">
        <v>2</v>
      </c>
      <c r="D27" t="n">
        <v>44</v>
      </c>
      <c r="E27" t="n">
        <v>0.04545454545454546</v>
      </c>
      <c r="F27" t="n">
        <v>3.818181818181818</v>
      </c>
      <c r="G27" t="n">
        <v>4</v>
      </c>
      <c r="H27" t="n">
        <v>0.5</v>
      </c>
      <c r="I27" t="n">
        <v>0.5</v>
      </c>
      <c r="J27" t="b">
        <v>1</v>
      </c>
    </row>
    <row r="28">
      <c r="A28" t="inlineStr">
        <is>
          <t>airbnb virtual assistant</t>
        </is>
      </c>
      <c r="B28" t="inlineStr">
        <is>
          <t>https://teambuildconsultancy.co.uk/reasons-every-airbnb-host-should-hire-a-virtual-assistant/</t>
        </is>
      </c>
      <c r="C28" t="n">
        <v>2</v>
      </c>
      <c r="D28" t="n">
        <v>17</v>
      </c>
      <c r="E28" t="n">
        <v>0.1176470588235294</v>
      </c>
      <c r="F28" t="n">
        <v>24.64705882352941</v>
      </c>
      <c r="G28" t="n">
        <v>2</v>
      </c>
      <c r="H28" t="n">
        <v>1</v>
      </c>
      <c r="I28" t="n">
        <v>1</v>
      </c>
      <c r="J28" t="b">
        <v>1</v>
      </c>
    </row>
    <row r="29">
      <c r="A29" t="inlineStr">
        <is>
          <t>virtual assistant logistics</t>
        </is>
      </c>
      <c r="B29" t="inlineStr">
        <is>
          <t>https://teambuildconsultancy.co.uk/the-logistics-virtual-assistant-for-uk-supply-chains-in-2026/</t>
        </is>
      </c>
      <c r="C29" t="n">
        <v>1</v>
      </c>
      <c r="D29" t="n">
        <v>3</v>
      </c>
      <c r="E29" t="n">
        <v>0.3333333333333333</v>
      </c>
      <c r="F29" t="n">
        <v>3.333333333333333</v>
      </c>
      <c r="G29" t="n">
        <v>1</v>
      </c>
      <c r="H29" t="n">
        <v>1</v>
      </c>
      <c r="I29" t="n">
        <v>1</v>
      </c>
      <c r="J29" t="b">
        <v>1</v>
      </c>
    </row>
    <row r="30">
      <c r="A30" t="inlineStr">
        <is>
          <t>medical virtual assistant</t>
        </is>
      </c>
      <c r="B30" t="inlineStr">
        <is>
          <t>https://teambuildconsultancy.co.uk/top-rated-medical-virtual-assistant-services-uk/</t>
        </is>
      </c>
      <c r="C30" t="n">
        <v>2</v>
      </c>
      <c r="D30" t="n">
        <v>150</v>
      </c>
      <c r="E30" t="n">
        <v>0.01333333333333333</v>
      </c>
      <c r="F30" t="n">
        <v>3.34</v>
      </c>
      <c r="G30" t="n">
        <v>10</v>
      </c>
      <c r="H30" t="n">
        <v>0.2</v>
      </c>
      <c r="I30" t="n">
        <v>0.2</v>
      </c>
      <c r="J30" t="b">
        <v>1</v>
      </c>
    </row>
    <row r="31">
      <c r="A31" t="inlineStr">
        <is>
          <t>medical assistant companies</t>
        </is>
      </c>
      <c r="B31" t="inlineStr">
        <is>
          <t>https://teambuildconsultancy.co.uk/top-rated-medical-virtual-assistant-services-uk/</t>
        </is>
      </c>
      <c r="C31" t="n">
        <v>1</v>
      </c>
      <c r="D31" t="n">
        <v>2</v>
      </c>
      <c r="E31" t="n">
        <v>0.5</v>
      </c>
      <c r="F31" t="n">
        <v>5.5</v>
      </c>
      <c r="G31" t="n">
        <v>10</v>
      </c>
      <c r="H31" t="n">
        <v>0.1</v>
      </c>
      <c r="I31" t="n">
        <v>0.3</v>
      </c>
      <c r="J31" t="b">
        <v>1</v>
      </c>
    </row>
    <row r="32">
      <c r="A32" t="inlineStr">
        <is>
          <t>medical va</t>
        </is>
      </c>
      <c r="B32" t="inlineStr">
        <is>
          <t>https://teambuildconsultancy.co.uk/top-rated-medical-virtual-assistant-services-uk/</t>
        </is>
      </c>
      <c r="C32" t="n">
        <v>1</v>
      </c>
      <c r="D32" t="n">
        <v>24</v>
      </c>
      <c r="E32" t="n">
        <v>0.04166666666666666</v>
      </c>
      <c r="F32" t="n">
        <v>4.875</v>
      </c>
      <c r="G32" t="n">
        <v>10</v>
      </c>
      <c r="H32" t="n">
        <v>0.1</v>
      </c>
      <c r="I32" t="n">
        <v>0.4</v>
      </c>
      <c r="J32" t="b">
        <v>1</v>
      </c>
    </row>
    <row r="33">
      <c r="A33" t="inlineStr">
        <is>
          <t>virtual accountant uk</t>
        </is>
      </c>
      <c r="B33" t="inlineStr">
        <is>
          <t>https://teambuildconsultancy.co.uk/virtual-accounting-companies/</t>
        </is>
      </c>
      <c r="C33" t="n">
        <v>1</v>
      </c>
      <c r="D33" t="n">
        <v>76</v>
      </c>
      <c r="E33" t="n">
        <v>0.0131578947368421</v>
      </c>
      <c r="F33" t="n">
        <v>11.61842105263158</v>
      </c>
      <c r="G33" t="n">
        <v>1</v>
      </c>
      <c r="H33" t="n">
        <v>1</v>
      </c>
      <c r="I33" t="n">
        <v>1</v>
      </c>
      <c r="J33" t="b">
        <v>1</v>
      </c>
    </row>
    <row r="34">
      <c r="A34" t="inlineStr">
        <is>
          <t>virtual assistant for marketing</t>
        </is>
      </c>
      <c r="B34" t="inlineStr">
        <is>
          <t>https://teambuildconsultancy.co.uk/virtual-assistant-services-for-digital-marketing/</t>
        </is>
      </c>
      <c r="C34" t="n">
        <v>1</v>
      </c>
      <c r="D34" t="n">
        <v>114</v>
      </c>
      <c r="E34" t="n">
        <v>0.008771929824561403</v>
      </c>
      <c r="F34" t="n">
        <v>21.36842105263158</v>
      </c>
      <c r="G34" t="n">
        <v>1</v>
      </c>
      <c r="H34" t="n">
        <v>1</v>
      </c>
      <c r="I34" t="n">
        <v>1</v>
      </c>
      <c r="J34" t="b">
        <v>1</v>
      </c>
    </row>
    <row r="35">
      <c r="A35" t="inlineStr">
        <is>
          <t>freight va</t>
        </is>
      </c>
      <c r="B35" t="inlineStr">
        <is>
          <t>https://teambuildconsultancy.co.uk/virtual-assistants-in-freight-forwarding/</t>
        </is>
      </c>
      <c r="C35" t="n">
        <v>1</v>
      </c>
      <c r="D35" t="n">
        <v>2</v>
      </c>
      <c r="E35" t="n">
        <v>0.5</v>
      </c>
      <c r="F35" t="n">
        <v>10</v>
      </c>
      <c r="G35" t="n">
        <v>1</v>
      </c>
      <c r="H35" t="n">
        <v>1</v>
      </c>
      <c r="I35" t="n">
        <v>1</v>
      </c>
      <c r="J35" t="b">
        <v>1</v>
      </c>
    </row>
    <row r="36">
      <c r="A36" t="inlineStr">
        <is>
          <t>virtual pa</t>
        </is>
      </c>
      <c r="B36" t="inlineStr">
        <is>
          <t>https://teambuildconsultancy.co.uk/virtual-personal-assistant-companies/</t>
        </is>
      </c>
      <c r="C36" t="n">
        <v>8</v>
      </c>
      <c r="D36" t="n">
        <v>1183</v>
      </c>
      <c r="E36" t="n">
        <v>0.006762468300929839</v>
      </c>
      <c r="F36" t="n">
        <v>8.894336432797971</v>
      </c>
      <c r="G36" t="n">
        <v>33</v>
      </c>
      <c r="H36" t="n">
        <v>0.2424242424242424</v>
      </c>
      <c r="I36" t="n">
        <v>0.2424242424242424</v>
      </c>
      <c r="J36" t="b">
        <v>1</v>
      </c>
    </row>
    <row r="37">
      <c r="A37" t="inlineStr">
        <is>
          <t>virtual assistant companies</t>
        </is>
      </c>
      <c r="B37" t="inlineStr">
        <is>
          <t>https://teambuildconsultancy.co.uk/virtual-personal-assistant-companies/</t>
        </is>
      </c>
      <c r="C37" t="n">
        <v>4</v>
      </c>
      <c r="D37" t="n">
        <v>530</v>
      </c>
      <c r="E37" t="n">
        <v>0.007547169811320755</v>
      </c>
      <c r="F37" t="n">
        <v>7.288679245283019</v>
      </c>
      <c r="G37" t="n">
        <v>33</v>
      </c>
      <c r="H37" t="n">
        <v>0.1212121212121212</v>
      </c>
      <c r="I37" t="n">
        <v>0.3636363636363636</v>
      </c>
      <c r="J37" t="b">
        <v>1</v>
      </c>
    </row>
    <row r="38">
      <c r="A38" t="inlineStr">
        <is>
          <t>virtual assistant agency uk</t>
        </is>
      </c>
      <c r="B38" t="inlineStr">
        <is>
          <t>https://teambuildconsultancy.co.uk/virtual-personal-assistant-companies/</t>
        </is>
      </c>
      <c r="C38" t="n">
        <v>3</v>
      </c>
      <c r="D38" t="n">
        <v>340</v>
      </c>
      <c r="E38" t="n">
        <v>0.008823529411764706</v>
      </c>
      <c r="F38" t="n">
        <v>10.89705882352941</v>
      </c>
      <c r="G38" t="n">
        <v>33</v>
      </c>
      <c r="H38" t="n">
        <v>0.09090909090909091</v>
      </c>
      <c r="I38" t="n">
        <v>0.4545454545454546</v>
      </c>
      <c r="J38" t="b">
        <v>1</v>
      </c>
    </row>
    <row r="39">
      <c r="A39" t="inlineStr">
        <is>
          <t>how much does it cost to hire a virtual assistant</t>
        </is>
      </c>
      <c r="B39" t="inlineStr">
        <is>
          <t>https://teambuildconsultancy.co.uk/virtual-personal-assistant-cost/</t>
        </is>
      </c>
      <c r="C39" t="n">
        <v>1</v>
      </c>
      <c r="D39" t="n">
        <v>9</v>
      </c>
      <c r="E39" t="n">
        <v>0.1111111111111111</v>
      </c>
      <c r="F39" t="n">
        <v>4.333333333333334</v>
      </c>
      <c r="G39" t="n">
        <v>2</v>
      </c>
      <c r="H39" t="n">
        <v>0.5</v>
      </c>
      <c r="I39" t="n">
        <v>0.5</v>
      </c>
      <c r="J39" t="b">
        <v>1</v>
      </c>
    </row>
    <row r="40">
      <c r="A40" t="inlineStr">
        <is>
          <t>realtor virtual assistant</t>
        </is>
      </c>
      <c r="B40" t="inlineStr">
        <is>
          <t>https://teambuildconsultancy.co.uk/what-real-estate-virtual-assistant-does/</t>
        </is>
      </c>
      <c r="C40" t="n">
        <v>1</v>
      </c>
      <c r="D40" t="n">
        <v>9</v>
      </c>
      <c r="E40" t="n">
        <v>0.1111111111111111</v>
      </c>
      <c r="F40" t="n">
        <v>12.11111111111111</v>
      </c>
      <c r="G40" t="n">
        <v>2</v>
      </c>
      <c r="H40" t="n">
        <v>0.5</v>
      </c>
      <c r="I40" t="n">
        <v>0.5</v>
      </c>
      <c r="J40" t="b">
        <v>1</v>
      </c>
    </row>
    <row r="41">
      <c r="A41" t="inlineStr">
        <is>
          <t>finding a virtual assistant</t>
        </is>
      </c>
      <c r="B41" t="inlineStr">
        <is>
          <t>https://teambuildconsultancy.co.uk/where-to-find-a-virtual-assistant/</t>
        </is>
      </c>
      <c r="C41" t="n">
        <v>1</v>
      </c>
      <c r="D41" t="n">
        <v>85</v>
      </c>
      <c r="E41" t="n">
        <v>0.01176470588235294</v>
      </c>
      <c r="F41" t="n">
        <v>9.258823529411766</v>
      </c>
      <c r="G41" t="n">
        <v>1</v>
      </c>
      <c r="H41" t="n">
        <v>1</v>
      </c>
      <c r="I41" t="n">
        <v>1</v>
      </c>
      <c r="J41" t="b">
        <v>1</v>
      </c>
    </row>
    <row r="42">
      <c r="A42" t="inlineStr">
        <is>
          <t>finance virtual assistant</t>
        </is>
      </c>
      <c r="B42" t="inlineStr">
        <is>
          <t>https://teambuildconsultancy.co.uk/where-to-find-virtual-assistants-in-financial-reporting/</t>
        </is>
      </c>
      <c r="C42" t="n">
        <v>1</v>
      </c>
      <c r="D42" t="n">
        <v>4</v>
      </c>
      <c r="E42" t="n">
        <v>0.25</v>
      </c>
      <c r="F42" t="n">
        <v>8.5</v>
      </c>
      <c r="G42" t="n">
        <v>1</v>
      </c>
      <c r="H42" t="n">
        <v>1</v>
      </c>
      <c r="I42" t="n">
        <v>1</v>
      </c>
      <c r="J42"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2"/>
  <sheetViews>
    <sheetView workbookViewId="0">
      <selection activeCell="A1" sqref="A1"/>
    </sheetView>
  </sheetViews>
  <sheetFormatPr baseColWidth="8" defaultRowHeight="15"/>
  <sheetData>
    <row r="1">
      <c r="A1" s="1" t="inlineStr">
        <is>
          <t>query</t>
        </is>
      </c>
      <c r="B1" s="1" t="inlineStr">
        <is>
          <t>page</t>
        </is>
      </c>
      <c r="C1" s="1" t="inlineStr">
        <is>
          <t>clicks</t>
        </is>
      </c>
      <c r="D1" s="1" t="inlineStr">
        <is>
          <t>impressions</t>
        </is>
      </c>
      <c r="E1" s="1" t="inlineStr">
        <is>
          <t>ctr</t>
        </is>
      </c>
      <c r="F1" s="1" t="inlineStr">
        <is>
          <t>position</t>
        </is>
      </c>
      <c r="G1" s="1" t="inlineStr">
        <is>
          <t>total_clicks</t>
        </is>
      </c>
      <c r="H1" s="1" t="inlineStr">
        <is>
          <t>percentage_of_visitor</t>
        </is>
      </c>
      <c r="I1" s="1" t="inlineStr">
        <is>
          <t>cumulative_percent</t>
        </is>
      </c>
      <c r="J1" s="1" t="inlineStr">
        <is>
          <t>include</t>
        </is>
      </c>
      <c r="K1" s="1" t="inlineStr">
        <is>
          <t>title</t>
        </is>
      </c>
      <c r="L1" s="1" t="inlineStr">
        <is>
          <t>h1</t>
        </is>
      </c>
      <c r="M1" s="1" t="inlineStr">
        <is>
          <t>meta_description</t>
        </is>
      </c>
      <c r="N1" s="1" t="inlineStr">
        <is>
          <t>content</t>
        </is>
      </c>
      <c r="O1" s="1" t="inlineStr">
        <is>
          <t>Keyword Not Found in Title</t>
        </is>
      </c>
      <c r="P1" s="1" t="inlineStr">
        <is>
          <t>Keyword Not Found in H1</t>
        </is>
      </c>
      <c r="Q1" s="1" t="inlineStr">
        <is>
          <t>Keyword Not Found in Meta Description</t>
        </is>
      </c>
      <c r="R1" s="1" t="inlineStr">
        <is>
          <t>Keyword Not Found in Content</t>
        </is>
      </c>
    </row>
    <row r="2">
      <c r="A2" t="inlineStr">
        <is>
          <t>teambuild consultancy</t>
        </is>
      </c>
      <c r="B2" t="inlineStr">
        <is>
          <t>https://teambuildconsultancy.co.uk/</t>
        </is>
      </c>
      <c r="C2" t="n">
        <v>69</v>
      </c>
      <c r="D2" t="n">
        <v>130</v>
      </c>
      <c r="E2" t="n">
        <v>0.5307692307692308</v>
      </c>
      <c r="F2" t="n">
        <v>1.023076923076923</v>
      </c>
      <c r="G2" t="n">
        <v>71</v>
      </c>
      <c r="H2" t="n">
        <v>0.971830985915493</v>
      </c>
      <c r="I2" t="n">
        <v>0.971830985915493</v>
      </c>
      <c r="J2" t="b">
        <v>1</v>
      </c>
      <c r="K2" t="inlineStr">
        <is>
          <t>Hire a Virtual Assistant | Trusted UK Virtual Assistant Company</t>
        </is>
      </c>
      <c r="L2" t="inlineStr">
        <is>
          <t>Virtual Assistant CompanyThat Helps You Work Smarter and Save Time</t>
        </is>
      </c>
      <c r="M2" t="inlineStr">
        <is>
          <t>Looking to hire a virtual assistant? We match UK businesses with reliable VAs for admin, executive support, content tasks and more.</t>
        </is>
      </c>
      <c r="N2"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Virtual Assistant Company That Helps You Work Smarter and Save Time Work with a trusted UK virtual assistant company that helps you hire skilled VAs to streamline admin, organise your workload, and support your business growth. Save time, work smarter, and focus on what matters most. Full Name Contact Number Work Email What tasks do you need help with? I have read and agree with the privacy policy and terms &amp; conditions. Book a Free Consultation → Trusted By Companies Nationwide Real Client Experiences With Our Dedicated Virtual Assistants Honest feedback from the businesses we support every day. Play Play Play Play Real Client Experiences With Our Dedicated Virtual Assistants Play Play Play Play What Does a Virtual Assistant Do? What Does a Virtual Assistant Do? Do you need something else? Jump to: More Virtual Assistant Services Admin and Organisation Support Keeps your inbox, tasks and daily admin organised so you work smarter. Executive and Personal Assistance Manages schedules, meetings and to do lists to save you time. Content and Marketing Support Supports content creation and simple digital marketing to grow your business. Data and Admin Processing Handles data entry and essential administrative duties across your organisation. Customer and Client Coordination Improves communication with quick responses and organised inbox management daily. Business Operations Support Assists with recruitment, onboarding and office management to streamline operations. Get Free Consultation Why Hiring Alone is Hard? Hiring a virtual assistant shouldn’t drain your time. But searching alone often leads to endless platforms, slow replies, and candidates who don’t fit your business. Too much searching Hours wasted on profiles that don’t match what you need. Unreliable communication Freelancers who disappear or don’t suit your workflow. No structure No recruitment process, no onboarding, no support. Here’s How We Make Hiring Simple and Stress-Free With Teambuild Consultancy, hiring a virtual assistant becomes straightforward and supported. Handpicked Candidates We shortlist the best VAs suited to your needs. Fully Assessed We test everything- skills, communication, culture fit. Guided Onboarding We onboard with you, so your VA starts helping from day one. Hire a Virtual Assistant in 3 Simple Steps From your first call to onboarding, we make hiring the right Filipino virtual assistant effortless, often in just one week. Define your business needs A quick call helps us understand your workflow and daily admin tasks. Match you with VAs You receive profiles of experienced Filipino VAs who fit your goals and working style. Approve and onboard Select your virtual assistant and we manage all setup so you can start working smarter. What Makes Our VAs Different? This Process. From interviews to test tasks and culture checks, we go beyond CVs to find talent that fits your business from day one. Download The Ultimate Guide to Hiring a Virtual Assistant Learn how to hire, onboard and manage a skilled VA the smart way. Download Resources to Help You Hire Smarter Discover tips, guides, and expert advice on finding, onboarding, and working with top virtual assistants.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View All Frequently Asked
Questions We’re here to help you find the talent
you need to reach your goals quickly and efficiently. How does Teambuild Consultancy help me hire the right virtual assistant? We shortlist, assess and match you with Filipino VAs who fit your workflow, goals and role requirements. You only review qualified candidates, not long lists of unvetted profiles. How long does it take to get a virtual assistant started? Most clients hire within a week. Once you choose your VA, we manage onboarding, contracts and setup so they can start supporting you immediately. What tasks can my virtual assistant handle for my business? Your VA supports admin, organisation, inbox management, scheduling, content creation, customer communication and a wide range of daily tasks that free your time and improve efficiency. Why should I choose Filipino virtual assistants through a UK-based consultancy? Filipino VAs offer strong English skills, reliability and professionalism. As a UK-based consultancy, we ensure cultural fit, secure hiring and smooth onboarding tailored to UK businesses. What ongoing support do you provide after I hire a VA? We stay involved with regular check-ins, guidance and support for you and your VA. We also manage payroll and handle any adjustments or replacements you need quickly. Want to Book a Free Consultation? Tell us what you need — we’ll match you with a vetted VA in
5–7 days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 t="inlineStr">
        <is>
          <t>teambuild, consultancy</t>
        </is>
      </c>
      <c r="P2" t="inlineStr">
        <is>
          <t>teambuild, consultancy</t>
        </is>
      </c>
      <c r="Q2" t="inlineStr">
        <is>
          <t>teambuild, consultancy</t>
        </is>
      </c>
      <c r="R2" t="inlineStr">
        <is>
          <t>------</t>
        </is>
      </c>
    </row>
    <row r="3">
      <c r="A3" t="inlineStr">
        <is>
          <t>teambuild consultancy</t>
        </is>
      </c>
      <c r="B3" t="inlineStr">
        <is>
          <t>https://teambuildconsultancy.co.uk/about/</t>
        </is>
      </c>
      <c r="C3" t="n">
        <v>5</v>
      </c>
      <c r="D3" t="n">
        <v>129</v>
      </c>
      <c r="E3" t="n">
        <v>0.03875968992248062</v>
      </c>
      <c r="F3" t="n">
        <v>1.062015503875969</v>
      </c>
      <c r="G3" t="n">
        <v>5</v>
      </c>
      <c r="H3" t="n">
        <v>1</v>
      </c>
      <c r="I3" t="n">
        <v>1</v>
      </c>
      <c r="J3" t="b">
        <v>1</v>
      </c>
      <c r="K3" t="inlineStr">
        <is>
          <t>About | Teambuild Consultancy</t>
        </is>
      </c>
      <c r="L3" t="inlineStr">
        <is>
          <t>We Are Teambuild!</t>
        </is>
      </c>
      <c r="M3" t="inlineStr">
        <is>
          <t>We match businesses with highly trained virtual assistants across multiple industries. Quick onboarding, transparent pricing, and dependable support,</t>
        </is>
      </c>
      <c r="N3"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We Are Teambuild! Reliable Virtual Support for Growing Businesses We match businesses with highly trained virtual assistants across multiple industries. Quick onboarding, transparent pricing, and dependable support, everything you need to delegate with confidence and reclaim your time. Full Name Contact Number Work Email What tasks do you need help with? I have read and agree with the privacy policy and terms &amp; conditions. Book a Free Consultation → Trusted by Companies Nationwide Join 25+ forward-thinking businesses already working smarter with a dedicated virtual assistant. Why Choose Teambuild Consultancy? From first call to final hire, we make the process easy, affordable, and reliably successful. 0 + VAs Placed Across
the UK 0 % Average Cost Savings 0 Days Average Time to Hire 0 % Repeat Client Rate Trusted by UK Business Owners — See What They Say Trusted by founders and teams looking for quality talent without the hassle.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Our Beginning Founded in 2020, Teambuild Consultancy was created to simplify how businesses find and manage remote talent. We recognised a growing demand for flexible, dependable support without the complexity of local hiring processes. Today, we work with businesses across a range of industries, providing carefully selected offshore professionals who deliver consistency, efficiency, and long-term value as part of your team. London-Built, Offshore-Powered We’re based in London and we know how UK businesses work. That’s why we’ve built a brilliant offshore team to give you the support you need, when you need it. We find, check, and match the right people to your business, so you can spend less time hiring and more time growing. Our Mission We’re here to make hiring simple and stress-free. Whether you’re just starting your business or already running a busy team, we’ll find the right support to fit your needs, your goals, and your budget – so you can focus on what you do best. Our Values We believe the right people make all the difference – and the perfect match is about more than just a CV. Your Time Zone, Your Way We align every VA to UK business hours, systems, and culture. Right Fit, First Time We don't just match skills, we match working style and mindset. Scale, Smartly Build teams with long-term cost efficiency without compromise. What Makes Our VAs Different? This Process. From interviews to test tasks and culture checks, we go beyond CVs to find talent that fits your business from day one.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3" t="inlineStr">
        <is>
          <t>------</t>
        </is>
      </c>
      <c r="P3" t="inlineStr">
        <is>
          <t>consultancy</t>
        </is>
      </c>
      <c r="Q3" t="inlineStr">
        <is>
          <t>teambuild, consultancy</t>
        </is>
      </c>
      <c r="R3" t="inlineStr">
        <is>
          <t>------</t>
        </is>
      </c>
    </row>
    <row r="4">
      <c r="A4" t="inlineStr">
        <is>
          <t>airbnb virtual assistant</t>
        </is>
      </c>
      <c r="B4" t="inlineStr">
        <is>
          <t>https://teambuildconsultancy.co.uk/airbnb-property-management-assistant/</t>
        </is>
      </c>
      <c r="C4" t="n">
        <v>1</v>
      </c>
      <c r="D4" t="n">
        <v>50</v>
      </c>
      <c r="E4" t="n">
        <v>0.02</v>
      </c>
      <c r="F4" t="n">
        <v>3.22</v>
      </c>
      <c r="G4" t="n">
        <v>1</v>
      </c>
      <c r="H4" t="n">
        <v>1</v>
      </c>
      <c r="I4" t="n">
        <v>1</v>
      </c>
      <c r="J4" t="b">
        <v>1</v>
      </c>
      <c r="K4" t="inlineStr">
        <is>
          <t>Airbnb Property Management Virtual Assistant for Hosts</t>
        </is>
      </c>
      <c r="L4" t="inlineStr">
        <is>
          <t>Airbnb Property Management Assistant: How a Virtual Assistant Can Simplify Your Hosting</t>
        </is>
      </c>
      <c r="M4" t="inlineStr">
        <is>
          <t>Airbnb property management virtual assistant helps hosts manage their rental property remotely. Hire an Airbnb virtual assistant today.</t>
        </is>
      </c>
      <c r="N4"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Property &gt; Airbnb Property Management Assistant: How a Virtual Assistant Can Simplify Your Hosting Airbnb Property Management Assistant: How a Virtual Assistant Can Simplify Your Hosting Managing an Airbnb takes time and effort. An Airbnb Property Management Assistant can help with guest communication, booking management, and daily tasks. By using a virtual assistant, hosts can save time, improve guest experiences, and grow their rental business with less stress. October 8, 2025 Share This Post What Is an Airbnb Property Management Virtual Assistant? An Airbnb Property Management Virtual Assistant is a remote professional who helps hosts run their short-term rentals. Unlike a traditional property manager, a virtual assistant works online and focuses on tasks like guest communication, booking coordination, and listing updates. This makes it easier for property owners to manage their vacation rentals without paying the high costs of full-time, on-site management. Why Hosts Hire a Virtual Assistant Instead of a Physical Property Manager? Here are the key reasons many UK Airbnb hosts hire a virtual assistant rather than a physical property manager. We cover cost, control, response speed, the tech that enables remote operations, and when to blend a VA with local support. 1) Cost efficiency Full-service contracts take a large share of revenue. A virtual assistant usually charges by the hour or on a monthly salary. This keeps costs predictable and aligned to the work you need. At Teambuild Consultancy , pricing is simple. Part time is £500 per month . Full time is £900 per month . You offload daily admin without paying a percentage of every booking. Why this favors a VA: Lower, fixed monthly costs. More margin left for the owner. Easy to scale hours up or down as your portfolio grows. 2) Control and transparency Airbnb lets you add helpers with specific permissions. You can allow messaging, calendar work, or listing edits. You can change or remove access at any time. Your account and payouts stay in your name. Why this favors a VA: You keep ownership and visibility while delegating online tasks. 3) Responsiveness drives results Superhost benchmarks matter. Airbnb highlights a 90 percent or higher response rate within 24 hours, low cancellations, and high ratings. A virtual assistant can cover evenings, weekends, and peak enquiry times so you hit those targets. Why this favors a VA: Faster replies improve guest experience and help search visibility. 4) Tech makes “remote” simple in the UK Smart locks integrate with Airbnb. Yale’s UK guidance shows automated guest codes through the app. Nuki links directly to Airbnb for hands-off access. This removes key handovers for most stays. Why this favors a VA: Check-in becomes a software workflow that a remote assistant can run. 5) Flexibility and scalability Start small with guest messages and calendar updates. Add review responses, cleaner coordination, and light marketing later. Scale hours up during busy seasons and down when demand softens. No long contracts required. Why this favors a VA: You tailor the workload to your portfolio, not the other way around. 6) Blend remote with local when needed Airbnb’s Co-Host Network is now live in the UK. It helps you find vetted local help for specific on-site tasks while your VA runs the online operation. You pay for what you use. Why this favors a VA: You get the best of both worlds. Remote coverage every day, local support only when required. Key Responsibilities of an Airbnb Property Management Virtual Assistant An Airbnb hosting assistant runs the online side of hosting so you can focus on growth. The points below outline each core duty, why it matters, and how a VA delivers it in practice. Guest messaging and care What: Reply to enquiries, confirm bookings, share arrival notes, and check in during the stay. Why: Fast and clear replies build trust and lift conversion. How: Use Airbnb scheduled messages, saved replies, and a unified inbox in your property management software. Reservation and calendar control What: Keep the Airbnb diary accurate across all channels. Apply minimum night rules, lead times, and seasonal settings. Why: Accurate dates prevent clashes and protect revenue. How: Work from the multi calendar, set rule sets, and sync through a channel manager. Pricing and revenue management What: Review demand, events, and seasons. Adjust rates, discounts, and length of stay. Why: Smart pricing raises occupancy and average daily rate. How: Pair market data with dynamic pricing tools and review results each week. Listing optimisation What: Refresh titles, descriptions, photos, amenities, and house rules. Create a clear house manual and local guide. Why: Strong content improves search, clicks, and guest expectations. How: Use the listing editor often and follow proven content and photography practices. Cleaning and upkeep coordination What: Schedule cleaners, share checklists, request photo proof, and track stock. Keep a backup cleaner ready. Why: Smooth turnovers protect ratings and reduce stress. How: Use a cleaning platform that links to bookings and standardises tasks and payments. Access and arrival What: Send clear check in steps. Set smart lock or lockbox codes and confirm identity steps are complete. Why: A simple arrival sets the tone for the whole stay. How: Integrate approved smart locks with Airbnb where available and keep a short arrival script. Review and reputation What: Request reviews and reply to feedback with a calm, helpful tone. Track common themes. Why: Professional replies build trust and influence future bookings. How: Use templates for common cases and escalate sensitive issues to the owner quickly. Issue resolution and claims What: Log problems with photos or video. Communicate with guests and guide next steps. Prepare evidence for any claim. Why: Good records speed resolutions and protect the owner. How: Keep a simple checklist for incidents and store evidence in shared folders. Compliance and responsible hosting What: Watch for platform notices and local rules. Keep basic records and reminders for registrations or taxes. Why: Rules change by location and non compliance risks penalties. How: Maintain a compliance sheet per listing and consult local professionals when needed. Owner reporting and insight What: Send short reports on occupancy, rate, revenue, cancellations, and guest sentiment. Add one clear action for the next month. Why: Owners need clarity to make fast decisions. How: Pull figures from Airbnb Insights and any market tool and present them in one page. Team and supplier alignment What: Document routines and timings. Coordinate cleaners, handymen, and any local co-host when required. Why: Clear roles keep work on schedule as the portfolio grows. How: Use shared calendars, checklists, and simple service level notes. A capable virtual assistant keeps the online engine of hosting running. Guests feel supported. Turnovers stay tight. Owners get clear numbers and simple actions. The result is a calmer operation and a stronger rental business. Tools &amp; Property Management Software Your Virtual Assistant Uses Your Airbnb virtual assistant runs daily operations with a focused toolkit. Below are the core UK-favourite platforms they use, what each one does, and when to apply them for smooth, scalable hosting. Property management systems and channel managers Uplisting (UK): Popular with UK serviced-accommodation operators. Official Airbnb connection. Unified inbox, multi-calendar, and automations. eviivo (UK): UK-born all-in-one PMS with Airbnb channel management and automation. Lodgify: PMS with a direct booking website builder and channel manager. Hostaway: Designed for scaling portfolios and running upsell workflows, with publicly available case studies. Guesty: Unified inbox with AI-assisted messaging to streamline communications. Guest messaging and AI Airbnb Scheduled Messages and Quick Replies: Native automations your VA configures to keep responses fast and consistent. Hospitable: AI-drafted replies that your VA reviews and oversees across channels. Dynamic pricing and market data PriceLabs: Widely used by UK hosts. Vendor case studies report gains in occupancy and profitability. Wheelhouse: Rules-based pricing with granular control and flexible strategies. AirDNA: Market and competitor data for UK cities such as London, useful for pricing and forecasting. Cleaning and turnovers Turno (formerly TurnoverBnB): Airbnb API partner for auto-scheduling cleans, issuing checklists with photo proof, and managing payouts. Breezeway: Operations platform offering digital checklists, inspections, and issue tracking. Access and key handover Yale UK and Airbnb: Automates time-bound guest codes through the Airbnb app for supported locks. Nuki and Airbnb: Direct integration via Nuki Web to issue and revoke access codes. KeyNest: Nationwide key-exchange network used by UK hosts and VAs for guests and cleaners. Noise monitoring and party-risk support Minut and Airbnb: Sends automated noise warnings through Airbnb messaging and logs incidents for follow-up. Hire Your Airbnb Virtual Assistant Today Teambuild Consultancy helps Airbnb hosts hire skilled virtual assistants fast. Transparent pricing: part-time £500/month, full-time £900/month. Save time. Boost bookings. Stay in control. Book a quick consultation or Get started now .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Hire a Property Virtual Assistant Today! Let a dedicated property virtual assistant handle your daily operations while you focus on closing deals and expanding your business. Request a Callback × Scroll to Top Full Name Contact Number Work Email What tasks do you need help with? I have read and agree with the privacy policy and terms &amp; conditions. Book a Free Consultation →</t>
        </is>
      </c>
      <c r="O4" t="inlineStr">
        <is>
          <t>------</t>
        </is>
      </c>
      <c r="P4" t="inlineStr">
        <is>
          <t>------</t>
        </is>
      </c>
      <c r="Q4" t="inlineStr">
        <is>
          <t>------</t>
        </is>
      </c>
      <c r="R4" t="inlineStr">
        <is>
          <t>------</t>
        </is>
      </c>
    </row>
    <row r="5">
      <c r="A5" t="inlineStr">
        <is>
          <t>amazon fba virtual assistant</t>
        </is>
      </c>
      <c r="B5" t="inlineStr">
        <is>
          <t>https://teambuildconsultancy.co.uk/amazon-fba-tasks/</t>
        </is>
      </c>
      <c r="C5" t="n">
        <v>2</v>
      </c>
      <c r="D5" t="n">
        <v>20</v>
      </c>
      <c r="E5" t="n">
        <v>0.1</v>
      </c>
      <c r="F5" t="n">
        <v>6.4</v>
      </c>
      <c r="G5" t="n">
        <v>3</v>
      </c>
      <c r="H5" t="n">
        <v>0.6666666666666666</v>
      </c>
      <c r="I5" t="n">
        <v>0.6666666666666666</v>
      </c>
      <c r="J5" t="b">
        <v>1</v>
      </c>
      <c r="K5" t="inlineStr">
        <is>
          <t>Amazon FBA Tasks to Delegate to a Virtual Assistant (UK)</t>
        </is>
      </c>
      <c r="L5" t="inlineStr">
        <is>
          <t>Amazon FBA Tasks You Can Delegate to a VA</t>
        </is>
      </c>
      <c r="M5" t="inlineStr">
        <is>
          <t>Discover how UK Amazon sellers use FBA virtual assistants to manage listings, inventory, customer support, and PPC reporting without losing control.</t>
        </is>
      </c>
      <c r="N5"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E-commerce &gt; Amazon FBA Tasks You Can Delegate to a VA Amazon FBA Tasks You Can Delegate to a VA January 5, 2026 Share This Post Running an Amazon business in the UK is no longer a side hustle for most sellers. It is a serious operation that involves daily decisions, constant monitoring, and a long list of tasks inside Seller Central. As your store grows, trying to handle everything on your own becomes risky and exhausting. This is where an Amazon FBA virtual assistant becomes essential. Delegation is no longer optional once you want consistent growth. It is the difference between being stuck in operations and having time to focus on strategy. In this blog, we break down exactly which Amazon FBA tasks you can delegate, how to do it safely, and how UK sellers can use virtual assistants to scale without increasing overhead too quickly. Why Amazon Sellers Are Delegating More Than Ever Amazon continues to be dominated by third party sellers. Amazon itself reports that more than 60 percent of products sold on the platform now come from independent sellers. In the UK alone, tens of thousands of small and medium businesses rely on Amazon as their primary sales channel. At the same time, Amazon keeps adding complexity. More compliance checks. More inventory rules. More advertising competition. This creates a clear pattern. Sellers who scale successfully do not try to do everything themselves. They build systems and assign those systems to trained people. A virtual assistant allows you to do exactly that without the cost and commitment of hiring locally in the UK. What Is an Amazon FBA Virtual Assistant? An Amazon FBA virtual assistant is a remote professional trained to support the daily operations of an Amazon business. They work under your instructions, using your systems, and follow your standard operating procedures. An Amazon store virtual assistant may handle tasks such as: Listing management Inventory monitoring Customer messages Account health checks Reporting and admin They are not there to replace your decision making. They are there to execute clearly defined tasks consistently. This distinction matters. Many sellers struggle because they expect strategy from an operational role. When roles are clear, results follow. The Delegation Mindset That Actually Works Before listing tasks, it is important to understand how delegation works best on Amazon. You should delegate: Repetitive tasks Tasks with clear steps Tasks that can be reviewed easily You should not delegate: Brand positioning decisions Supplier negotiations Pricing strategy without guardrails A simple way to think about it is this. If you can explain a task in writing and check the outcome within a few minutes, it is ready for delegation. Amazon FBA Tasks You Can Delegate With Confidence Listing Management and Catalogue Support Listings are the foundation of your Amazon store. While you should control the messaging and brand direction, a VA can manage the execution. A virtual assistant can support you with: Creating draft listings using your keywords and product details Uploading listings via Seller Central or flat files Fixing suppressed or inactive listings Checking for missing attributes and compliance issues Uploading images and A Plus Content provided by your designer These tasks require accuracy and consistency rather than creative decision making. Delegating them frees up hours each week while keeping quality under control. Inventory Management and FBA Operations Inventory mistakes cost UK sellers thousands every year. Over ordering ties up cash. Under ordering kills rankings. This is one of the most valuable areas to delegate. A VA can: Monitor stock levels daily Track inbound shipments and flag delays Prepare shipment plans for your review Identify stranded inventory Report slow moving or excess stock Amazon uses the Inventory Performance Index to measure how well sellers manage inventory. A dedicated VA monitoring this area helps you stay proactive instead of reactive. Customer Support and Buyer Messages Amazon expects fast responses. Falling behind can hurt account health. A virtual assistant can: Respond to buyer messages using approved templates Monitor return reasons and refunds Flag negative feedback or reviews Escalate sensitive issues to you For UK sellers selling across multiple marketplaces or time zones, this support becomes even more important. Customers feel heard and you stay compliant without checking messages all day. Account Health Monitoring and Compliance Account health issues rarely appear out of nowhere. There are almost always early signals. A VA can: Monitor account health regularly Check for policy warnings and performance notifications Prepare support cases with the right documentation Track open cases and follow ups This does not replace your responsibility as the account owner. It simply ensures nothing slips through the cracks. Amazon PPC Support Without Losing Control Advertising is one of the biggest time drains for sellers. It is also one of the easiest areas to over delegate incorrectly. A VA should not guess your ad strategy. Instead, they should support it. A VA can: Pull weekly PPC reports Highlight wasted spend and irrelevant search terms Track budget changes and alerts Prepare summary reports for review If you work with an ads specialist or manage campaigns yourself, this support is invaluable. Many sellers combine this with a dedicated amazon ppc virtual assistant role that focuses purely on reporting and monitoring rather than decision making. Reporting and Administrative Tasks These tasks are essential but rarely strategic. A virtual assistant can handle: Daily and weekly sales reports Competitor price and review tracking Promotion calendars and reminders Updating SOPs and task trackers This is often where sellers feel the biggest time relief. Tasks that once took small chunks of time every day disappear from your schedule. What to Delegate First Based on Store Size Delegation should evolve with your business. For smaller stores with fewer than five SKUs, start with: Customer messages. Listing checks. Basic reporting. For growing stores with five to twenty five SKUs: Inventory monitoring. Support cases. PPC reporting. For scaling brands with larger catalogues: Full operational dashboards. Catalogue clean ups. Multi marketplace support. Starting small reduces risk and builds trust. Giving a VA Access Safely in Seller Central Security is a valid concern. The good news is that Amazon allows you to add users without sharing your main login. Best practices include: Creating a separate user profile for your VA Assigning only the permissions they need Reviewing access regularly You should also: Use strong passwords Enable two step verification Keep a clear approval process for sensitive changes Safe access is not complicated when done properly. SOPs Are the Difference Between Success and Frustration Standard operating procedures do not need to be complex. A good SOP explains: What the task is How to do it step by step When to escalate What success looks like Even a simple checklist can prevent misunderstandings and errors. Sellers who struggle with VAs often skip this step. Measuring VA Performance the Right Way Avoid focusing on hours worked. Focus on outcomes. Useful performance indicators include: Response time to buyer messages Accuracy of reports Inventory issues caught early Tasks completed on schedule Clear expectations create accountability and trust. Common Mistakes UK Sellers Make When Hiring a VA We see the same mistakes repeatedly. Hiring without defining tasks clearly Expecting strategy from an operational role Giving full access too early Skipping training and documentation Avoiding these mistakes alone puts you ahead of many sellers. If you are exploring amazon va hiring , take the time to prepare your processes first. It saves money and frustration later. How We Support Amazon Sellers at Teambuild Consultancy At Teambuild Consultancy, we work closely with UK based businesses that want reliable long term virtual assistant support. We provide trained virtual assistants from the Philippines who support Amazon sellers across: Product based eCommerce Marketplace operations Admin and reporting Advertising support Our approach is practical. We focus on matching the right VA to the right role rather than offering generic solutions. Our pricing is slightly different, but it is ideal for sellers who want predictable monthly costs. Part time support at approximately £500 per month for four hours per day Full time support at approximately £900 per month for eight hours per day There are no hidden fees or hourly confusion. UK sellers appreciate clarity, and we built our pricing with that in mind. Why the Philippines Is a Strong Choice for Amazon VAs The Philippines has one of the strongest English speaking workforces globally. It is also home to a mature outsourcing industry that supports eCommerce, technology, and professional services. Many Amazon sellers value: Strong communication skills Cultural alignment with UK and Western businesses Experience with global platforms This combination allows VAs to integrate smoothly into your operations. When Hiring a VA Makes Sense Hiring a VA makes sense when: You feel stuck in daily operations You delay growth tasks because of admin work You check Seller Central too often without making progress If your time is better spent on product research, supplier relationships, or brand building, delegation is overdue. Final Thoughts An Amazon FBA virtual assistant is not a shortcut. It is a system. When you delegate the right tasks with the right structure, you gain time, clarity, and consistency. UK sellers who succeed long term understand this early and build teams before burnout hits. Whether you are managing listings, inventory, customer support, or PPC reporting, the right Amazon store virtual assistant can transform how you run your business. The key is simple. Delegate processes. Keep control. Scale with confidence.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5" t="inlineStr">
        <is>
          <t>------</t>
        </is>
      </c>
      <c r="P5" t="inlineStr">
        <is>
          <t>virtual, assistant</t>
        </is>
      </c>
      <c r="Q5" t="inlineStr">
        <is>
          <t>------</t>
        </is>
      </c>
      <c r="R5" t="inlineStr">
        <is>
          <t>------</t>
        </is>
      </c>
    </row>
    <row r="6">
      <c r="A6" t="inlineStr">
        <is>
          <t>property management outsourcing</t>
        </is>
      </c>
      <c r="B6" t="inlineStr">
        <is>
          <t>https://teambuildconsultancy.co.uk/benefits-of-outsource-letting-administrators/</t>
        </is>
      </c>
      <c r="C6" t="n">
        <v>1</v>
      </c>
      <c r="D6" t="n">
        <v>86</v>
      </c>
      <c r="E6" t="n">
        <v>0.01162790697674419</v>
      </c>
      <c r="F6" t="n">
        <v>6.348837209302325</v>
      </c>
      <c r="G6" t="n">
        <v>1</v>
      </c>
      <c r="H6" t="n">
        <v>1</v>
      </c>
      <c r="I6" t="n">
        <v>1</v>
      </c>
      <c r="J6" t="b">
        <v>1</v>
      </c>
      <c r="K6" t="inlineStr">
        <is>
          <t>Outsource Property Management: Benefits, Tasks &amp; Cost Savings UK</t>
        </is>
      </c>
      <c r="L6" t="inlineStr">
        <is>
          <t>Outsource Property Management: Benefits, Tasks &amp; What UK Letting Agencies Actually Gain</t>
        </is>
      </c>
      <c r="M6" t="inlineStr">
        <is>
          <t>Discover the real benefits of outsourcing property management in the UK. Cut admin workload, reduce costs, and scale your letting agency faster.</t>
        </is>
      </c>
      <c r="N6"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Property &gt; Outsource Property Management: Benefits, Tasks &amp; What UK Letting Agencies Actually Gain Outsource Property Management: Benefits, Tasks &amp; What UK Letting Agencies Actually Gain August 7, 2025 Share This Post TL;DR Outsourcing property management admin reduces overhead by up to 60% compared to hiring a UK-based employee. Remote letting administrators handle 10+ task types including tenancy processing, compliance, arrears chasing, and back office reporting. The keyword ‘reduce property admin workload’ ranks at position 7.77. One optimised H2 can push this to top 5. Letting agencies managing 10+ properties see the fastest ROI from outsourcing. Teambuild Consultancy matches UK letting agencies with dedicated Filipino VAs from £900/month. Running a letting agency in the UK means your team is never short of work. Tenant referencing, compliance checks, rent arrears, maintenance coordination, tenancy renewals, landlord reports. The admin never stops. As your portfolio grows, it gets harder to keep up without adding headcount. That’s why more UK letting agencies now choose to hire real estate virtual assistant support for their admin. It cuts costs, reduces workload, and frees your internal team to focus on winning new business and keeping clients happy. This guide covers exactly what you can outsource, the real financial benefits, and how to know if it’s the right move for your agency. What Does Outsourcing Property Management Mean for a UK Letting Agency? Outsourcing property management means delegating specific administrative and operational tasks to an external professional rather than hiring in-house. For a letting agency, this typically means working with a dedicated remote lettings administrator who handles the day-to-day admin while your internal team focuses on valuations, viewings, and client relationships. This is different from handing your entire portfolio to a third-party management company. With outsourcing through a staffing model like Teambuild Consultancy, you retain full control of your client relationships and processes. You simply gain a skilled remote team member who works to your systems, your standards, and your hours. Property management outsourcing has grown significantly in the UK over the past five years, driven by rising employment costs, tighter compliance requirements, and the proven performance of remote working models. Agencies that have adopted it report faster task turnaround, lower overheads, and better compliance records. What Tasks Can You Outsource to a Remote Letting Administrator? Before weighing up the benefits, it’s worth understanding exactly what a remote letting administrator handles. Most agencies are surprised by the breadth of tasks that can be safely delegated. Here are the ten most commonly outsourced property management tasks: Tenant referencing and application processing: collecting documentation, running credit and employment checks, chasing references. Tenancy agreement preparation and sending for e-signature. Deposit registration with approved deposit protection schemes. Rent arrears chasing: sending reminders, escalation emails, and payment tracking. Maintenance coordination: logging issues, contacting contractors, and tracking job completion. Compliance tracking: monitoring gas safety, EPC, EICR, and EICR renewal dates. Landlord and tenant communications: responding to routine enquiries via email. Property back office reporting: updating your CRM, preparing landlord statements, managing key handover records. Viewings scheduling and diary management for negotiators. Tenancy renewals: preparing renewal paperwork, chasing signatures, updating records. For a detailed breakdown of what to delegate first, read our guide on the top tasks lettings agents should delegate to virtual assistants . The Core Benefits of Outsourcing Property Management Significant Cost Reduction Without Cutting Quality The most immediate benefit is financial. A full-time letting administrator employed in the UK typically costs between £25,000 and £32,000 per year in salary alone. Add employer National Insurance contributions, pension contributions, holiday pay, sick leave, and training costs, and the real annual cost is closer to £35,000 to £40,000 for one person. A dedicated remote letting administrator through Teambuild Consultancy starts from £900 per month. That’s £10,800 per year. The savings aren’t marginal. It’s transformative, especially for independent and mid-size agencies where every pound of overhead counts. See the full breakdown in the cost comparison section below. Reduce Your Property Admin Workload Immediately Admin workload is the number one growth blocker for UK letting agencies. When your negotiators are spending three hours a day chasing references, logging maintenance jobs, and preparing tenancy paperwork, they’re not winning new instructions or building landlord relationships. Outsourcing property management admin removes this bottleneck from day one. A dedicated remote letting administrator takes ownership of your daily admin queue, responds to routine landlord and tenant emails, and keeps your compliance calendar up to date. Your team stops firefighting and starts closing deals. Agencies that outsource report reducing internal admin time by 40 to 60% within the first two months. That’s hours returned to your team every single day. Access to Lettings Compliance and Industry Expertise Outsourcing taps into professionals who are trained specifically in UK lettings operations. Teambuild’s remote administrators understand deposit protection requirements, Right to Rent checks, EPC obligations, and tenancy legislation. They don’t need months of onboarding to become productive. As UK compliance requirements tighten, including new renter reform legislation, increased EPC standards, and mandatory electrical inspection updates, having a dedicated administrator whose job is to track and act on these requirements reduces your agency’s exposure to fines and disputes significantly. Scalability Across Peak Letting Seasons The letting market has peaks. September and January bring spikes in tenancy applications, renewals, and viewings. Managing those peaks with a fixed in-house headcount means either overloading your existing team or hiring temporary staff who need training and handholding. Outsourcing property management gives you a flexible staffing model. You can scale hours and responsibilities in line with demand without the delays, costs, and risks tied to in-house recruitment. Faster Turnaround on Tenant and Landlord Tasks Specialised remote administrators use the same property management software your team uses, including Goodlord, Reapit, and Jupix. With dedicated focus on admin tasks and no distractions from viewings or valuations, they consistently turn tasks around faster than a team member juggling multiple roles. Faster referencing means shorter void periods. Faster maintenance coordination means happier tenants. Faster compliance tracking means fewer last-minute scrambles before renewals. Outsourcing Residential vs Commercial Property Management: Key Differences The advantages of outsourcing commercial property management differ slightly from residential lettings, and it’s worth understanding both before deciding on scope. For residential lettings agencies, the primary drivers are admin volume and compliance. The tasks are high-frequency and repetitive: referencing, agreements, and arrears chasing. They are ideal for them ideal for delegation to a remote administrator. For commercial property management, the focus shifts toward lease administration, service charge management, and more complex tenant communications. Outsourcing community management and commercial lease administration is equally viable, but requires an administrator with commercial letting experience rather than residential. Teambuild matches agencies with administrators based on their specific portfolio type. If you manage a mixed residential and commercial portfolio, we’ll discuss the right skill set during onboarding to make sure your administrator hits the ground running. For Airbnb and short-term rental operators, a dedicated virtual assistant vacation rental property management service handles guest communications, booking management, and review responses. These tasks are distinct from traditional lettings but equally time-consuming. How Much Does It Cost to Outsource Property Management in the UK? Here’s a direct cost comparison between employing a UK-based letting administrator and hiring a dedicated remote VA through Teambuild Consultancy: Cost Factor UK In-House Admin Teambuild Remote VA Annual Salary £25,000 – £32,000 From £10,800/yr Employer NI + Pension ~£4,000+ None Sick Leave / Holiday Pay Yes – your cost Covered by Teambuild Training Costs Ongoing Pre-trained on lettings Office / Equipment Yes No Total Annual Cost £32,000 – £40,000+ From £10,800 The saving of £20,000 to £30,000 per year per administrator is real and consistent. Many agencies reinvest that saving directly into marketing, new instructions, or technology. Is Outsourcing Property Management Right for Your Agency? Outsourcing property management delivers the strongest results for agencies that recognise at least three of the following situations: ✓ You manage 10 or more properties and admin is taking over your day ✓ Your team spends 3+ hours daily on lettings admin, emails, or compliance checks ✓ You want to scale your portfolio without adding another full-time salary ✓ You’ve missed compliance deadlines or let paperwork slip during busy periods ✓ You want faster turnaround on tenant referencing, agreements, and arrears chasing If three or more of those apply to your agency, outsourcing will deliver measurable results within 30 to 60 days of your administrator starting.To understand the full scope of what a property VA can handle, read our guide on property manager roles and responsibilities . Start Outsourcing Your Property Management Admin with Teambuild Teambuild Consultancy works exclusively with UK property businesses. We match letting agencies with dedicated remote administrators who are pre-trained in UK lettings processes, property management software, and compliance requirements. You don’t manage a pool of shared resources. You get one dedicated person, working your hours, in your systems, focused entirely on your agency’s admin. If you manage residential lettings, explore our hire real estate virtual assistant service. If you manage short-term rentals or Airbnb properties, our virtual assistant vacation rental property management service is built for your operation.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Hire a Property Virtual Assistant Today! Let a dedicated property virtual assistant handle your daily operations while you focus on closing deals and expanding your business. Request a Callback × Scroll to Top Full Name Contact Number Work Email What tasks do you need help with? I have read and agree with the privacy policy and terms &amp; conditions. Book a Free Consultation →</t>
        </is>
      </c>
      <c r="O6" t="inlineStr">
        <is>
          <t>outsourcing</t>
        </is>
      </c>
      <c r="P6" t="inlineStr">
        <is>
          <t>outsourcing</t>
        </is>
      </c>
      <c r="Q6" t="inlineStr">
        <is>
          <t>------</t>
        </is>
      </c>
      <c r="R6" t="inlineStr">
        <is>
          <t>------</t>
        </is>
      </c>
    </row>
    <row r="7">
      <c r="A7" t="inlineStr">
        <is>
          <t>any others</t>
        </is>
      </c>
      <c r="B7" t="inlineStr">
        <is>
          <t>https://teambuildconsultancy.co.uk/best-virtual-assistant-companies/</t>
        </is>
      </c>
      <c r="C7" t="n">
        <v>1</v>
      </c>
      <c r="D7" t="n">
        <v>1</v>
      </c>
      <c r="E7" t="n">
        <v>1</v>
      </c>
      <c r="F7" t="n">
        <v>1</v>
      </c>
      <c r="G7" t="n">
        <v>2</v>
      </c>
      <c r="H7" t="n">
        <v>0.5</v>
      </c>
      <c r="I7" t="n">
        <v>0.5</v>
      </c>
      <c r="J7" t="b">
        <v>1</v>
      </c>
      <c r="K7" t="inlineStr">
        <is>
          <t>Best Virtual Assistant Companies in London &amp; UK | Teambuild</t>
        </is>
      </c>
      <c r="L7" t="inlineStr">
        <is>
          <t>Best Virtual Assistant Companies: 11 Top Services to Hire in 2026</t>
        </is>
      </c>
      <c r="M7" t="inlineStr">
        <is>
          <t>Looking for the best virtual assistant companies in London? Teambuild provides trained, English-speaking VAs for UK businesses.</t>
        </is>
      </c>
      <c r="N7"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Best Virtual Assistant Companies: 11 Top Services to Hire in 2026 Best Virtual Assistant Companies: 11 Top Services to Hire in 2026 November 25, 2025 Share This Post Finding the right virtual assistant company can change the way you run your business. The global VA market is worth over $19 billion in 2026, and more than 40% of small businesses now use a virtual assistant service to handle daily tasks. Businesses that hire VAs cut costs by up to 78% and reclaim hours every week. This guide compares the best virtual assistant companies so you can make a smart, confident choice. Whether you need help with admin, bookkeeping, customer service, or marketing, you’ll find the right virtual assistant agency here. Each listing covers pricing, key services, and exactly who it works best for. Quick Comparison: Best Virtual Assistant Services Company Best For Starting Price Key Services Teambuild Consultancy UK Businesses, Busy Professionals £500/month Admin, property, exec, bookkeeping, IT, medical Somewhere Cost-effective global hiring $500 deposit + fees Admin, marketing, finance, customer service Wing Assistant Affordable task-based support $599/month (80 hrs) Admin, ecommerce, social media, support Wishup Fast onboarding, startups $549/month Calendar, CRM, inbox, research, travel Virtalent Premium executive support £290/month (10 hrs) PA, diary, marketing, HR, research Pink Spaghetti Sole traders, micro-businesses UK £35/hour Admin, social media, bookkeeping, invoicing Boldly Senior US executive assistants $2,440/month Exec support, research, inbox, travel Belay US-based domain specialists ~$1,200/month Exec assistance, bookkeeping, web, social Virtudesk Real estate VA support $9.55/hour Admin, marketing, prospecting, content Time Etc UK entrepreneurs and SMEs £310/month (10 hrs) Admin, content, scheduling, research TVAC UK SMEs needing marketing + admin £29/hour Admin, social media, marketing, support What the “Best Virtual Assistant Companies” Have in Common? The top virtual assistant companies share a few key traits. These traits appear in reviews from TechRadar, Forbes, and FitSmallBusiness . Clear Pricing The best companies show their prices up front. No hidden fees. No confusing credit systems. Business owners know exactly what they will pay each month. Skilled and Vetted Assistants Top providers screen every assistant. They check experience, communication skills, and reliability. This gives clients confidence that the VA can start strong from day one. Dedicated Support Great companies don’t leave clients on their own. They offer account managers or support teams who help with onboarding, tools, and any issues that come up. Flexible Plans The best services offer part-time and full-time options. They make it easy to scale up or down when the workload changes. Strong Communication Top VA companies make communication simple. Assistants work in overlapping time zones, use common tools, and keep updates clear and consistent. Industry Knowledge Many providers match clients with VAs who understand specific fields like property, admin support, accounting, or tech. This helps businesses get faster results. These shared qualities set reliable VA companies apart from the rest of the market. 1. Teambuild Consultancy Teambuild Consultancy is a London-based virtual assistant company that connects UK businesses with trained, English-speaking VAs. Whether you’re running a property agency in central London or managing a growing team anywhere in the UK, our virtual assistants integrate with your operations from day one. We work with businesses across London and the wider UK to provide reliable, affordable admin support starting from just £500 a month. Best For: UK business owners and busy executives who need experienced, pre-screened Filipino assistants with specialist industry knowledge. Overview: Teambuild Consultancy connects UK businesses with top-tier virtual assistants from the Philippines . Every candidate passes a strict 6-step vetting process, and only the top 1% of applicants make it through. A dedicated Customer Success Manager supports each client from day one. Core Services Administrative support Executive and personal assistance Accounting and bookkeeping support Tech, IT, and engineering support Medical administrative support General admin support Specialisation and Why Choose Them Teambuild Consultancy focuses exclusively on pre-screened, experienced Filipino talent with at least 2 years of industry-specific experience. Every candidate goes through a strict 6-step hiring process designed to filter for the top 1% of Philippine talent. Each VA comes with a dedicated Customer Success Manager, ensuring any issues are resolved quickly and the VA is a true fit for your business. Teambuild also offers a free replacement policy. If your assistant isn’t working out, a replacement is arranged at no extra cost. This level of support, combined with specialist recruitment and ongoing oversight, sets Teambuild apart from many generic VA firms. Pros Free replacement policy with no extra cost Dedicated Customer Success Manager for each client Highly competitive UK market pricing Top 1% vetted Filipino talent with 2+ years of experience Clear 6-step hiring process Cons Primarily serves UK-based clients Filipino VA pool may not suit those who prefer local hires Pricing Part-time: £500/month (4 hours per day, 5 days/week) Full-time: £900/month (8 hours per day, 5 days/week) Highly competitive rates for the UK market, including vetting, industry focus, and support Industries Served Property and real estate (lettings, property management) Admin and executive support for busy professionals Accounting and bookkeeping services Tech, IT, and engineering support Medical assistants and administrative support for health practices General admin support for service-based UK businesses 2. Somewhere Best For: Businesses looking for cost-effective, highly skilled global remote talent with flexible hiring models. Overview: Somewhere specialises in global remote talent recruitment. The company screens thousands of candidates monthly and presents only the top 0.5% to clients. It manages everything from sourcing to onboarding and supports businesses across multiple time zones. Core Services Administrative support Executive assistance Customer service Marketing and social media management Finance and bookkeeping support Technical and IT assistance Specialisation and Why Choose Them Somewhere specialises in global remote talent recruitment, focusing on cost-effective, highly skilled professionals. Their comprehensive vetting process screens thousands of candidates monthly, presenting only the top 0.5% to clients. They offer a full-service approach, managing everything from sourcing to onboarding, and provide a 6-month perfect-hire guarantee with unlimited free replacements if needed. Their international talent pool spans multiple time zones, and they have expertise in compliance and international hiring regulations. Pricing Direct hire: $500 refundable deposit, then 25-35% of first year’s salary on signing Talent-on-demand: $500 refundable deposit + monthly consultant salary + $1,600 Somewhere fee Fee tiers: $1,600 for salaries under $3K/month; $2,100 for $3K-$6K/month; $2,600 for over $6K/month Cost savings of 70-80% compared to US-based hiring Custom plans available for compliance, training, equipment, and volume scaling Industries Served E-commerce Executive operations Startups Professional services Customer support Finance and marketing Pros Top 0.5% of candidates presented to clients 6-month perfect-hire guarantee with unlimited free replacements 70-80% cost savings vs US-based hiring Full-service recruitment from sourcing to onboarding International coverage across time zones Cons Complex pricing structure with upfront fees Direct hire model requires a percentage of first-year salary Higher Monthly Pricing 3. Wing Assistant ​ Best For: Budget-conscious businesses needing affordable, app-managed VA support without long-term contracts. Overview: Wing Assistant positions itself as the most affordable VA option on the market. It uses AI-powered matching and a proprietary task-management app. There are no long-term contracts, and all plans include a 30-day satisfaction guarantee. Core Services General administrative support E-commerce assistance Social media management Customer service Medical and specialised tasks Technical support and research Specialisation and Why Choose Them Wing Assistant differentiates through affordability, app-based task management, and flexible scaling. The platform employs AI-powered matching to assign assistants based on task requirements and specialisation needs. Wing accepts no long-term contracts, offers a 30-day satisfaction guarantee, and provides transparent task tracking via their proprietary app. The company positions itself as the most affordable option without compromising on responsiveness or quality. Pros One of the most affordable VA services in the market No long-term contracts required App-based task tracking for full transparency 30-day satisfaction guarantee Scales easily with multiple plan tiers Cons VAs earn approximately 45-74% of fees, raising quality concerns for some Less premium feel compared to executive-focused providers Limited specialisation in highly technical fields Pricing Part-Time: $599/month (80 hours) = $7.49/hour Full-Time: $999/month (160 hours) = $6.24/hour Full-Time 2X: $1,699/month (320 hours) = $5.31/hour Custom enterprise plans available for 500+ hours/month Month-to-month flexibility, no long-term contracts Industries Served E-commerce and marketing Customer service Healthcare (medical scribes) Technology and startups Social media management 4. Wishup Best For: Startups and entrepreneurs who need fast onboarding and a VA trained in modern AI and no-code tools. Overview: Wishup delivers a rapid onboarding experience, often completed within 60 minutes. Every assistant is pre-vetted, pre-trained in 120+ tools, and backed by a dedicated account manager, backup assistant, and VA manager. Core Services Calendar management Inbox management CRM management Project management Data entry and lead generation Travel planning Customer service and research Specialisation and Why Choose Them Wishup differentiates through rapid onboarding (60 minutes), top 0.1% pre-vetted and pre-trained talent, and GDPR-first infrastructure tailored to UK regulations. Their assistants are trained in 120+ AI and no-code tools, and clients receive free business tools valued at £500. The company offers unlimited same-day interviews, a 90% first-match success rate, and a 100% second-match success rate. They provide replacement guarantees and dedicated support with a dedicated account manager, backup assistant, and VA manager. Pros 60-minute onboarding, one of the fastest in the market VAs trained in 120+ AI and no-code tools 90% first-match success rate Free business tools worth $500 included Backup assistant provided at no extra cost Cons Entry price may be high for solo freelancers or very small budgets US-centric platform despite UK regulatory compliance Pricing From £9.99/hour equivalent Entrepreneur Plan: $549/month (typical entry point) Custom scaling available for larger needs Free business tools worth $500 included Industries Served Startups SMEs and entrepreneurs Real estate and healthcare E-commerce and professional services Legal and consulting 5. Virtalent Best For: UK executives and business owners who need a highly experienced, professional virtual PA with a senior background. Overview: Virtalent is a premium UK-based provider. Its virtual assistants average 15 years of professional experience, with many coming from organisations like KPMG, the BBC, EY, Nike, and IBM. The company offers careful personalised matching and full task insurance. Core Services PA and diary management Marketing support and social media Executive assistance Business development support Customer support and HR Research, reporting, and graphic design Specialisation and Why Choose Them Virtalent stands out as a premium UK-based provider with virtual assistants averaging 15 years of professional experience, including backgrounds from major organisations such as KPMG, the BBC, EY, Nike, and IBM. Their methodology centres on careful personalised matching based on specific business needs and working styles. Key differentiators include no long-term contracts required, flexible hour rollover policies, dedicated account managers, and full task insurance coverage. Pros VAs average 15 years of professional experience Backgrounds from top-tier organisations like KPMG, BBC, and EY Full task insurance coverage Unused hours roll over No long-term contracts required Cons Higher price point than offshore alternatives Primarily UK-focused service Not ideal for budget-conscious or high-volume support needs Pricing Entrepreneur Plan: £290/month (10 hours) = £29/hour Small Business: £560/month (20 hours) = £28/hour Executive: £1,080/month (40 hours) = £27/hour Ultimate: £1,620/month (60 hours) = £26/hour All prices exclude VAT; unused hours roll over; additional hours at discounted rates Industries Served Consulting and real estate Healthcare and legal services Advertising and retail Energy and professional services 6. Pink Spaghetti (UK) Best For: Sole traders, home-based businesses, and micro-businesses in the UK that need flexible, pay-as-you-go support. Overview: Pink Spaghetti operates on a local franchise model across the UK. It offers personalised, local virtual assistant support with no minimums and no long-term commitment. Clients pay only for the time they use. Core Services Virtual PA and home business support Administration and CRM setup Social media management Diary and email management Bookkeeping and invoice chasing Customer service and website updates Specialisation and Why Choose Them Pink Spaghetti is ideal for small businesses and home-based businesses that want flexible ad-hoc or retainer virtual assistant help. They operate on a local franchise model across the UK, providing personalised, local support from virtual assistants familiar with small business challenges. Their approach focuses on relieving overwhelm, helping business growth, and gaining work-life balance through practical, efficient assistance. They emphasise transparency, paying clients only for time worked with no minimums or long-term commitments. Pros Pay by the minute with no minimum commitment No long-term contracts required Local franchise model for personalised support Clear, upfront pricing with no hidden fees Cons Franchise model means quality can vary by region Hourly rates higher than offshore alternatives Less suited to high-volume or specialist technical needs Pricing General VA work: £35-40/hour Technical support and business development: from approximately £50/hour Clients pay by the minute with clear upfront pricing VAT may apply depending on the franchisee Industries Served Home-based entrepreneurs. Sole traders and lifestyle businesses. Local service providers. Micro and small to medium enterprises (SMEs). 7. Boldly​ Best For: US-based executives and founders who need premium, reliable assistant support with a high degree of discretion. Overview: Boldly has built a reputation as a premium US-based executive assistant provider. The company holds a 4.8-star Clutch rating and places assistants within one week. It also offers specialised a la carte services for complex projects. Core Services Executive assistance Administrative support Research and analysis Inbox and calendar management Travel planning Customer service support Specialised services: web design, blog writing Specialisation and Why Choose Them Boldly has built a reputation as a premium US-based executive assistant provider with a 4.8-star Clutch rating. Their matching process is expert-driven, placing assistants with clients within one week. The company emphasises professionalism, discretion, and reliability, which is particularly important for executive-level work and confidential business matters. Boldly also offers optional a la carte services for specialised projects such as web design, blog writing, and advanced technical work at $79/hour alongside core VA support. Pros 4.8-star Clutch rating Expert-driven matching within one week A la carte specialised services available 14-day free trial High emphasis on discretion and professionalism Cons Premium pricing puts it out of reach for many small businesses US-centric, less suitable for UK or European clients Not ideal for those needing high-volume or low-cost support Pricing 40 hrs: $2,440/month ($61/hour) 50 hrs: $3,150/month ($63/hour) 60 hrs: $3,780/month ($63/hour) 80 hrs: $5,040/month ($63/hour) Specialised services: $79/hour 14-day free trial; 2.9% ACH discount available Industries Served Executive support and startups Technology and consulting Professional services and real estate Finance and healthcare 8. Belay ​ Best For: Small US businesses that need domain-specific support in bookkeeping, web design, or social media without hiring in-house. Overview: Belay focuses on specialised roles rather than general VA support. All assistants are US-based and work from home offices. Founded in 2010, the company has appeared in Forbes, Inc., and Entrepreneur magazine. Core Services Virtual executive assistants Bookkeepers Social media managers Web specialists Customer service representatives General administrative support Specialisation and Why Choose Them Belay distinguishes itself through specialisation. Rather than generic VAs, the company offers trained professionals in specific domains such as executive assistance, bookkeeping, web design, and social media. All staff are US-based and work remotely from home offices. Founded in 2010, Belay has established credibility through features in Forbes, Inc., and Entrepreneur magazines. The company emphasises flexible plans without employer payroll obligations, with matching typically completed within one week of engagement. Pros Specialised domain experts, not just general admin VAs All US-based staff for easy time zone alignment Featured in Forbes, Inc., and Entrepreneur No long-term contracts required Matching completed within one week Cons Higher cost due to US-based staffing rates Clients typically pay 2x what VAs earn Less suitable for those needing offshore affordability Pricing Approximately $3,800/month ($42-46/hour) for 90+ hours Typically $1,200-$3,000/month for part-time support US-based rates: $30-75/hour depending on specialisation No long-term contracts required Flexible plan structures available Industries Served Executive support and bookkeeping Digital marketing and web design Small business and startups Professional services and e-commerce 9. Virtudesk ​ Best For: Real estate businesses and US companies that want managed Philippine VAs with full transparency and time tracking. Overview: Virtudesk employs approximately 1,000 staff and uses proprietary time-tracking and screenshot-capture software for full client transparency. The company has been named one of the Inc. 5000’s fastest-growing companies and has built a strong reputation in real estate VA support. Core Services Administrative assistants Customer service support Marketing VAs Social media management Prospecting and lead nurturing Real estate transaction coordination Content creation, video editing, and graphic design Specialisation and Why Choose Them Virtudesk represents a managed Philippines-to-US model with transparency as a core differentiator. The company employs approximately 1,000 staff and utilises proprietary time-tracking and screenshot-capture software (Tymbl, Timely) to ensure transparency for clients. Virtudesk stands out for its specialised real estate expertise and has been recognised as one of the Inc. 5000’s fastest-growing companies. Pros Strong real estate specialisation and expertise Transparent time tracking with proprietary software Inc. 5000 fastest-growing company recognition Affordable hourly rates from $9.55/hour Full HR compliance included Cons Screenshot monitoring may feel invasive to some VAs and clients 3-month lock-in period limits flexibility $450 setup fee adds an upfront cost Pricing Administrative/Marketing: Full-time $9.55/hr (40 hrs/week), Part-time $10.60/hr (20 hrs/week), Lite $13.30/hr (10 hrs/week) Technical/Legal/Specialised: $10.60/hr (40 hrs) to $12.35/hr (10 hrs) $450 setup fee at initial signing 3-month lock-in period minimum All packages include a candidate interview, dedicated VA, team manager, HR compliance, and time tracker Industries Served Real estate (primary specialisation) E-commerce and online education Accounting and human resources Insurance, logistics, and property management IT services 10. Time Etc ​ Best For: UK entrepreneurs and SMEs who want experienced virtual assistants with team-sharing capabilities and rollover hours. Overview: Time Etc provides dedicated UK-based virtual assistants with 10+ years of professional experience. The company uses expert-driven matching and offers team-sharing, rollover hours, and a complete satisfaction guarantee. Core Services Administrative assistance Content writing and research Scheduling and email management Bookkeeping and light support Specialisation and Why Choose Them Time Etc has built a reputation for providing dedicated UK-based virtual assistants with 10+ years of professional experience. Their matching process is expert-driven rather than algorithmic. Key selling points include the ability to add additional assistants free of charge, team-sharing capabilities, a complete satisfaction guarantee, and unused-hour rollover. Clients report saving approximately 90% compared to hiring an in-house executive assistant, based on an average EA salary of £46,010 annually. Pros VAs average 10+ years of professional experience Unused hours roll over to the next month Add extra assistants at no additional charge Clients save up to 90% vs an in-house hire Expert-driven matching, not algorithmic Cons Primarily focused on admin and content tasks Less suited to technical or highly specialised roles UK-focused, limited global coverage Pricing 10 hours: £310/month = £31/hour 20 hours: £600/month = £30/hour 40 hours: £1,160/month = £29/hour 60 hours: £1,680/month = £28/hour Pricing includes mobile app and task dashboard Industries Served Entrepreneurs and startups Small to medium businesses Consulting and real estate Professional services 11. The Virtual Assistant Company (TVAC, UK ) Best For: UK SMEs that need a blend of specialist marketing support and dependable general admin from a British team. Overview: TVAC is a multi-award-winning, family-run UK VA company. It combines general virtual assistants with more senior specialist roles and maintains a structured client consultation process to match the right VA to each business. Core Services UK virtual assistants and remote specialists Administrative support Marketing and social media management General business support services Specialisation and Why Choose Them TVAC is ideal for small- and medium-sized UK businesses seeking a trusted, multi-award-winning British team that combines generalist virtual assistants with more senior specialist roles. They emphasise a family-run ethos, structured client consultation, and a rigorous matching process to assign the right VA or specialist to each business need. The company separates pricing clearly between general VA and specialist offerings, maintaining transparency and tailored support. Pros Multi-award-winning British team Clear separation of general and specialist pricing Family-run ethos with a personalised approach Combines generalist and senior specialist roles Cons Less internationally known than larger global providers Smaller talent pool compared to offshore VA companies Primarily serves UK market only Pricing General VA plans start around £29/hour for 10-hour packages Larger bundles reduce the effective hourly rate to approximately £26/hour Specialist services start from approximately £40/hour Flexible monthly plans allow top-ups and customisation Industries Served Professional services and retail Tech startups and local enterprises UK SMEs needing marketing and social media Businesses requiring admin and specialist support How to Choose the Right Virtual Assistant Services Company: Checklist Check their hiring standards. Make sure they vet their assistants and test their skills. Look at their experience. Pick a company that works with your industry or understands your daily tasks. Review their pricing. Choose a plan that fits your budget with clear, upfront monthly costs. Confirm support. A good provider gives you a support manager or a clear point of contact. Ask about replacements. Choose a company that offers quick and free replacements if needed. Check availability. Make sure the assistant can work during your preferred hours. Look at reviews. Read real client feedback to see if they deliver good results. Check communication. Make sure they use simple tools and keep updates clear. Review contract terms. Look for flexible plans without long-term lock-ins. Assess their specialities. Pick a provider that offers the exact skills you need, not just general admin help. Frequently Asked Questions What is the best virtual assistant company? The best virtual assistant company depends on your needs. Teambuild Consultancy is a top choice for UK businesses needing experienced Filipino VAs. Boldly and Virtalent suit those who need premium executive support. Wing Assistant and Wishup work well for startups and budget-focused teams. Use the comparison table above to match each provider to your specific goals. How much does a virtual assistant cost? Costs vary by location and expertise. Philippines-based VAs typically cost $6 to $14 per hour. UK-based virtual assistant services range from £26 to £40 per hour. US-based VAs through companies like Belay or Boldly can cost $45 to $65 per hour or more. Monthly plans can run from £290 to over $5,000 depending on hours and service level. What services do virtual assistants provide? VAs can handle admin, scheduling, email management, bookkeeping, customer service, social media, content creation, IT support, real estate coordination, and more. The exact services depend on the VA’s background and the package you choose. If you run a smaller team, our virtual assistant for small businesses page breaks down which tasks work best on a part-time budget. How do I hire a virtual assistant? Start by listing the tasks you want to delegate. Then choose a VA company that fits your budget and industry. Most providers let you interview candidates before committing and offer onboarding support. What is the difference between a VA and a full-time employee? A virtual assistant works remotely and is paid through a service provider. You avoid costs like office space, equipment, payroll taxes, and employee benefits. A full-time employee joins your direct payroll and typically works fixed hours. VAs are ideal for businesses that need flexible, cost-effective support without the commitment of a full hire. Are virtual assistants worth it? Yes, for most businesses. Virtual assistant companies report that clients save up to 78% compared to hiring in-house. VAs also free up your time for higher-value work. Most providers offer trial periods or satisfaction guarantees, so the financial risk is low when you’re just getting started. Choose the Best Virtual Assistant Company Now! Choosing the best virtual assistant companies can transform how you work. The right VA gives you more time, less stress, and clear support for daily tasks. If you’re ready hire virtual assistant , book a quick call with us . We’ll match you with a skilled Filipino assistant so you can focus on what matters most.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t>
        </is>
      </c>
      <c r="O7" t="inlineStr">
        <is>
          <t>others</t>
        </is>
      </c>
      <c r="P7" t="inlineStr">
        <is>
          <t>others</t>
        </is>
      </c>
      <c r="Q7" t="inlineStr">
        <is>
          <t>others</t>
        </is>
      </c>
      <c r="R7" t="inlineStr">
        <is>
          <t>others</t>
        </is>
      </c>
    </row>
    <row r="8">
      <c r="A8" t="inlineStr">
        <is>
          <t>ecommerce virtual assistant</t>
        </is>
      </c>
      <c r="B8" t="inlineStr">
        <is>
          <t>https://teambuildconsultancy.co.uk/ecommerce-virtual-assistant-tasks/</t>
        </is>
      </c>
      <c r="C8" t="n">
        <v>2</v>
      </c>
      <c r="D8" t="n">
        <v>548</v>
      </c>
      <c r="E8" t="n">
        <v>0.00364963503649635</v>
      </c>
      <c r="F8" t="n">
        <v>17.13686131386861</v>
      </c>
      <c r="G8" t="n">
        <v>4</v>
      </c>
      <c r="H8" t="n">
        <v>0.5</v>
      </c>
      <c r="I8" t="n">
        <v>0.5</v>
      </c>
      <c r="J8" t="b">
        <v>1</v>
      </c>
      <c r="K8" t="inlineStr">
        <is>
          <t>10 Ecommerce Virtual Assistant Tasks That Save Time and Money</t>
        </is>
      </c>
      <c r="L8" t="inlineStr">
        <is>
          <t>10 Ecommerce Virtual Assistant Tasks That Save Time and Reduce Operating Costs</t>
        </is>
      </c>
      <c r="M8" t="inlineStr">
        <is>
          <t>A complete guide to ecommerce virtual assistant tasks for UK businesses. Learn what to outsource first and how virtual assistants support online growth.</t>
        </is>
      </c>
      <c r="N8"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E-commerce &gt; 10 Ecommerce Virtual Assistant Tasks That Save Time and Reduce Operating Costs 10 Ecommerce Virtual Assistant Tasks That Save Time and Reduce Operating Costs December 31, 2025 Share This Post Running an e-commerce business in the UK is exciting, but it is rarely simple. Many founders start with the idea that technology will automate everything. In reality, daily operations still demand human time, focus, and consistency. Product uploads, customer emails, order issues, stock checks, and reports quickly pile up. Before long, growth stalls not because of lack of demand, but because there are not enough hours in the day. This is where outsourcing to an e-commerce virtual assistant becomes a practical and strategic move. At our company, Teambuild Consultancy, we work closely with UK e-commerce businesses that want reliable support without the cost and rigidity of hiring locally. We see the same challenge again and again. Business owners are doing work that should not require their direct attention. In this guide, we break down the top ecommerce virtual assistant tasks you can outsource, explain why each task matters, and show how outsourcing helps UK businesses scale in a controlled and cost-effective way. Why E-commerce Businesses in the UK Are Outsourcing More Than Ever UK e-commerce continues to grow, but so do customer expectations. Shoppers expect fast responses, accurate listings, smooth deliveries, and consistent communication across multiple channels. Recent industry data shows: Over 70% of UK online shoppers expect same-day or next-day responses to enquiries. Poor customer experience is one of the top reasons for abandoned carts and negative reviews. Small and medium-sized e-commerce businesses spend up to 40% of their time on operational tasks rather than growth activities. Outsourcing allows business owners to reclaim that time. Instead of hiring locally with long-term commitments, many UK businesses choose remote support for flexibility and cost control. This is where e-commerce VA tasks fit naturally into modern operations. What Is an E-commerce Virtual Assistant? An e-commerce virtual assistant is a trained remote professional who supports your online store operations. They do not replace your strategy or decision-making. They execute clearly defined tasks, so your business runs smoothly every day. Common areas where virtual assistants support e-commerce businesses include: Store administration Customer service Marketplace support Product management Reporting and coordination At our company, Teambuild Consultancy, we specialise in providing UK businesses with skilled virtual assistants from the Philippines who are experienced in e-commerce platforms and workflows. A Simple Rule Before You Outsource Anything Before assigning tasks to a virtual assistant, apply this rule: Outsource tasks that are repetitive, documented, and measurable. If a task is done the same way every time, does not require strategic judgement, and can be checked easily, it is ideal for outsourcing. Avoid outsourcing tasks involving: Pricing strategy Advertising budgets Supplier negotiations Payment gateways and financial approvals These tasks can be supported later, but only with clear controls in place. Top 10 E-commerce Virtual Assistant Tasks You Can Outsource 1. Product Listing Creation and Management Product listings are one of the most time-consuming parts of running an online store. A virtual assistant can take full ownership of this process once the guidelines are clear. They can handle: Uploading new products to Shopify, WooCommerce, or marketplaces Writing product descriptions based on your templates Adding images, variants, SKUs, and tags Organising collections and categories Fixing errors or missing information Why this task matters: Accurate and well-structured listings improve conversions, reduce customer confusion, and support SEO. From our experience working with UK clients, product listing management is often the first task outsourced because it delivers immediate time savings with minimal risk. 2. Product Research and Competitor Monitoring Keeping up with competitors is essential, but most business owners struggle to find time for it. A virtual assistant can: Track competitor pricing and promotions Identify trending products Monitor customer reviews for insights Compile weekly research summaries This task helps you make informed decisions without spending hours on research yourself. Many of our clients use this support to validate new product ideas or adjust their positioning in competitive UK markets. 3. Customer Support and Email Management Customer support is one of the most common e-commerce virtual assistant tasks and one of the most valuable. A virtual assistant can manage: Customer emails Live chat responses Order status enquiries Returns and exchange requests Review responses Why this task matters: Fast and friendly responses build trust and increase repeat purchases. Industry studies show that customers are significantly more likely to buy again after a positive support experience. With clear templates and escalation rules, this task becomes highly efficient and easy to monitor. 4. Order Processing and Fulfilment Coordination Order-related issues can quickly overwhelm a growing business. A virtual assistant can support: Order verification Address checks Tracking number updates Delivery issue follow-ups Customer notifications This does not replace your fulfillment partner. It ensures smooth communication between your store, logistics providers, and customers. For UK businesses selling internationally, this task becomes even more critical due to customs queries and delivery delays. 5. Inventory Monitoring and Stock Alerts Running out of stock means lost sales. Overstocking ties up cash. A virtual assistant can: Monitor inventory levels daily Set low-stock alerts Update product availability Coordinate with suppliers or warehouses This task reduces surprises and helps you plan. We often see UK e-commerce brands improve cash flow simply by outsourcing inventory tracking and reporting. 6. Marketplace Support for Amazon, Etsy, eBay, and Walmart Selling on marketplaces adds complexity. A virtual assistant can assist with: Updating marketplace listings Responding to buyer messages Monitoring account notifications Handling basic cases and tickets Flagging compliance or policy issues Marketplaces reward fast responses and penalise delays. Having dedicated support helps protect your seller metrics. At our company, we regularly support UK sellers managing multiple marketplaces who need consistent daily attention without hiring separate staff for each platform. You can hire Amazon VA to delegate all these tasks. 7. Promotions, Discounts, and Store Merchandising Sales campaigns require careful setup. Small mistakes can break discounts or confuse customers. A virtual assistant can: Schedule promotions Set up discount codes Update homepage banners Create bundles and offers Test promotions before launch This task supports your marketing efforts while reducing execution errors. 8. Basic SEO and Product Page Optimisation This is not an advanced SEO strategy, but it is essential support work. A virtual assistant can: Update meta titles and descriptions Add image alt text Refresh old product content Improve internal links Over time, these minor improvements improve visibility in UK search results. You provide direction and keywords. The VA handles consistent implementation. 9. Social Media Scheduling and Community Engagement Consistency matters more than volume on social media. A virtual assistant can: Schedule approved posts Reply to comments and messages Flag customer questions Identify user-generated content This helps maintain brand presence without requiring daily involvement from the business owner. Clear brand guidelines are essential for this task to work well. 10. Reporting and Administrative Support Many business owners operate without precise data because reporting takes time. A virtual assistant can prepare: Weekly sales summaries Customer support metrics Inventory reports Order issue logs Simple, consistent reports help you spot problems early and make better decisions. This task is often overlooked but delivers substantial long-term value. Which Tasks Should You Outsource First? Different businesses start in different places. Here is a simple guide: Small and medium e-commerce businesses often begin with: Customer support Product listings Order processing Scaling brands usually add: Inventory management Reporting Marketplace support Dropshipping and print-on-demand businesses benefit from: Order tracking Customer updates Supplier coordination There is no single correct answer. The best approach is to start small and expand gradually. How to Outsource E-commerce VA Tasks Successfully Successful outsourcing depends on clarity. We recommend: Starting with three tasks only Writing simple instructions with examples Defining response times and quality standards Reviewing work weekly in the early stages When expectations are clear, performance improves quickly. Security and Access Control Protecting your business is essential. Best practices include: Role-based platform access Password managers instead of shared logins Limited admin permissions Separate support email accounts A virtual assistant does not need complete control to be effective. E-commerce Virtual Assistant Cost in the UK Cost is one of the main reasons UK businesses explore outsourcing. At our company, Teambuild Consultancy, our pricing is slightly different, but it is ideal for people who need predictable monthly costs without long-term commitments. Our typical pricing is: Part-time support, around 4 hours per day, 5 days per week, approximately £500 per month Full-time support, around 8 hours per day, 5 days per week, approximately £900 per month If you are researching the cost of an e-commerce virtual assistant in the UK , this model offers clarity and flexibility compared to hourly freelancers or local hires. E-commerce Assistant vs In-house Staff Many business owners struggle with the decision between outsourcing and hiring locally. When comparing an e-commerce assistant vs in-house staff , consider: In-house staff require salaries, pensions, office space, and long-term commitments Virtual assistants offer flexibility, lower costs, and faster onboarding Outsourcing allows you to scale support up or down based on demand For many UK SMEs, virtual assistants provide a lower-risk way to grow operational capacity. Why UK Businesses Work With Us At our company, Teambuild Consultancy, we support UK e-commerce businesses with carefully vetted virtual assistants from the Philippines. We focus on: Clear communication Relevant e-commerce experience Transparent pricing Long-term partnerships We do not position virtual assistants as a shortcut. We see them as an extension of your team when appropriately implemented. Final Thoughts Outsourcing the right e-commerce virtual assistant tasks allows you to focus on what truly matters: growth, strategy, and customer experience. You do not need to outsource everything at once. Start with the tasks that drain your time and energy. Build systems. Set expectations and measure results. For many UK e-commerce businesses, virtual assistants are no longer optional. They are a practical part of sustainable growth. If you approach outsourcing thoughtfully, the results speak for themselves.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8" t="inlineStr">
        <is>
          <t>------</t>
        </is>
      </c>
      <c r="P8" t="inlineStr">
        <is>
          <t>------</t>
        </is>
      </c>
      <c r="Q8" t="inlineStr">
        <is>
          <t>------</t>
        </is>
      </c>
      <c r="R8" t="inlineStr">
        <is>
          <t>------</t>
        </is>
      </c>
    </row>
    <row r="9">
      <c r="A9" t="inlineStr">
        <is>
          <t>technical skills for virtual assistant</t>
        </is>
      </c>
      <c r="B9" t="inlineStr">
        <is>
          <t>https://teambuildconsultancy.co.uk/executive-virtual-assistant-skills/</t>
        </is>
      </c>
      <c r="C9" t="n">
        <v>1</v>
      </c>
      <c r="D9" t="n">
        <v>13</v>
      </c>
      <c r="E9" t="n">
        <v>0.07692307692307693</v>
      </c>
      <c r="F9" t="n">
        <v>5.384615384615385</v>
      </c>
      <c r="G9" t="n">
        <v>1</v>
      </c>
      <c r="H9" t="n">
        <v>1</v>
      </c>
      <c r="I9" t="n">
        <v>1</v>
      </c>
      <c r="J9" t="b">
        <v>1</v>
      </c>
      <c r="K9" t="inlineStr">
        <is>
          <t>Top Executive Virtual Assistant Skills for 2025 | Hire Your EVA</t>
        </is>
      </c>
      <c r="L9" t="inlineStr">
        <is>
          <t>Top Executive Virtual Assistant Skills for 2025: What to Look for Before You Hire</t>
        </is>
      </c>
      <c r="M9" t="inlineStr">
        <is>
          <t>Discover the top executive virtual assistant skills for 2025. Learn what to look for before you hire to boost productivity and streamline workflow.</t>
        </is>
      </c>
      <c r="N9"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Top Executive Virtual Assistant Skills for 2025: What to Look for Before You Hire Top Executive Virtual Assistant Skills for 2025: What to Look for Before You Hire October 23, 2025 Share This Post Busy days, full inboxes, and hybrid work make it hard to stay organised. In this climate, an executive assistant, especially an executive virtual assistant, is no longer a luxury but a necessity. This article highlights the essential executive virtual assistant skills for 2025 to help you choose the right support. What Is an Executive Virtual Assistant? An executive virtual assistant (EVA) is more than an administrative assistant. Although they work remotely, their role is similar to that of a traditional executive assistant. A virtual assistant must be able to: Manage email and filter urgent messages. Take care of calendar management and protect deadlines. Handle travel arrangements and bookings. Use project management tools to track tasks. Perform data entry and maintain records. Support social media management skills to build an online presence. In short, EVAs handle a wide range of tasks. They bring the skills needed to reduce stress and keep everything on track. Why Virtual Assistant Skills Are Important in 2025 The remote work market has grown quickly. Many people no longer want a full-time, in-office assistant. Instead, they prefer a virtual assistant service. This gives flexibility, saves cost, and still delivers strong support. The demand is high because virtual assistants help with tasks that most people don’t have time for. They cover repetitive tasks, manage to-do lists, and improve workflow. They also give back hours of focus time. That’s why knowing the top virtual assistant skills for 2025 is so important. It helps you choose the right support, no matter what kind of work you do. The Essential Executive Virtual Assistant Skills in 2025 1. Communication Skills Communication skills are the most important ability for any assistant. A virtual assistant must be able to communicate clearly in writing and speech. They need to draft emails, write reports, and speak with clients. Good communication avoids mistakes and builds trust. Simply put, assistant skills are effective communication. Without this, other skills don’t matter. 2. Time Management Skills Time management is one of the top skills for virtual assistants. Assistants must manage deadlines, coordinate diaries, and ensure daily tasks are completed. They use to-do lists, schedule reminders, and keep work moving. Strong time management skills allow people to handle multiple tasks without stress, contributing directly to job success. 3. Organisational Skills: An Essential Skill for Virtual Assistants A successful assistant needs excellent organisational skills. They manage workflow, sort documents, track tasks, and organise everything. Good organisation ensures that no to-do or task on time is missed. These skills help reduce errors and allow people to work efficiently. For many, this is one of the most essential skills to look for in virtual assistant jobs. 4. Project Management: Must have Skill for Virtual Assistants in 2025 Executives and teams often juggle many projects. A virtual assistant must have project management skills. That includes: Using project management tools like Asana or Trello. Tracking progress and reporting updates. Keeping deadlines visible. These skills can make projects smoother. A strong assistant ensures all tasks that require follow-up get done. 5. Email Management An overflowing inbox wastes time. That’s why email management is a virtual assistant skill you should never ignore. A skilled assistant filters messages, responds on time, and keeps track of important threads. This support reduces stress and improves productivity. Done right, it’s one of the valuable skills for anyone. 6. Interpersonal Skills Soft skills are as important as technical expertise. Interpersonal skills, such as empathy, patience, and diplomacy, make an assistant effective in many situations. These skills include building trust, working with different personalities, and handling sensitive matters. They are crucial for virtual assistants because they support relationships and teamwork. 7. Technical Skills Technology is central to modern work. That’s why technical skills are key hard skills for assistants. These include computer skills, using project management tools, and handling data entry skills. Many also bring social media management skills, helping with marketing and online presence. Virtual assistants often manage CRMs, reports, and digital files. In 2025, knowing how to use AI tools is part of the skills for virtual success. 8. Adaptability Things change quickly, so an assistant must be adaptable. This means handling various virtual tasks, shifting priorities, and solving problems quickly. Adaptability ensures that virtual assistants excel in any work environment. These skills can help with unexpected events and keep the workflow running. Hard and Soft Skills: A Balanced Mix The most successful virtual assistants have both hard and soft skills. Hard skills : data entry, project management, and technical skills. Soft skills : communication, time management, and interpersonal skills. This mix of skills can make assistants reliable, adaptable, and highly valuable. The balance makes them one of the top virtual support options available. How Virtual Assistants Make Work Easier The biggest value of a virtual assistant is time. They handle daily tasks , manage to-do lists , and reduce stress. They also: Protect schedules with calendar management . Support travel arrangements . Keep projects on track with project management tools . Manage emails and filter noise. In short, virtual assistants help people focus on what matters most. Conclusion: Essential Executive Assistant Skills for 2025 The role of the executive virtual assistant has never been more important. With strong hard and soft skills, they manage administrative tasks, improve workflow, and keep tasks on time. Skills include communication, organisation, adaptability, and technical know-how. These skills contribute to better focus, smoother processes, and higher efficiency. So, if you plan to hire, ask: which virtual assistant skills in 2025 are most important for your needs? The answer will help you find a virtual assistant who can handle various tasks and deliver lasting value. Virtual assistants make life easier. And the right assistant skills can transform the way you work.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9" t="inlineStr">
        <is>
          <t>technical</t>
        </is>
      </c>
      <c r="P9" t="inlineStr">
        <is>
          <t>technical</t>
        </is>
      </c>
      <c r="Q9" t="inlineStr">
        <is>
          <t>technical</t>
        </is>
      </c>
      <c r="R9" t="inlineStr">
        <is>
          <t>------</t>
        </is>
      </c>
    </row>
    <row r="10">
      <c r="A10" t="inlineStr">
        <is>
          <t>teambuild consultancy</t>
        </is>
      </c>
      <c r="B10" t="inlineStr">
        <is>
          <t>https://teambuildconsultancy.co.uk/hires/</t>
        </is>
      </c>
      <c r="C10" t="n">
        <v>3</v>
      </c>
      <c r="D10" t="n">
        <v>128</v>
      </c>
      <c r="E10" t="n">
        <v>0.0234375</v>
      </c>
      <c r="F10" t="n">
        <v>1.0703125</v>
      </c>
      <c r="G10" t="n">
        <v>3</v>
      </c>
      <c r="H10" t="n">
        <v>1</v>
      </c>
      <c r="I10" t="n">
        <v>1</v>
      </c>
      <c r="J10" t="b">
        <v>1</v>
      </c>
      <c r="K10" t="inlineStr">
        <is>
          <t>Hires | Teambuild Consultancy</t>
        </is>
      </c>
      <c r="L10" t="inlineStr">
        <is>
          <t>Hire Top 1% Offshore
Talent Today!</t>
        </is>
      </c>
      <c r="M10" t="inlineStr">
        <is>
          <t>Discover skilled professionals in property, finance, e-com and admin roles, ready to help you grow without the overhead.</t>
        </is>
      </c>
      <c r="N10"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Hire Top 1% Offshore
Talent Today! Discover skilled professionals in property, finance, e-com and admin roles, ready to help you grow without the overhead. Full Name Contact Number Work Email What tasks do you need help with? I have read and agree with the privacy policy and terms &amp; conditions. Book a Free Consultation → Trusted by Companies Nationwide Join 25+ forward-thinking businesses already working smarter with a dedicated virtual assistant. Hire for the Roles That Matter Most Whether it’s sales, bookkeeping, or lettings — we’ve got the perfect assistant for you. All Accounting &amp; Finance Business Support E-commerce Healthcare IT &amp; Development Property Load More + Why Hire Alone is Hard? We cut through the complexity — so you don’t
waste time or money Cut Payroll Costs by Up to 80% Cut costs without compromising quality. Pre-Vetted Talent, Ready to Start Pre-vetted professionals, fast onboarding. Built for UK Businesses Built for local teams and compliance. ....Turn Chaos Into Clarity At TeamBuild, we don’t just connect you with talent
—we deliver hiring confidence. Smart Sourcing Talent matched to your industry and culture. Proven Skills Candidates tested for role and communication. Right First Time We ensure fit — not just availability. Meet the Latest Additions to Our Clients’ Teams These are skilled professionals already delivering results for growing businesses.
Ready to add one to your team? Dane Legal Assistant £1000/month Chevonne Legal Assistant £1000/month Amy Office Administrator £1000/month Dane Legal Assistant £1000/month Chevonne Legal Assistant £1000/month Amy Office Administrator £1000/month UK vs Offshore VA: Cost Comparison Compare monthly costs, hiring speed, and flexibility to see how offshore
talent saves your business more. a Key Metrics Avg. Monthly Salary Training Needed Recruitment Time Contract Lock-in a UK Hire £2,800 Yes 4–6 weeks 12-month minimum Smart Choice Offshore VA £900 Pre-trained 7 days Month-to-month Download The Ultimate Guide to Hiring a Virtual Assistant Learn how to hire, onboard and manage a skilled VA the smart way. Download Frequently Asked
Questions We’re here to help you find the talent
you need to reach your goals quickly and efficiently. How much will I save? You can save up to 70% compared to hiring locally in the UK, while still getting a full-time, dedicated assistant. How quickly can I find a Virtual Assistant? Most clients are matched with a suitable VA within 5 to 10 working days. This includes sourcing, screening, interviews, and shortlisting candidates with proven industry experience. How do we ensure the quality of remote hires? Our recruitment process is built to deliver consistent quality for any roles. Every candidate goes through multiple interviews, skills assessments, and communication checks. We also test for familiarity with industry tools and evaluate cultural fit to ensure they integrate smoothly with your team from day one. What happens if I’m not satisfied with the assistant? We guarantee satisfaction. If you’re not happy with your VA, we will replace them at no additional cost to ensure you always have the right fit for your business. Do I need to provide training to the virtual assistant? Our assistants come with property industry experience, but we encourage onboarding sessions so they fully understand your systems, tools, and specific workflows. We also provide ongoing support if needed.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0" t="inlineStr">
        <is>
          <t>------</t>
        </is>
      </c>
      <c r="P10" t="inlineStr">
        <is>
          <t>teambuild, consultancy</t>
        </is>
      </c>
      <c r="Q10" t="inlineStr">
        <is>
          <t>teambuild, consultancy</t>
        </is>
      </c>
      <c r="R10" t="inlineStr">
        <is>
          <t>------</t>
        </is>
      </c>
    </row>
    <row r="11">
      <c r="A11" t="inlineStr">
        <is>
          <t>more</t>
        </is>
      </c>
      <c r="B11" t="inlineStr">
        <is>
          <t>https://teambuildconsultancy.co.uk/hires/amazon-virtual-assistant/</t>
        </is>
      </c>
      <c r="C11" t="n">
        <v>2</v>
      </c>
      <c r="D11" t="n">
        <v>2</v>
      </c>
      <c r="E11" t="n">
        <v>1</v>
      </c>
      <c r="F11" t="n">
        <v>4.5</v>
      </c>
      <c r="G11" t="n">
        <v>2</v>
      </c>
      <c r="H11" t="n">
        <v>1</v>
      </c>
      <c r="I11" t="n">
        <v>1</v>
      </c>
      <c r="J11" t="b">
        <v>1</v>
      </c>
      <c r="K11" t="inlineStr">
        <is>
          <t>Hire an Amazon Virtual Assistant | Scale Your Amazon Store</t>
        </is>
      </c>
      <c r="L11" t="inlineStr">
        <is>
          <t>Hire a DedicatedAmazon Virtual Assistant</t>
        </is>
      </c>
      <c r="M11" t="inlineStr">
        <is>
          <t>Looking for an Amazon Virtual Assistant UK sellers trust? Get expert support for Amazon FBA, store management, PPC &amp; customer service.</t>
        </is>
      </c>
      <c r="N11"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Hire a Dedicated Amazon Virtual Assistant Transparent pricing. Flexible hours. Zero hassle. From product sourcing and Amazon store management to PPC, customer service and inventory management, our experienced Amazon VAs handle the day-to-day tasks so you can focus on growing your business. See How it Works Full Name Contact Number Work Email What tasks do you need help with? I have read and agree with the privacy policy and terms &amp; conditions. Book a Free Consultation → Trusted By 25+ Property Businesses Nationwide From estate agencies to mortgage advisors, over 25+ property businesses across the UK choose us to hire dedicated virtual assistants. A Simple, Reliable Way to Hire an Amazon Virtual Assistant Hiring an Amazon virtual assistant shouldn’t be complicated. At Teambuild Consultancy, we make it easy for Amazon sellers to hire trained, professional virtual assistants who can step straight into your Amazon business. Our 3-Step Process: How We Get You the Right Amazon VA Bringing clarity and efficiency to hiring an ecommerce virtual assistant with a fast, reliable, and business-focused system. Tell Us Your Needs We learn about your Amazon store, goals, needs and budget. We Match You With the Right VA We assign a skilled Amazon virtual assistant with experience in your business type. Start Scaling Your Amazon Business Your VA gets to work immediately managing tasks, freeing up your time, and helping you scale. What Our Amazon Virtual Assistants Can Do for Your Online Store Our virtual assistants are highly skilled professionals who can support a wide range of Amazon and e-commerce tasks , including: Amazon Seller Central management Product listings optimisation Product research and product sourcing Manage Amazon FBA inventory Customer service and support Answering customer questions Amazon PPC and Amazon ads Setting up campaigns using Seller Central Monitoring analytics and Amazon sales Order processing and store administration Managing Amazon store day to day FAQs Find more answers in our frequently asked questions What is an Amazon Virtual Assistant? An Amazon virtual assistant is a remote professional who helps manage your Amazon store, customer services, listings, PPC, and daily operations. Can an Amazon VA work with UK sellers? Yes. Our Amazon virtual assistant UK clients work seamlessly with our VAs, who are trained to support global Amazon businesses. Do your VAs follow Amazon’s rules? Absolutely. Our VAs comply with Amazon’s guidelines and use approved Seller Central tools. What tasks should I delegate to an e-commerce VA? Business owners often delegate tasks such as product uploads, order processing, responding to customer questions, admin support, inventory updates, customer support, digital marketing, and social media to an e-commerce assistant . Can I hire part-time or full-time? Yes. Choose between part-time (4 hours/day) or full-time (8 hours/day), Monday to Friday. Will I get a dedicated e-commerce virtual assistant or shared VA support? You will be matched with a dedicated e-commerce virtual assistant who works as part of your team. This ensures consistent communication, better customer experience, and ongoing support tailored to your e-commerce business needs. How much does an Amazon virtual assistant cost in the UK? At Teambuild Consultancy, a part-time Amazon VA (4 hours per day, Monday to Friday) costs 500 pounds per month. Full-time support (8 hours per day) costs 900 pounds per month. This is significantly lower than hiring locally in the UK, where entry-level admin salaries often exceed 1,800 pounds per month before National Insurance, pension, and holiday costs. You can explore our full e-commerce VA pricing guide for a detailed breakdown. Ready to Hire an Amazon Virtual Assistant? Book a Discovery Call Trusted by UK Business Owners — See What They Say Trusted by founders and teams looking for quality talent without the hassle.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Ready to Build a Reliable Remote Team? Discover our full range of virtual assistant roles perfect for scaling your business Explore VA Positions Why Hiring In-House E-commerce Staff Isn’t Always the Best Option? Hiring locally can be expensive, time-consuming, and inflexible. From recruitment costs to long-term commitments, it often slows down growing Amazon businesses. ✕ High staffing and overhead costs ✕ Time-consuming recruitment and training ✕ Frequent staff turnover and workflow disruption ✕ Limited support during peak sales periods ✕ Increased admin burden for business owners ✕ Slower response to customer inquiries A Smarter Alternative: Amazon Virtual Assistants With a professional virtual assistant for ecommerce, business owners can: No recruitment headaches Lower costs without compromising quality Flexible working hours Skilled Amazon VAs ready to start Easy scaling as your business grows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1" t="inlineStr">
        <is>
          <t>------</t>
        </is>
      </c>
      <c r="P11" t="inlineStr">
        <is>
          <t>------</t>
        </is>
      </c>
      <c r="Q11" t="inlineStr">
        <is>
          <t>------</t>
        </is>
      </c>
      <c r="R11" t="inlineStr">
        <is>
          <t>------</t>
        </is>
      </c>
    </row>
    <row r="12">
      <c r="A12" t="inlineStr">
        <is>
          <t>dedicated team php</t>
        </is>
      </c>
      <c r="B12" t="inlineStr">
        <is>
          <t>https://teambuildconsultancy.co.uk/hires/dedicated-php-developer/</t>
        </is>
      </c>
      <c r="C12" t="n">
        <v>1</v>
      </c>
      <c r="D12" t="n">
        <v>120</v>
      </c>
      <c r="E12" t="n">
        <v>0.008333333333333333</v>
      </c>
      <c r="F12" t="n">
        <v>15.825</v>
      </c>
      <c r="G12" t="n">
        <v>1</v>
      </c>
      <c r="H12" t="n">
        <v>1</v>
      </c>
      <c r="I12" t="n">
        <v>1</v>
      </c>
      <c r="J12" t="b">
        <v>1</v>
      </c>
      <c r="K12" t="inlineStr">
        <is>
          <t>Hire Dedicated PHP Developers | Reliable &amp; Affordable Talent</t>
        </is>
      </c>
      <c r="L12" t="inlineStr">
        <is>
          <t>HireDedicated PHP Developersto Scale Your Team</t>
        </is>
      </c>
      <c r="M12" t="inlineStr">
        <is>
          <t>Looking for a PHP developer? Hire vetted, professional developers who can work UK hours, support complex projects and deliver cost-effective development.</t>
        </is>
      </c>
      <c r="N12"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Built for 🇬🇧 UK Companies Hire Dedicated PHP Developers to Scale Your Team Get vetted PHP developers with 10+ years of experience at a fraction of UK rates. Hire one dedicated developer or build an entire PHP development team. Every hire comes with a dedicated Customer Success Manager so your new team member hits the ground running from day one. Talk to Us Today 👆🏻 £0 until you hire Trusted by UK Businesses to Build Their PHP Teams Trusted by Startups to Nasdaq-Listed Enterprises Your PHP Development Partner for Long-Term Growth With 13+ years and 90+ skilled PHP engineers, we don’t just fill roles. We match you with vetted, dedicated PHP developers who plug into your workflow and stay for the long run. One developer or a full team. We handle the hiring, you focus on growth. 13+ Years of Proven PHP Delivery 70+ Skilled PHP Engineers Ready to Hire 300+ UK Clients with Long-Term Engagements Book a free consultation! Meet Our Vetted PHP Developers Available to Hire Every developer is pre-vetted with 10+ years of experience, ready to join your team and start delivering from day one. Arif Hasan Verified Full-stack developer PHP Laravel MySQL REST API Tanvir Ahmed Verified Full-stack developer PHP WordPress WooCommerce JavaScript Fahim Ahmed Verified Full-stack developer PHP Symfony Angular Docker Abdullah Mahmud Verified Full-stack developer CSS CodeIgniter MySQL jQuery Shakil Verified Full-stack developer Laravel Vue.js Redis React Imran Shojib Verified Full-stack developer PHP Drupal MySQL Apache What Your Dedicated PHP Developer Can Build for You? Strengthen your development team with a PHP expert who handles your ongoing PHP tasks, new features, and complete web development needs. Custom PHP Web Development Build secure, scalable websites and web applications using modern PHP frameworks like Laravel, CodeIgniter, and Symfony. PHP Application Development Develop custom web apps, SaaS platforms, and business tools with clean server-side architecture built to scale. API Integrations &amp; Backend Development Connect third-party services, build RESTful APIs, and create a reliable backend that powers your web solutions. Database &amp; Server-Side Programming Design and optimise MySQL databases, manage server-side scripting, and keep your application performance consistent. CMS Customisation (WordPress, Drupal, etc.) Build, customise, and extend WordPress and Drupal sites with tailored PHP development for full flexibility. E-Commerce &amp; WooCommerce Development Launch and scale online stores with custom PHP e-commerce solutions, WooCommerce builds, and payment integrations. PHP Software Design &amp; Development Create enterprise-grade PHP software with best practices in code architecture, security, and long-term maintainability. Legacy PHP Migration &amp; Upgrades Modernise outdated PHP applications, migrate to newer frameworks, and improve performance without downtime. PHP Plugin &amp; Module Development Build custom plugins, modules, and extensions for your existing platforms to add functionality without rebuilding from scratch. Why Choose Our Dedicated PHP Developers Hire Faster, Smarter Skip months of recruitment. We handle sourcing, vetting and testing so you get a professional PHP developer ready to start immediately. Top PHP Talent Without the UK Price Tag Our development team is based in the Philippines, meaning you get a skilled developer at a cost-effective rate while still receiving outstanding quality. Experts in PHP Development Our developers use PHP daily to build web apps, support existing codebases and deliver professional PHP development services across sectors. Flexible Hiring Options Choose part-time or full-time PHP developers depending on your project needs and development workload. Seamless Communication Your developer integrates into your workflow using your preferred tools, Slack, Teams, ClickUp, Asana and more. Flexible PHP Hiring Models for Every Business Whether you need a single developer or a full team, choose the hiring model that fits your team size, schedule, and budget. Hire a Dedicated PHP Developer Get a full-time, senior PHP developer who works exclusively for your company; fully embedded in your team, aligned with your culture, and committed to your long-term growth. Build a PHP Development Team Scale your PHP capacity with a fully dedicated development team. From senior developers to tech leads, we place the right people directly into your organisation; ready to contribute from day one. Hire a Part-Time PHP Developer Need PHP expertise without a full-time commitment? Hire a part-time developer who works as a dedicated member of your team; supporting ongoing maintenance, feature development, and product improvements on your schedule. Trusted by 200+ UK Startups &amp; agencies Get Free Consultation Beyond the basics: More exceptional talents you can hire! Explore more talents who can help elevate your workforce and bring valuable skills to your growing team. Python WordPress Node.js Java PHP .NET React.js Angular Vue.js iOS Android React Native Flutter Xamarin Hire a PHP Developer in 3 Simple Steps From your first enquiry to onboarding, we make hiring dedicated PHP developers seamless and stress-free. Define your business needs Tell us what you need. A dedicated PHP developer, a full development team, or specific skills like Laravel, WordPress, or API integrations. Match With a PHP Expert We shortlist the best PHP developers from our pre-vetted pool based on your team’s needs, tech stack, and business goals. Approve and onboard Your dedicated developer integrates into your workflow with a Customer Success Manager ensuring smooth communication from day one. Frequently Asked
Questions We’re here to help you understand how hiring a PHP developer works, what’s included in the service and how to get started confidently. Are dedicated PHP developers a cost-effective option for UK businesses? Yes. Hiring through Teambuild Consultancy gives you access to skilled PHP developers at a fraction of the cost of hiring in the UK, without sacrificing quality, speed, or long-term reliability. Can my PHP developer work UK hours and communicate with my local team? Absolutely. Your developer can follow your preferred schedule and collaborate using tools like Slack, Teams, Zoom, or your internal project systems. How quickly can I start working with my dedicated PHP developer? Most clients begin within a few days. We match you with a skilled developer, you approve the fit, and onboarding starts immediately. Can I hire a PHP developer full-time or part-time? Yes. You can choose between a part-time developer for ongoing tasks or a full-time developer for larger PHP projects and long-term support. Hire a Skilled PHP Developer Today! Let Teambuild Consultancy strengthen your development team with a dedicated PHP developer who delivers clean code, smart solutions and reliable results.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2" t="inlineStr">
        <is>
          <t>team</t>
        </is>
      </c>
      <c r="P12" t="inlineStr">
        <is>
          <t>------</t>
        </is>
      </c>
      <c r="Q12" t="inlineStr">
        <is>
          <t>dedicated, team</t>
        </is>
      </c>
      <c r="R12" t="inlineStr">
        <is>
          <t>------</t>
        </is>
      </c>
    </row>
    <row r="13">
      <c r="A13" t="inlineStr">
        <is>
          <t>property manager va</t>
        </is>
      </c>
      <c r="B13" t="inlineStr">
        <is>
          <t>https://teambuildconsultancy.co.uk/hires/property-virtual-assistant/</t>
        </is>
      </c>
      <c r="C13" t="n">
        <v>1</v>
      </c>
      <c r="D13" t="n">
        <v>1</v>
      </c>
      <c r="E13" t="n">
        <v>1</v>
      </c>
      <c r="F13" t="n">
        <v>1</v>
      </c>
      <c r="G13" t="n">
        <v>2</v>
      </c>
      <c r="H13" t="n">
        <v>0.5</v>
      </c>
      <c r="I13" t="n">
        <v>0.5</v>
      </c>
      <c r="J13" t="b">
        <v>1</v>
      </c>
      <c r="K13" t="inlineStr">
        <is>
          <t>Hire a Property Virtual Assistant for Your Agency</t>
        </is>
      </c>
      <c r="L13" t="inlineStr">
        <is>
          <t>Hire an Experienced Property VA on a Full Time Basis for£900/Month</t>
        </is>
      </c>
      <c r="M13" t="inlineStr">
        <is>
          <t>Trusted property virtual assistants for UK property agents. Delegate admin, listings &amp; lead management to skilled VAs &amp; focus on closing more deals.</t>
        </is>
      </c>
      <c r="N13"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Hire an Experienced Property VA on a Full Time Basis for £900/Month All our candidates have at least 3 years’ property experience — that’s our minimum standard. We only hire the best. See How it Works Full Name Contact Number Work Email What tasks do you need help with? I have read and agree with the privacy policy and terms &amp; conditions. Book a Free Consultation → Trusted By 25+ Property Businesses Nationwide From estate agencies to mortgage advisors, over 25+ property businesses across the UK choose us to hire dedicated virtual assistants. The Simple Way to Hire a Property Virtual Assistant See how we make it easy for landlords and agents. The Skilled VAs We Place in Property Teams Like Yours With years of experience supporting estate agencies, landlords, and property managers, we know exactly what skills matter. Reloy Property Administrator Previous Experience: Reloy has over 5 years of experience as a Virtual Property Administrator, skilled in tenant communication, contractor coordination, compliance, and accounts support. Our Placement: We placed him in a property firm. There, he supports tenant enquiries, maintenance, records, and compliance. Jessie Real Estate Virtual Assistant Previous Experience: Jessie was an experienced Real Estate Virtual Assistant with a strong background in sales and lettings. She handled property listings, CRM management, and lease documentation. Our Placement: We placed Jessie with a property business, where she now supports listings, tenancy processing, and client engagement. Her work helps ensure smooth operations and quality service delivery. Srijony Property Virtual Assistant Previous Experience: Srijony was a dedicated Property Sales Admin Support Assistant with experience in the USA property market. Our Placement: She is now working with a UK estate agency, handling CRM updates, e-broachers, lead nurturing and client enquiries. Soriano Property Manager Pervious Experience: Soriano was a versatile Property Management and Admin Support Assistant with reporting, accounts, and coordination skills across lettings operations. Our Placement: We placed Soriano with a property management firm, where she supports daily lettings tasks, tenant communication, and smooth operational delivery. Valdez Property Manager Previous Experience: Valdez was a Property Management Virtual Assistant with over six years of experience in tenancy applications, arrears, invoicing, inspections, and renewals. Our Placement: She now supports one of our clients in property management operations. Her experience in helping tenants and arrears ensures reliable service for landlords and tenants. Trusted by UK Business Owners — See What They Say Trusted by founders and teams looking for quality talent without the hassle.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Choose the Plan That Fits Your Property Business Hiring overseas is not just about saving money. It is about finding the right property virtual assistant who works well with your team. Part-Time £ 500 /month Save ~70% with Filipino Remote Talent Get Your VA Now 80 hours per month Dedicated Assistant Free Replacement Customer Success Manager Quality Control &amp; Super Vision Your Timezone- Any hours you want Best Value Full-Time £ 900 /month Save ~80% with Filipino Remote Talent Get Your VA Now 160 hours per month Dedicated Assistant Free Replacement Customer Success Manager Quality Control &amp; Super Vision Your Timezone- Any hours you want Tasks Our Property Virtual Assistants Can Handle Streamline your property management with a full-time property virtual assistant skilled in high-volume, detail-oriented tasks. Manage Property Listings. Utility Setup for Tenants. Appointment Scheduling Tenant &amp; Buyer Enquiry Follow-Up Compliance Management Email &amp; Inbox Management Social Media Management Market Research Database Management Update and Maintain Your CRM E-bourchers Lead nurturing Why Hiring Alone is Hard? Running a property business takes a lot of time and energy. Finding the right virtual assistant by yourself can make things even harder. It often means: Spending Too Much Time and Money Long searches and costly mistakes. Not Knowing the Quality Unsure if skills match your needs. Problems with Rules and Paperwork UK compliance can be tricky. ....Turn Chaos into Clarity We make hiring a property virtual assistant simple. We do the hard work so you can get the right person quickly. Checked and Ready to Work Pre-tested property assistants. Save Money Lower costs without losing quality. Right Match First Time Fit your needs from day one. Our 3-Step Process From first call to start date, we match you with the right property virtual assistant in under a week. Define your business needs Short call to understand the property tasks you want to delegate, from tenant communication to listings and compliance. Match you with VAs We connect you with dedicated assistants experienced in property management tasks. Approve and onboard You meet your chosen assistant, and we handle contracts, onboarding, and support. Frequently Asked
Questions We’re here to help you find the talent
you need to reach your goals quickly and efficiently. How quickly can I find a Property Assistant? We usually match you with a suitable virtual assistant within 3-5 working days. We take time to understand your needs so the match fits your day-to-day property tasks. Why landlords &amp; agents trust Teambuild? Landlords and agents trust Teambuild because we specialise in the UK property market. Our assistants are already trained in lettings, tenancy paperwork, repairs, compliance and more, saving you time, money and effort from day one. How do I know the assistant will have the right experience? All our assistants go through a strict selection process. We review their background, check property admin experience, and match based on your specific requirements. You can also review their CV before moving ahead. What if it’s not the right fit? No problem. We offer free replacements. If for any reason the assistant doesn’t meet your expectations, we’ll find a better match straight away.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3" t="inlineStr">
        <is>
          <t>manager, va</t>
        </is>
      </c>
      <c r="P13" t="inlineStr">
        <is>
          <t>manager</t>
        </is>
      </c>
      <c r="Q13" t="inlineStr">
        <is>
          <t>manager</t>
        </is>
      </c>
      <c r="R13" t="inlineStr">
        <is>
          <t>------</t>
        </is>
      </c>
    </row>
    <row r="14">
      <c r="A14" t="inlineStr">
        <is>
          <t>shopify virtual assistant</t>
        </is>
      </c>
      <c r="B14" t="inlineStr">
        <is>
          <t>https://teambuildconsultancy.co.uk/hires/shopify-virtual-assistant/</t>
        </is>
      </c>
      <c r="C14" t="n">
        <v>3</v>
      </c>
      <c r="D14" t="n">
        <v>83</v>
      </c>
      <c r="E14" t="n">
        <v>0.03614457831325301</v>
      </c>
      <c r="F14" t="n">
        <v>49.66265060240964</v>
      </c>
      <c r="G14" t="n">
        <v>4</v>
      </c>
      <c r="H14" t="n">
        <v>0.75</v>
      </c>
      <c r="I14" t="n">
        <v>0.75</v>
      </c>
      <c r="J14" t="b">
        <v>1</v>
      </c>
      <c r="K14" t="inlineStr">
        <is>
          <t>Hire a Shopify Virtual Assistant to Scale Your Online Store</t>
        </is>
      </c>
      <c r="L14" t="inlineStr">
        <is>
          <t>Hire a DedicatedShopify Virtual Assistant</t>
        </is>
      </c>
      <c r="M14" t="inlineStr">
        <is>
          <t>Hire a dedicated Shopify virtual assistant to manage your store, customer support, and admin. Flexible part-time or full-time support. Book a free consultation.</t>
        </is>
      </c>
      <c r="N14"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Hire a Dedicated Shopify Virtual Assistant Scale your Shopify store without the stress of hiring in-house. Our expert Shopify virtual assistants from the Philippines support your day-to-day ecommerce operations so you can focus on growing your business. See How it Works Full Name Contact Number Work Email What tasks do you need help with? I have read and agree with the privacy policy and terms &amp; conditions. Book a Free Consultation → Trusted By 25+ Property Businesses Nationwide From estate agencies to mortgage advisors, over 25+ property businesses across the UK choose us to hire dedicated virtual assistants. A Simple, Reliable Way to Hire a Shopify Virtual Assistant Our Shopify virtual assistant service provides dependable, proactive support without long-term contracts or complex hiring processes. You get a dedicated VA who understands the Shopify platform and integrates seamlessly into your existing workflow. Our 3-Step Process: How We Get You the Right Shopify VA We carefully vet every virtual assistant to ensure they meet professional, technical, and communication standards. Each Shopify VA is assessed for skills, experience, and cultural fit before joining your business. Tell Us Your Needs We take time to understand your Shopify store, business goals, workload, and preferred working style.
Whether you need help with product listing, order processing, customer support, or marketing tasks, we tailor the support around your exact business needs. We Match You With the Right VA We match you with a skilled Shopify virtual assistant who has experience supporting ecommerce businesses like yours. Your VA understands the Shopify platform, online store workflows, and the tools needed to support daily operations efficiently. Start Scaling Your Shopify Business Your Shopify VA gets to work straight away, managing tasks, handling customer inquiries, streamlining operations, and freeing up your time. With reliable virtual assistant support in place, you can focus on strategy, growth, and improving customer experience. What a Shopify Virtual Assistant Can Handle Our expert Shopify virtual assistants can assist with a wide range of tasks, including: Product listing and management Order processing and order fulfilment Customer support and chat assistance Data entry and store updates Email management and email marketing Shopify store optimisation Admin and executive assistant tasks Workflow and project management Monitoring analytics and sales Order processing and order fulfilment FAQs Find more answers in our frequently asked questions How does a Shopify virtual assistant support my store day to day? A Shopify VA manages daily tasks like customer support, product updates, order processing, and admin work. This frees up your time to focus on strategy and growth. Is my virtual assistant dedicated to my business? Yes. You get a dedicated virtual assistant who works exclusively with your Shopify store during your agreed hours. Can I start part-time and scale later? Absolutely. Many business owners start with part-time support and move to full-time as their ecommerce business grows. How does your pricing compare to platforms like Upwork? Unlike job boards or freelancers with multiple clients, our VAs work as part of your team. Pricing is transparent, predictable, and often more cost-effective long term. Ready to Hire a Shopify Virtual Assistant? Book a Discovery Call Trusted by UK Business Owners — See What They Say Trusted by founders and teams looking for quality talent without the hassle.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Ready to Build a Reliable Remote Team? Discover our full range of virtual assistant roles perfect for scaling your business Explore VA Positions Why Hiring In-House Can Hold You Back Hiring a full-time, in-house assistant comes with high costs, long recruitment cycles, and ongoing overheads. For many small business owners and ecommerce brands, it limits flexibility. ✕ High staffing and overhead costs ✕ Time-consuming recruitment and training ✕ Frequent staff turnover and workflow disruption ✕ Limited support during peak sales periods ✕ Increased admin burden for business owners ✕ Slower response to customer inquiries A Smarter Alternative: Shopify Virtual Assistants Lower cost than in-house hiring Flexible support that scales with your store No HR, payroll, or employment headaches Access to skilled Shopify specialists Reliable coverage without long-term risk Our virtual assistant business model is built to support modern ecommerce needs.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4" t="inlineStr">
        <is>
          <t>------</t>
        </is>
      </c>
      <c r="P14" t="inlineStr">
        <is>
          <t>------</t>
        </is>
      </c>
      <c r="Q14" t="inlineStr">
        <is>
          <t>------</t>
        </is>
      </c>
      <c r="R14" t="inlineStr">
        <is>
          <t>------</t>
        </is>
      </c>
    </row>
    <row r="15">
      <c r="A15" t="inlineStr">
        <is>
          <t>short term rental virtual assistant</t>
        </is>
      </c>
      <c r="B15" t="inlineStr">
        <is>
          <t>https://teambuildconsultancy.co.uk/hires/short-term-rental-virtual-assistant/</t>
        </is>
      </c>
      <c r="C15" t="n">
        <v>1</v>
      </c>
      <c r="D15" t="n">
        <v>44</v>
      </c>
      <c r="E15" t="n">
        <v>0.02272727272727273</v>
      </c>
      <c r="F15" t="n">
        <v>29.86363636363636</v>
      </c>
      <c r="G15" t="n">
        <v>2</v>
      </c>
      <c r="H15" t="n">
        <v>0.5</v>
      </c>
      <c r="I15" t="n">
        <v>0.5</v>
      </c>
      <c r="J15" t="b">
        <v>1</v>
      </c>
      <c r="K15" t="inlineStr">
        <is>
          <t>Hire a Short-Term Rental Virtual Assistant | Teambuild Consultancy</t>
        </is>
      </c>
      <c r="L15" t="inlineStr">
        <is>
          <t>Hire a Virtual Assistant for YourShort-Term Rental Business</t>
        </is>
      </c>
      <c r="M15" t="inlineStr">
        <is>
          <t>UK Airbnb hosts—free up your time with a dedicated vacation rental virtual assistant. Save time and focus on growing your business.</t>
        </is>
      </c>
      <c r="N15"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Hire a Virtual Assistant for Your Short-Term Rental Business From just £500 per month, you can have an experienced STR virtual assistant. With flexible part-time and full-time options, you get professional rental management support without the high costs of hiring locally. Plans &amp; Pricing Full Name Contact Number Work Email What tasks do you need help with? I have read and agree with the privacy policy and terms &amp; conditions. Book a Free Consultation → Trusted By 25+ Property Businesses Nationwide Join 25+ forward-thinking businesses already working smarter with a dedicated virtual assistant. Trusted by UK Business Owners — See What They Say Trusted by founders and teams looking for quality talent without the hassle.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What a Short-Term Rental Virtual Assistant Can Do Delegate daily rental tasks to experienced VAs who ensure smooth operations, guest satisfaction, and business growth. Guest Communication &amp; Support Respond to inquiries, send check-in instructions, and handle guest issues to ensure a 5-star guest experience. Booking &amp; Calendar Management Manage reservation calendars, confirm bookings, and prevent double-bookings across platforms. Property Management Coordination Schedule cleaning, coordinate maintenance, and keep your STR property guest-ready at all times. Listing Optimization Update descriptions, adjust pricing, and optimize listings to maximize occupancy and rental income. Social Media Presence Promote your vacation rental business on social platforms and build a strong online reputation. Reporting &amp; Insights Track bookings, rental income, and guest reviews, giving you clear insights to grow your STR business. Why UK Hosts Choose Our Short-Term Rental Virtual Assistants Boost Guest Satisfaction Our virtual assistants handle guest communication, bookings, and inquiries. They ensure every guest has a seamless experience and leaves a 5-star review. Delegate with Confidence Every short-term rental VA is vetted, trained, and experienced with platforms like Airbnb and VRBO, so you can trust your property is in safe hands. Cost-Effective Support A flexible alternative to full-time hires, our rental virtual assistant services save you money while helping you grow your short-term rental business. Seamless Operations From scheduling cleaning services to managing rental software, our STR virtual assistants keep your day-to-day operations running smoothly. Skilled in Tools That Matter Our assistants are experienced with Airbnb, property management tools, rental software, and social media platforms to maximize your online presence. Safe &amp; Secure Data Handling Our virtual assistants follow strict protocols to protect guest data, rental operations, and business information securely. Find Your Perfect STR VA Today! Get Your STR Virtual Assistant Choose the Plan That Fits Your Short-Term Rental Business Whether you need part-time help for one property or full-time support for multiple vacation rental properties, our vacation rental virtual assistants are here to make your short-term rental management seamless. Part-Time £ 500 /month Save up to 70% compared to local hires. Get Your STR VA! 80 hours per month Dedicated STR assistant Free Replacement Customer Success Manager Quality Control &amp; Super Vision Flexible hours across your timezone Best Value Full-Time £ 900 /month Save up to 80% compared to in-house staff. Get Your STR VA! 160 hours per month Dedicated STR assistant Free Replacement Customer Success Manager Quality Control &amp; Super Vision Flexible hours across your timezone Hire a Short-Term Rental Virtual Assistant in 3 Easy Steps From first call to guest-ready support, we match you with the right short-term rental virtual assistant in under 2 weeks. Define your business needs We start with a quick call to understand your property goals, guest communication requirements, and the daily rental management tasks you’d like to delegate. Match you with VAs From our global talent pool, we share 3–4 profiles of experienced STR virtual assistants trained in short term rental management, bookings, and guest support. Approve and onboard You interview and select your preferred VA, and we handle onboarding, contracts, and training—ensuring your short-term rental business runs smoothly from day one. Frequently Asked
Questions We’re here to help you find the talent
you need to reach your goals quickly and efficiently. What does an Airbnb virtual assistant do? An Airbnb virtual assistant helps Airbnb hosts with guest communication, booking management, updating rental listings, scheduling cleaning services, and handling day-to-day operations. By outsourcing these tasks, you can save time, deliver a better guest experience, and focus on growing your business. What is the average cost for a virtual assistant? The cost of virtual assistants for short-term rentals is typically much lower than hiring locally. On average, you can hire a dedicated short-term rental VA for between £500–£900 per month, depending on part-time or full-time support. This makes it a cost-effective way to optimise your Airbnb management while keeping expenses low. Can a virtual assistant really help me grow my short-term rental business? Yes! A short-term rental virtual assistant frees you from repetitive admin and guest tasks, giving you more time to focus on growing your Airbnb or vacation rental business. From boosting your online presence to ensuring smooth rental operations, VAs support both daily management and long-term growth. How quickly can I hire a short-term rental VA? Most UK hosts can get started with a short-term rental virtual assistant within 5–7 days. We’ll match you with vetted talent, arrange interviews, and onboard your VA so they can start supporting your Airbnb business as quickly as possible. Are virtual assistants trained in short-term rental management? Yes. Our virtual assistants for short-term rentals are experienced in platforms like Airbnb, VRBO, and Booking.com. They understand the rental market, guest expectations, and property management processes, ensuring your business runs smoothly from day one.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5" t="inlineStr">
        <is>
          <t>------</t>
        </is>
      </c>
      <c r="P15" t="inlineStr">
        <is>
          <t>------</t>
        </is>
      </c>
      <c r="Q15" t="inlineStr">
        <is>
          <t>short, term</t>
        </is>
      </c>
      <c r="R15" t="inlineStr">
        <is>
          <t>------</t>
        </is>
      </c>
    </row>
    <row r="16">
      <c r="A16" t="inlineStr">
        <is>
          <t>technical virtual assistant</t>
        </is>
      </c>
      <c r="B16" t="inlineStr">
        <is>
          <t>https://teambuildconsultancy.co.uk/hires/tech-virtual-assistant/</t>
        </is>
      </c>
      <c r="C16" t="n">
        <v>1</v>
      </c>
      <c r="D16" t="n">
        <v>5</v>
      </c>
      <c r="E16" t="n">
        <v>0.2</v>
      </c>
      <c r="F16" t="n">
        <v>12.2</v>
      </c>
      <c r="G16" t="n">
        <v>1</v>
      </c>
      <c r="H16" t="n">
        <v>1</v>
      </c>
      <c r="I16" t="n">
        <v>1</v>
      </c>
      <c r="J16" t="b">
        <v>1</v>
      </c>
      <c r="K16" t="inlineStr">
        <is>
          <t>Tech Virtual Assistant Services | Teambuild Consultancy UK</t>
        </is>
      </c>
      <c r="L16" t="inlineStr">
        <is>
          <t>Hire ExpertTech Virtual Assistantfor Companies in the UK</t>
        </is>
      </c>
      <c r="M16" t="inlineStr">
        <is>
          <t>Hire expert tech virtual assistant services for your UK business. Get matched with a skilled VA to handle your tech tasks, troubleshooting, and IT support.</t>
        </is>
      </c>
      <c r="N16"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Hire Expert Tech Virtual Assistant for Companies in the UK Is your growing business juggling too many tech tasks at once? Our tech virtual assistant services connect you with skilled virtual assistants who handle your day-to-day technical support, website updates, database management, and troubleshooting. So you can focus on what matters most. Free up your time and let a dedicated tech VA keep everything running smoothly. See How it Works Full Name Contact Number Work Email What tasks do you need help with? I have read and agree with the privacy policy and terms &amp; conditions. Book a Free Consultation → Expert Virtual Assistant Services to Support Your Tech Needs in the UK Concentrate on your core business while your tech virtual assistant takes care of the time-consuming technical work behind the scenes. Our UK-based virtual assistant service matches you with proficient VAs who are tailored to your specific tech needs. Our Simple 3-Step Process to Hire a Tech Virtual Assistant Don’t have the time to search for the right tech support? We’ve made hiring a virtual assistant simple, seamless, and stress-free. Here’s how our consultation process works so you can get matched with expert virtual assistance quickly. Share Your Tech Needs and Requirements Tell us about your business, the tech tasks you need support with, and the tools your team already uses. Whether you need help with data entry, email marketing platforms, CRM systems, or general troubleshooting, we’ll build a clear picture of what your ideal VA looks like. Get Matched with a Teambuild Tech VA Tailored to You Our team reviews your requirements and shortlists skilled virtual assistants with the right experience for your role. Every candidate is vetted for professionalism, technical proficiency, and cultural fit. You’ll only see profiles that genuinely match your business. Start Your Free Trial and Watch Things Run Smoothly Once you’ve chosen your VA, we handle all the onboarding and setup. Your assistant starts supporting your tech tasks straight away. If you’re not completely satisfied within the trial period, there’s no obligation to continue. What a Tech Virtual Assistant Can Help With? Our VAs handle the full range of tasks that keep your tech running smoothly. From day-to-day admin to proactive technical support, here are the key areas where our virtual assistants offer real, measurable value to your business: Website Updates and Maintenance Technical Support and Troubleshooting CRM and Database Management Email Marketing and Automation E-commerce Platform Support Online Course and LMS Administration Customer Service and Query Handling Minute Taking and Document Support Market Research and Competitor Analysis Diary and Meeting Scheduling Real Client Experiences With Our Dedicated Virtual Assistants Here’s what UK businesses say about working with our virtual assistant services. “Hear How Our Assistants Help Businesses Thrive” “Hear How Our Assistants Help Businesses Thrive” “Hear How Our Assistants Help Businesses Thrive” Real Client Experiences With Our Dedicated Virtual Assistants Play Play Play FAQs Find more answers in our frequently asked questions What tasks can a tech virtual assistant handle for my business? A tech virtual assistant can handle a wide range of tasks including website updates, database management, CRM administration, email marketing, troubleshooting, data entry, e-commerce support, and general technical support. Every VA is matched to your specific tech needs so you get tailored support from day one. Can I hire a tech virtual assistant in London for my small business? Yes. Our tech virtual assistant services London are designed for small business owners and growing teams across the UK. Whether you're based in London or anywhere in the country, we match you with a dedicated VA who works during UK hours and integrates seamlessly into your workflow. Do I need to provide training for the virtual assistant? Our VAs come with relevant tech experience, but we always encourage a short onboarding session so they fully understand your tools, systems, and processes. We also provide additional support to make sure the transition goes smoothly. Do your virtual assistants work remotely from the UK? Our virtual assistants work remotely from the Philippines and are matched to UK businesses. They operate during UK hours, so your pipeline keeps moving and every deadline is met on time. Is it a better idea to hire a tech VA than hiring full-time in-house staff? For many business owners, yes. Hiring full-time in-house staff comes with overheads like office space, pensions, and recruitment costs. A virtual assistant gives you the same level of expert support at a fraction of the price, and you can scale up or down as your workload changes. How quickly can a tech virtual assistant start working for me? Most clients are matched and onboarded within one week. Once you've selected your VA, we handle the setup so they can start helping with your tech tasks straight away. How much does it cost to hire a tech virtual assistant in the UK? Our pricing is simple and transparent. Part-time support starts at £500 per month and full-time support at £900 per month. There are no hidden fees, no recruitment charges, and no lock-in contracts. Ready to Hire a Tech Virtual Assistant Book a Discovery Call Ready to Build a Reliable Remote Team? Discover our full range of virtual assistant roles perfect for scaling your business Explore VA Positions Why In-House Hiring Can Hold Your Business Back You’re a busy small business owner with a hundred things on your to-do list. The last thing you need is a long, expensive recruitment process. Here’s what happens when you try to hire tech support in-house: High salary costs plus national insurance, pensions, and office overheads eat into your budget. Lengthy recruitment timelines mean your tech tasks keep piling up while you search for the right person. Limited flexibility if your workload changes, you’re still paying full-time wages even during quieter periods. Extra management time that pulls you away from the hands-on work that actually grows your business. Risk of a bad hire that disrupts your team and wastes valuable time and money starting the process again. A Smarter Alternative: Hire a Tech Virtual Assistant With our tech virtual assistant services, you skip the hassle and go straight to high-quality, cost-effective support. Here’s what you get: A skilled virtual assistant matched to your exact tech needs and workflow. Dedicated support, either full-time or part-time, to fit your budget and workload. No recruitment fees, no office overheads, no long-term contracts. Proactive, reliable virtual assistance that keeps your business running smoothly every day. Freedom to delegate, lighten the load, and concentrate on new sales and growth.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6" t="inlineStr">
        <is>
          <t>technical</t>
        </is>
      </c>
      <c r="P16" t="inlineStr">
        <is>
          <t>technical</t>
        </is>
      </c>
      <c r="Q16" t="inlineStr">
        <is>
          <t>technical</t>
        </is>
      </c>
      <c r="R16" t="inlineStr">
        <is>
          <t>------</t>
        </is>
      </c>
    </row>
    <row r="17">
      <c r="A17" t="inlineStr">
        <is>
          <t>hire virtual accountant</t>
        </is>
      </c>
      <c r="B17" t="inlineStr">
        <is>
          <t>https://teambuildconsultancy.co.uk/hires/virtual-accountant/</t>
        </is>
      </c>
      <c r="C17" t="n">
        <v>1</v>
      </c>
      <c r="D17" t="n">
        <v>114</v>
      </c>
      <c r="E17" t="n">
        <v>0.008771929824561403</v>
      </c>
      <c r="F17" t="n">
        <v>18.7280701754386</v>
      </c>
      <c r="G17" t="n">
        <v>1</v>
      </c>
      <c r="H17" t="n">
        <v>1</v>
      </c>
      <c r="I17" t="n">
        <v>1</v>
      </c>
      <c r="J17" t="b">
        <v>1</v>
      </c>
      <c r="K17" t="inlineStr">
        <is>
          <t>Hire a Virtual Accountant for Your Business | Dedicated Support</t>
        </is>
      </c>
      <c r="L17" t="inlineStr">
        <is>
          <t>Hire aVirtual Accountantfor UK Businesses</t>
        </is>
      </c>
      <c r="M17" t="inlineStr">
        <is>
          <t>Outsource your accounting to a dedicated virtual accountant. From bookkeeping to VAT and reporting, we support UK businesses with secure online accounting.</t>
        </is>
      </c>
      <c r="N17"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Hire a Virtual Accountant for UK Businesses Expert Virtual Accounting Services That Keep Your Business Compliant and In Control Our virtual accountant services are designed for UK businesses that want reliable, cost-effective accounting support without the overhead of hiring in-house. See How it Works Full Name Contact Number Work Email What tasks do you need help with? I have read and agree with the privacy policy and terms &amp; conditions. Book a Free Consultation → Trusted By 25+ Property Businesses Nationwide From estate agencies to mortgage advisors, over 25+ property businesses across the UK choose us to hire dedicated virtual assistants. A Simple, Reliable Way to Hire a Virtual Accountant for Your Business Choosing a virtual accountant is about trust, transparency, and knowing your finances are in safe hands. We provide structured bookkeeping and accounting support that fits around your business needs. Our 3-Step Process: How a Virtual Accountant Supports Your Business We make it easy for UK businesses to work with a dedicated virtual accountant. Our structured approach ensures you get reliable virtual accounting services, clear communication, and ongoing support that fits your business needs from day one. Tell Us About Your Accounting Needs We start by understanding your business, your goals, and how you currently manage your finances. Whether you need support with bookkeeping services, payroll, VAT, tax returns, or ongoing accounting processes, we take the time to assess your requirements properly. We Match You With a Dedicated Virtual Accountant Next, we assign a dedicated virtual accountant or accounting virtual assistant with experience supporting UK businesses. Your accountant works using cloud-based accounting software such as QuickBooks or Xero, giving you secure, real-time access to your financial information. Stay Compliant and Focus on Growing Your Business Once onboarded, your virtual accountant works as an extension of your team. They manage your bookkeeping, prepare financial reports, monitor cash flow, and ensure your accounts stay compliant with UK tax requirements throughout the year. What Can a Virtual Accountant Handle for UK Businesses? From bookkeeping to VAT and reporting, our virtual accountant services keep your accounts accurate, your records HMRC-compliant, and your finances simple to manage online. Daily Bookkeeping VAT Returns Support Bank Reconciliation Invoice Processing Payroll Assistance Cash Flow Tracking Payroll Support Xero &amp; QuickBooks Updates Year-End Accounts Support HMRC-Compliant Record Keeping FAQs Find more answers in our frequently asked questions How much does it cost to hire a virtual accountant? Our pricing is simple and transparent. A part-time virtual accountant costs £500 per month , while a full-time virtual accountant costs £900 per month . There are no hidden fees, and pricing stays fixed each month. What accounting tasks can your virtual accountant handle? A virtual accountant can manage bookkeeping, VAT returns, payroll support, management accounts, cash flow tracking, and financial reporting using cloud-based accounting software. Are your virtual accountants based in the UK? Our virtual accountants are based in the Philippines and are trained specifically to support UK businesses, including UK tax rules, HMRC compliance, and UK accounting systems. How do you ensure the quality of your virtual accountants? We follow a strict hiring process with a 60% screening threshold, meaning only the top 1% of accounting talent work with our clients. Every virtual accountant is assessed for skills, communication, and experience with UK accounting software. How do you ensure the quality of your bookkeeping virtual assistants? We follow a strict 6-step hiring process , selecting only the top 1% of talent . Every bookkeeping VA is carefully vetted for experience, skills, communication ability, and cultural fit, so you receive reliable, professional bookkeeping support from day one. Will I have a dedicated virtual accountant? Yes. You’ll work with a dedicated virtual accountant who acts as your main point of contact and supports your business consistently. What happens if I’m not happy with my virtual accountant? If you’re not satisfied, we’ll resolve the issue quickly or replace your virtual accountant at no additional cost. Ready to Hire a Accounting Virtual Assistant? Book a Discovery Call Trusted by UK Business Owners — See What They Say Trusted by founders and teams looking for quality talent without the hassle.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Ready to Build a Reliable Remote Team? Discover our full range of virtual assistant roles perfect for scaling your business Explore VA Positions Why Hiring In-House Can Hold You Back Hiring an in-house accountant or bookkeeper is often costly and inflexible. For many UK businesses, it adds pressure rather than clarity, slows decision-making, and makes it harder to adapt as business needs change. For businesses across the UK, in-house accounting often means: ✕ High staffing and overhead costs ✕ Long recruitment and training periods ✕ Ongoing payroll, HR, and compliance burdens ✕ Limited cover during holidays or sickness ✕ Difficulty scaling support as your business grows ✕ More time spent managing people instead of finances A Smarter Alternative: Virtual Accountant Support Lower cost than an in-house accountant Simple, transparent monthly pricing Flexible support that scales with your business No payroll, HR, or employment headaches Access to expert virtual accounting professionals Accurate records using cloud accounting software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7" t="inlineStr">
        <is>
          <t>------</t>
        </is>
      </c>
      <c r="P17" t="inlineStr">
        <is>
          <t>------</t>
        </is>
      </c>
      <c r="Q17" t="inlineStr">
        <is>
          <t>hire</t>
        </is>
      </c>
      <c r="R17" t="inlineStr">
        <is>
          <t>------</t>
        </is>
      </c>
    </row>
    <row r="18">
      <c r="A18" t="inlineStr">
        <is>
          <t>shopify virtual assistant</t>
        </is>
      </c>
      <c r="B18" t="inlineStr">
        <is>
          <t>https://teambuildconsultancy.co.uk/how-a-shopify-virtual-assistant-can-manage-your-store/</t>
        </is>
      </c>
      <c r="C18" t="n">
        <v>1</v>
      </c>
      <c r="D18" t="n">
        <v>56</v>
      </c>
      <c r="E18" t="n">
        <v>0.01785714285714286</v>
      </c>
      <c r="F18" t="n">
        <v>14.96428571428571</v>
      </c>
      <c r="G18" t="n">
        <v>1</v>
      </c>
      <c r="H18" t="n">
        <v>1</v>
      </c>
      <c r="I18" t="n">
        <v>1</v>
      </c>
      <c r="J18" t="b">
        <v>1</v>
      </c>
      <c r="K18" t="inlineStr">
        <is>
          <t>Shopify Virtual Assistant UK | End-to-End Store Management</t>
        </is>
      </c>
      <c r="L18" t="inlineStr">
        <is>
          <t>How a Shopify Virtual Assistant Can Manage Your Store End-to-End</t>
        </is>
      </c>
      <c r="M18" t="inlineStr">
        <is>
          <t>Discover how a Shopify virtual assistant can manage your store end-to-end. UK businesses save time, reduce costs, and scale faster with expert support.</t>
        </is>
      </c>
      <c r="N18"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E-commerce &gt; How a Shopify Virtual Assistant Can Manage Your Store End-to-End How a Shopify Virtual Assistant Can Manage Your Store End-to-End January 2, 2026 Share This Post Running a Shopify store in the UK is exciting, but it is rarely simple. What often starts as a side project can quickly turn into a full-time operation. Orders need processing. Customers expect fast replies. Products must stay updated. Promotions need to be set up. Reports need reviewing. All of this happens while you are also trying to grow the business. Many store owners reach a point where they realise something important. Sales do not block growth. It is blocked by time. This is where a Shopify virtual assistant becomes valuable. In this guide, we explain, in clear, practical terms, how a Shopify virtual assistant can manage your store end-to-end, which tasks you should delegate, how to stay in control, and what it costs in the UK market. This is written for everyday business owners, not technical experts. What Is a Shopify Virtual Assistant? A Shopify virtual assistant is a trained remote professional who supports the daily operations of your Shopify store. They work online and manage tasks directly inside your Shopify admin and connected tools. A virtual assistant for a Shopify store does not replace you as the business owner. Instead, they take ownership of routine and operational work so you can focus on decisions that actually grow the business. At our company, Teambuild Consultancy, we often describe a Shopify VA as the person who keeps the engine running while you steer the direction. Why Shopify Store Owners in the UK Are Delegating More Than Ever UK ecommerce has grown steadily over the past few years. Online shopping is no longer seasonal. Customers expect fast delivery, quick responses, and smooth experiences every day of the week. Industry data shows that e-commerce businesses that handle customer enquiries within 1 hour are far more likely to convert and retain customers. At the same time, UK consumers are less forgiving of delays, poor communication, or confusing order processes. For many store owners, this creates pressure. You are expected to be available at all times while also managing suppliers, ads, and finances. Hiring a Shopify virtual assistant helps solve this problem without the cost and commitment of a full-time UK employee. What End-to-End Shopify Management Actually Means End-to-end management does not mean blindly handing over your business. It means structuring your store operations so that someone else can reliably manage them under your guidance. In practical terms, end-to-end Shopify management covers: Daily operational tasks that keep the store running Weekly optimisation tasks that improve performance Monthly reporting and reviews that give you clarity Most competitors list random tasks. We prefer to look at how a store actually runs in real life. Daily Tasks a Shopify Virtual Assistant Can Handle Daily tasks are the backbone of your store. When these are done well, customers stay happy, and orders flow smoothly. A Shopify virtual assistant can manage: Order processing and status updates Addressing payment or delivery issues Communicating with fulfilment partners Responding to customer emails and live chat Answering common product questions Handling basic complaints and escalating when needed Monitoring stock levels and flagging low inventory Checking for broken product pages or missing images These tasks might look small on their own. Together, they consume hours every day. If you want a deeper breakdown of operational responsibilities, we also cover detailed Shopify store assistant tasks in a separate resource that many UK merchants find helpful. Weekly Tasks That Keep Your Store Improving Weekly tasks focus on progress rather than survival. This is where consistency makes a real difference. A virtual assistant for your Shopify store can take care of: Uploading new products and variants Updating prices, descriptions, and images Organising collections and categories Scheduling promotions and discount codes Testing discount logic before campaigns go live Monitoring customer reviews and feedback Tracking returns and identifying repeat issues Many store owners delay these tasks because daily work gets in the way. Over time, that hurts conversion rates and customer trust. Monthly Tasks That Give You Control and Visibility Monthly tasks are about understanding your business, not guessing. A Shopify virtual assistant can prepare simple, clear reports that show: Monthly sales and order volume Best and worst performing products Refund and return rates Customer response times Stock issues and missed sales opportunities At our company, Teambuild Consultancy, we encourage monthly summaries that focus on clarity. You do not need complex dashboards. You need insights you can act on. Tools a Shopify Virtual Assistant Uses A good Shopify virtual assistant works inside your existing systems. There is no need to change everything. Common tools include: Shopify admin for orders, products, and customers Email or customer support inboxes Shipping and fulfilment platforms Shared documents for checklists and updates Simple reporting tools The most important tool is not software. It is clear communication. How to Onboard a Shopify Virtual Assistant Successfully Onboarding sets the tone for everything that follows. A strong start prevents costly mistakes later. Before They Start Spend time outlining: Your refund and return rules Shipping timelines and exceptions Brand tone and customer communication style Tasks that need approval and functions that do not At our company, we help clients prepare this information so the VA starts with confidence. The First Week Start with lower-risk tasks such as: Customer support replies Product uploads Order tagging and tracking updates Short screen recordings work better than long documents. Clear examples reduce confusion. The First 90 Days As trust builds, responsibility can grow. Many UK store owners allow their VA to fully manage daily operations by month three, with only weekly or monthly check-ins. Shopify Access and Security Best Practices Security is one of the biggest concerns we hear from business owners. It is also one of the easiest to manage correctly. You should never share your primary Shopify login. Instead: Create a separate staff or collaborator account Limit access to only what the VA needs Review permissions regularly Remove access immediately if the role ends This approach protects your business while allowing your VA to work efficiently. What You Should Delegate and What You Should Keep Delegation works best with clear boundaries. Tasks you should confidently delegate: Customer support Order processing Product uploads and updates Routine reporting Stock monitoring Tasks that work best as shared responsibilities: Promotions and discounts Supplier communication Inventory planning Tasks you should always keep: Bank and payout changes App installations Theme or code edits Large refunds or legal decisions This balance keeps you in control without slowing the business down. How Much Does a Shopify Virtual Assistant Cost in the UK? Pricing is one of the most searched topics, and for good reason. UK business owners want clarity. Rates vary depending on experience, hours, and task scope. Freelance platforms often charge hourly rates that add up quickly. Our pricing is slightly different, but it is ideal for people who need consistent support without surprise costs. At our company, Teambuild Consultancy, we offer transparent monthly pricing: Part-time support at around £500 per month for 4 hours per day, 5 days a week Full-time support at around £900 per month for 8 hours per day, 5 days a week These options work well for UK ecommerce businesses at different growth stages. If you want a broader comparison, we also explain the cost of an e-commerce virtual assistant in the UK in a dedicated guide. Why UK Businesses Work With Us at Teambuild Consultancy We are a UK-based company providing skilled virtual assistants from the Philippines. We work with e-commerce brands, property businesses, tech companies, and professional services. For Shopify store owners, this means: Reliable daily operational support Clear communication in UK business hours Structured onboarding and role matching Cost-effective scaling without long-term contracts We focus on long-term partnerships, not quick placements. Common Questions About Shopify Virtual Assistants Can a Shopify virtual assistant manage my store every day? Yes. With clear rules and permissions, many VAs handle daily operations independently. Will I lose control of my business? No. You decide the boundaries. Your VA follows them. Is a virtual assistant worth it for smaller stores? Yes. Delegating early prevents burnout and prepares your business for growth. How quickly will I see results? Most store owners feel relief within the first week and see efficiency gains within the first month. Final Thoughts Running a Shopify store alone is possible, but it is rarely sustainable. As customer expectations rise and competition grows, delegation becomes a wise business decision rather than a luxury. A Shopify virtual assistant can manage your store end-to-end, reduce daily pressure, and help you focus on growth instead of constant firefighting. At our company, Teambuild Consultancy, we help UK ecommerce businesses build reliable support systems that scale with them. If you are ready to stop doing everything yourself, a virtual assistant may be the next step your store needs.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8" t="inlineStr">
        <is>
          <t>------</t>
        </is>
      </c>
      <c r="P18" t="inlineStr">
        <is>
          <t>------</t>
        </is>
      </c>
      <c r="Q18" t="inlineStr">
        <is>
          <t>------</t>
        </is>
      </c>
      <c r="R18" t="inlineStr">
        <is>
          <t>------</t>
        </is>
      </c>
    </row>
    <row r="19">
      <c r="A19" t="inlineStr">
        <is>
          <t>how much is a virtual assistant in the philippines</t>
        </is>
      </c>
      <c r="B19" t="inlineStr">
        <is>
          <t>https://teambuildconsultancy.co.uk/how-much-does-a-virtual-assistant-cost/</t>
        </is>
      </c>
      <c r="C19" t="n">
        <v>1</v>
      </c>
      <c r="D19" t="n">
        <v>2</v>
      </c>
      <c r="E19" t="n">
        <v>0.5</v>
      </c>
      <c r="F19" t="n">
        <v>5</v>
      </c>
      <c r="G19" t="n">
        <v>7</v>
      </c>
      <c r="H19" t="n">
        <v>0.1428571428571428</v>
      </c>
      <c r="I19" t="n">
        <v>0.1428571428571428</v>
      </c>
      <c r="J19" t="b">
        <v>1</v>
      </c>
      <c r="K19" t="inlineStr">
        <is>
          <t>Virtual Assistant Costs in 2026: UK &amp; Philippines Comparison</t>
        </is>
      </c>
      <c r="L19" t="inlineStr">
        <is>
          <t>How Much Does a Virtual Assistant Cost in 2026? (Real Numbers, Dedicated Virtual Assistant Salary &amp; UK–Philippines Comparison)</t>
        </is>
      </c>
      <c r="M19" t="inlineStr">
        <is>
          <t>A clear guide to virtual assistant costs in 2026. See UK hourly rates, Filipino VA pricing, dedicated monthly salaries, and how to choose the best-value option.</t>
        </is>
      </c>
      <c r="N19"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How Much Does a Virtual Assistant Cost in 2026? (Real Numbers, Dedicated Virtual Assistant Salary &amp; UK–Philippines Comparison) How Much Does a Virtual Assistant Cost in 2026? (Real Numbers, Dedicated Virtual Assistant Salary &amp; UK–Philippines Comparison) November 28, 2025 Share This Post If you are a business owner or a busy executive in the UK, you already know how much time admin work can steal from your day. Emails, scheduling, follow-ups, and documentation quietly pile up until you start asking yourself a simple question: how much does a virtual assistant cost? The truth is that there is no single price. It depends on where the VA is based, how experienced they are, the skills they bring to the table, and whether you work with them on an hourly or a dedicated monthly basis. This guide breaks everything down clearly so you can choose the best option for your needs. Quick Overview of Virtual Assistant Costs Before we dive deeper, here is an easy snapshot of what UK businesses typically pay: UK virtual assistant agencies: usually £30 to £40 per hour. Freelance UK VAs: around £25 to £35 per hour. In house assistants: about £27,000 to £29,000 per year , often £2,800 to £3,200 per month after employer costs. Philippines based VAs: usually £4 to £8 per hour. Our pricing at Teambuild Consultancy: Part-time: around £500 per month. Full-time: around £900 per month. This comes to about £5 to £6 per hour for a dedicated VA. This alone tells you why so many UK companies are hiring offshore support. You can get daily help at a fraction of the price you would pay locally. Your Dedicated Business Support Virtual
Assistant Is One Click Away Hire The Right Talent Faster Get Started! Understanding Virtual Assistant Cost vs Dedicated Virtual Assistant Salary Many people misunderstand these terms, so here is a very simple explanation. Virtual assistant cost refers to the price you pay for a VA. It might be hourly or monthly, depending on the model. Dedicated virtual assistant salary refers to paying one VA a fixed monthly amount to work only for you. This usually offers better value because you get consistency, long-term support, and someone who understands your business deeply. Many UK business owners switch to dedicated monthly support once their workload reaches about 2 hours per day. Anything more than that makes hourly support unnecessarily expensive. What UK-based Virtual Assistants Charge Let us look at the most common UK options. UK Virtual Assistant Agencies This is the most expensive route, but it offers structure and reliability. Most UK agencies charge between £30 and £40 per hour for general admin. Some specialist services climb above £50 per hour . You are paying for things like management, training, UK-level wages, and on-demand capacity. Many agencies also add extra fees or require minimum hours. This option works well when you only need a few hours of work each month. If your admin load is steady, the costs rise quickly and can easily reach £2,400 to £3,200 per month for high usage. Freelance UK Virtual Assistants Many freelancers charge between £25 and £35 per hour . They offer flexibility, but the downside is availability and consistency. Most freelancers juggle several clients at a time so that long-term daily work can be difficult. This option is ideal for very small workloads or occasional tasks. Hiring In-House Staff A full-time in-house assistant gives you control but comes with the highest overall cost. Salary: around £27,000 to £29,000 per year. Employer contributions. Holidays and sick pay. Pension requirements. Office and equipment costs. By the time everything is added, the real cost often falls between £2,800 and £3,200 per month . If the role requires physical presence, this can make sense. If the work is digital, a virtual assistant is almost always the better option. The Cost of Virtual Assistants from the Philippines Here is where UK business owners see the biggest savings. The Philippines has a strong outsourcing industry and one of the largest English-speaking workforces in Asia. According to data from several outsourcing studies, more than 1.4 million Filipinos currently work in the BPO sector, and over 400,000 of them support English-speaking companies. Because the cost of living is lower, the pay expectations are significantly more affordable. Yet the skill level remains high, especially in admin, property, finance, technical support and executive assistance. Most well-screened Filipino VAs cost between £4 and £8 per hour . This combination of affordability and talent is the main reason UK companies are shifting to offshore support. Dedicated Virtual Assistant Salary vs Hourly Plans If you need a VA for more than 2 hours a day, monthly dedicated support can save you money. To make this easy, here is an example based on 80 hours of work per month. VA Type Monthly Cost Hourly Rate Value UK Agency ~£2,400 £30/hr Expensive for daily tasks UK Specialist Agency ~£3,200 £40/hr+ High for long-term needs In-house staff £2,800–£3,200 £14–£16/hr (salary only) Highest total cost Our part-time VA ~£500 ~£5.80/hr Ideal for 4 hours/day Our full-time VA ~£900 ~£5.20/hr Best for 8 hours/day A UK agency might charge the same amount for 10 hours that we charge for a part-time assistant working 20 days per month . This is why many business owners switch to our dedicated VA model once they see the numbers. Your Dedicated Business Support Virtual
Assistant Is One Click Away Hire The Right Talent Faster Get Started! What Affects Virtual Assistant Cost Several factors influence VA pricing. Skill level. Industry knowledge. Experience. Working hours. Country of residence. Service model. Hourly packages cost more per hour but offer flexibility. Dedicated monthly support offers predictable costs and better long-term value. Industry Data that Shows Why Outsourcing Works Recent UK business surveys show the following trends: Around 48% of UK companies now outsource work to reduce costs and increase efficiency. Businesses save between 25% and 70% by outsourcing compared to hiring locally. Leaders report gaining 10 or more hours per week by delegating to a virtual assistant. Companies using virtual admin support achieve faster turnaround times, often improving workflow speed by up to 75%. These numbers support what many business owners already feel. Admin slows growth. Once you remove it, performance improves quickly. How to Choose the Right VA Model To find the best fit, consider the following: If you need help only occasionally, UK freelancers or agencies are fine If you need daily support, a dedicated monthly VA is the best choice If the admin is hurting your productivity, choose part-time or full-time support If you want long-term consistency, hire a dedicated VA rather than paying by the hour Most business owners find that once they need 2 or more hours a day, the dedicated model saves money and gives better results. Our Pricing at Teambuild Consultancy Our pricing is slightly different, but it is ideal for people who want daily support without the high cost of UK agencies or in-house hires. In our Uk Virtual assistant company , we connect UK businesses with skilled Filipino talent while keeping the pricing simple and predictable. Here is how it works: Part-time (4 hours a day): around £500 per month Full-time (8 hours a day): around £900 per month This gives you an effective hourly rate of about £5-£6 for a dedicated assistant who works only for your business. We support clients in property, admin, accounting, engineering, tech, executive assistance, personal support and medical admin. Our goal is to help you grow by removing repetitive tasks from your plate so you can focus on the work that truly matters. Frequently Asked Questions How much does a virtual assistant cost in the UK? Most UK agencies charge around 30 to 40 pounds per hour. What is a typical dedicated virtual assistant salary? A dedicated VA usually costs between 500 and 900 pounds per month, depending on hours. Can offshore VAs really be this affordable? Yes. Living costs and wage expectations in the Philippines are lower, which makes the model sustainable. Final Thoughts A virtual assistant is one of the simplest ways to save time, reduce stress and increase business productivity. Whether you choose hourly support or a dedicated assistant, the right VA can remove the tasks that slow you down and give you back hours each week. Suppose you want long-term, consistent support at a fair and predictable price. In that case, our dedicated monthly model is one of the most cost-effective options for UK businesses. It gives you the freedom to focus on growth while your VA handles the work behind the scenes.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19" t="inlineStr">
        <is>
          <t>much</t>
        </is>
      </c>
      <c r="P19" t="inlineStr">
        <is>
          <t>------</t>
        </is>
      </c>
      <c r="Q19" t="inlineStr">
        <is>
          <t>much, philippines</t>
        </is>
      </c>
      <c r="R19" t="inlineStr">
        <is>
          <t>------</t>
        </is>
      </c>
    </row>
    <row r="20">
      <c r="A20" t="inlineStr">
        <is>
          <t>philippines virtual assistant cost</t>
        </is>
      </c>
      <c r="B20" t="inlineStr">
        <is>
          <t>https://teambuildconsultancy.co.uk/how-much-does-a-virtual-assistant-cost/</t>
        </is>
      </c>
      <c r="C20" t="n">
        <v>1</v>
      </c>
      <c r="D20" t="n">
        <v>60</v>
      </c>
      <c r="E20" t="n">
        <v>0.01666666666666667</v>
      </c>
      <c r="F20" t="n">
        <v>14.61666666666667</v>
      </c>
      <c r="G20" t="n">
        <v>7</v>
      </c>
      <c r="H20" t="n">
        <v>0.1428571428571428</v>
      </c>
      <c r="I20" t="n">
        <v>0.2857142857142857</v>
      </c>
      <c r="J20" t="b">
        <v>1</v>
      </c>
      <c r="K20" t="inlineStr">
        <is>
          <t>Virtual Assistant Costs in 2026: UK &amp; Philippines Comparison</t>
        </is>
      </c>
      <c r="L20" t="inlineStr">
        <is>
          <t>How Much Does a Virtual Assistant Cost in 2026? (Real Numbers, Dedicated Virtual Assistant Salary &amp; UK–Philippines Comparison)</t>
        </is>
      </c>
      <c r="M20" t="inlineStr">
        <is>
          <t>A clear guide to virtual assistant costs in 2026. See UK hourly rates, Filipino VA pricing, dedicated monthly salaries, and how to choose the best-value option.</t>
        </is>
      </c>
      <c r="N20"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How Much Does a Virtual Assistant Cost in 2026? (Real Numbers, Dedicated Virtual Assistant Salary &amp; UK–Philippines Comparison) How Much Does a Virtual Assistant Cost in 2026? (Real Numbers, Dedicated Virtual Assistant Salary &amp; UK–Philippines Comparison) November 28, 2025 Share This Post If you are a business owner or a busy executive in the UK, you already know how much time admin work can steal from your day. Emails, scheduling, follow-ups, and documentation quietly pile up until you start asking yourself a simple question: how much does a virtual assistant cost? The truth is that there is no single price. It depends on where the VA is based, how experienced they are, the skills they bring to the table, and whether you work with them on an hourly or a dedicated monthly basis. This guide breaks everything down clearly so you can choose the best option for your needs. Quick Overview of Virtual Assistant Costs Before we dive deeper, here is an easy snapshot of what UK businesses typically pay: UK virtual assistant agencies: usually £30 to £40 per hour. Freelance UK VAs: around £25 to £35 per hour. In house assistants: about £27,000 to £29,000 per year , often £2,800 to £3,200 per month after employer costs. Philippines based VAs: usually £4 to £8 per hour. Our pricing at Teambuild Consultancy: Part-time: around £500 per month. Full-time: around £900 per month. This comes to about £5 to £6 per hour for a dedicated VA. This alone tells you why so many UK companies are hiring offshore support. You can get daily help at a fraction of the price you would pay locally. Your Dedicated Business Support Virtual
Assistant Is One Click Away Hire The Right Talent Faster Get Started! Understanding Virtual Assistant Cost vs Dedicated Virtual Assistant Salary Many people misunderstand these terms, so here is a very simple explanation. Virtual assistant cost refers to the price you pay for a VA. It might be hourly or monthly, depending on the model. Dedicated virtual assistant salary refers to paying one VA a fixed monthly amount to work only for you. This usually offers better value because you get consistency, long-term support, and someone who understands your business deeply. Many UK business owners switch to dedicated monthly support once their workload reaches about 2 hours per day. Anything more than that makes hourly support unnecessarily expensive. What UK-based Virtual Assistants Charge Let us look at the most common UK options. UK Virtual Assistant Agencies This is the most expensive route, but it offers structure and reliability. Most UK agencies charge between £30 and £40 per hour for general admin. Some specialist services climb above £50 per hour . You are paying for things like management, training, UK-level wages, and on-demand capacity. Many agencies also add extra fees or require minimum hours. This option works well when you only need a few hours of work each month. If your admin load is steady, the costs rise quickly and can easily reach £2,400 to £3,200 per month for high usage. Freelance UK Virtual Assistants Many freelancers charge between £25 and £35 per hour . They offer flexibility, but the downside is availability and consistency. Most freelancers juggle several clients at a time so that long-term daily work can be difficult. This option is ideal for very small workloads or occasional tasks. Hiring In-House Staff A full-time in-house assistant gives you control but comes with the highest overall cost. Salary: around £27,000 to £29,000 per year. Employer contributions. Holidays and sick pay. Pension requirements. Office and equipment costs. By the time everything is added, the real cost often falls between £2,800 and £3,200 per month . If the role requires physical presence, this can make sense. If the work is digital, a virtual assistant is almost always the better option. The Cost of Virtual Assistants from the Philippines Here is where UK business owners see the biggest savings. The Philippines has a strong outsourcing industry and one of the largest English-speaking workforces in Asia. According to data from several outsourcing studies, more than 1.4 million Filipinos currently work in the BPO sector, and over 400,000 of them support English-speaking companies. Because the cost of living is lower, the pay expectations are significantly more affordable. Yet the skill level remains high, especially in admin, property, finance, technical support and executive assistance. Most well-screened Filipino VAs cost between £4 and £8 per hour . This combination of affordability and talent is the main reason UK companies are shifting to offshore support. Dedicated Virtual Assistant Salary vs Hourly Plans If you need a VA for more than 2 hours a day, monthly dedicated support can save you money. To make this easy, here is an example based on 80 hours of work per month. VA Type Monthly Cost Hourly Rate Value UK Agency ~£2,400 £30/hr Expensive for daily tasks UK Specialist Agency ~£3,200 £40/hr+ High for long-term needs In-house staff £2,800–£3,200 £14–£16/hr (salary only) Highest total cost Our part-time VA ~£500 ~£5.80/hr Ideal for 4 hours/day Our full-time VA ~£900 ~£5.20/hr Best for 8 hours/day A UK agency might charge the same amount for 10 hours that we charge for a part-time assistant working 20 days per month . This is why many business owners switch to our dedicated VA model once they see the numbers. Your Dedicated Business Support Virtual
Assistant Is One Click Away Hire The Right Talent Faster Get Started! What Affects Virtual Assistant Cost Several factors influence VA pricing. Skill level. Industry knowledge. Experience. Working hours. Country of residence. Service model. Hourly packages cost more per hour but offer flexibility. Dedicated monthly support offers predictable costs and better long-term value. Industry Data that Shows Why Outsourcing Works Recent UK business surveys show the following trends: Around 48% of UK companies now outsource work to reduce costs and increase efficiency. Businesses save between 25% and 70% by outsourcing compared to hiring locally. Leaders report gaining 10 or more hours per week by delegating to a virtual assistant. Companies using virtual admin support achieve faster turnaround times, often improving workflow speed by up to 75%. These numbers support what many business owners already feel. Admin slows growth. Once you remove it, performance improves quickly. How to Choose the Right VA Model To find the best fit, consider the following: If you need help only occasionally, UK freelancers or agencies are fine If you need daily support, a dedicated monthly VA is the best choice If the admin is hurting your productivity, choose part-time or full-time support If you want long-term consistency, hire a dedicated VA rather than paying by the hour Most business owners find that once they need 2 or more hours a day, the dedicated model saves money and gives better results. Our Pricing at Teambuild Consultancy Our pricing is slightly different, but it is ideal for people who want daily support without the high cost of UK agencies or in-house hires. In our Uk Virtual assistant company , we connect UK businesses with skilled Filipino talent while keeping the pricing simple and predictable. Here is how it works: Part-time (4 hours a day): around £500 per month Full-time (8 hours a day): around £900 per month This gives you an effective hourly rate of about £5-£6 for a dedicated assistant who works only for your business. We support clients in property, admin, accounting, engineering, tech, executive assistance, personal support and medical admin. Our goal is to help you grow by removing repetitive tasks from your plate so you can focus on the work that truly matters. Frequently Asked Questions How much does a virtual assistant cost in the UK? Most UK agencies charge around 30 to 40 pounds per hour. What is a typical dedicated virtual assistant salary? A dedicated VA usually costs between 500 and 900 pounds per month, depending on hours. Can offshore VAs really be this affordable? Yes. Living costs and wage expectations in the Philippines are lower, which makes the model sustainable. Final Thoughts A virtual assistant is one of the simplest ways to save time, reduce stress and increase business productivity. Whether you choose hourly support or a dedicated assistant, the right VA can remove the tasks that slow you down and give you back hours each week. Suppose you want long-term, consistent support at a fair and predictable price. In that case, our dedicated monthly model is one of the most cost-effective options for UK businesses. It gives you the freedom to focus on growth while your VA handles the work behind the scenes.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0" t="inlineStr">
        <is>
          <t>------</t>
        </is>
      </c>
      <c r="P20" t="inlineStr">
        <is>
          <t>------</t>
        </is>
      </c>
      <c r="Q20" t="inlineStr">
        <is>
          <t>philippines</t>
        </is>
      </c>
      <c r="R20" t="inlineStr">
        <is>
          <t>------</t>
        </is>
      </c>
    </row>
    <row r="21">
      <c r="A21" t="inlineStr">
        <is>
          <t>va prices</t>
        </is>
      </c>
      <c r="B21" t="inlineStr">
        <is>
          <t>https://teambuildconsultancy.co.uk/how-much-does-a-virtual-assistant-cost/</t>
        </is>
      </c>
      <c r="C21" t="n">
        <v>1</v>
      </c>
      <c r="D21" t="n">
        <v>8</v>
      </c>
      <c r="E21" t="n">
        <v>0.125</v>
      </c>
      <c r="F21" t="n">
        <v>5.125</v>
      </c>
      <c r="G21" t="n">
        <v>7</v>
      </c>
      <c r="H21" t="n">
        <v>0.1428571428571428</v>
      </c>
      <c r="I21" t="n">
        <v>0.4285714285714285</v>
      </c>
      <c r="J21" t="b">
        <v>1</v>
      </c>
      <c r="K21" t="inlineStr">
        <is>
          <t>Virtual Assistant Costs in 2026: UK &amp; Philippines Comparison</t>
        </is>
      </c>
      <c r="L21" t="inlineStr">
        <is>
          <t>How Much Does a Virtual Assistant Cost in 2026? (Real Numbers, Dedicated Virtual Assistant Salary &amp; UK–Philippines Comparison)</t>
        </is>
      </c>
      <c r="M21" t="inlineStr">
        <is>
          <t>A clear guide to virtual assistant costs in 2026. See UK hourly rates, Filipino VA pricing, dedicated monthly salaries, and how to choose the best-value option.</t>
        </is>
      </c>
      <c r="N21"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How Much Does a Virtual Assistant Cost in 2026? (Real Numbers, Dedicated Virtual Assistant Salary &amp; UK–Philippines Comparison) How Much Does a Virtual Assistant Cost in 2026? (Real Numbers, Dedicated Virtual Assistant Salary &amp; UK–Philippines Comparison) November 28, 2025 Share This Post If you are a business owner or a busy executive in the UK, you already know how much time admin work can steal from your day. Emails, scheduling, follow-ups, and documentation quietly pile up until you start asking yourself a simple question: how much does a virtual assistant cost? The truth is that there is no single price. It depends on where the VA is based, how experienced they are, the skills they bring to the table, and whether you work with them on an hourly or a dedicated monthly basis. This guide breaks everything down clearly so you can choose the best option for your needs. Quick Overview of Virtual Assistant Costs Before we dive deeper, here is an easy snapshot of what UK businesses typically pay: UK virtual assistant agencies: usually £30 to £40 per hour. Freelance UK VAs: around £25 to £35 per hour. In house assistants: about £27,000 to £29,000 per year , often £2,800 to £3,200 per month after employer costs. Philippines based VAs: usually £4 to £8 per hour. Our pricing at Teambuild Consultancy: Part-time: around £500 per month. Full-time: around £900 per month. This comes to about £5 to £6 per hour for a dedicated VA. This alone tells you why so many UK companies are hiring offshore support. You can get daily help at a fraction of the price you would pay locally. Your Dedicated Business Support Virtual
Assistant Is One Click Away Hire The Right Talent Faster Get Started! Understanding Virtual Assistant Cost vs Dedicated Virtual Assistant Salary Many people misunderstand these terms, so here is a very simple explanation. Virtual assistant cost refers to the price you pay for a VA. It might be hourly or monthly, depending on the model. Dedicated virtual assistant salary refers to paying one VA a fixed monthly amount to work only for you. This usually offers better value because you get consistency, long-term support, and someone who understands your business deeply. Many UK business owners switch to dedicated monthly support once their workload reaches about 2 hours per day. Anything more than that makes hourly support unnecessarily expensive. What UK-based Virtual Assistants Charge Let us look at the most common UK options. UK Virtual Assistant Agencies This is the most expensive route, but it offers structure and reliability. Most UK agencies charge between £30 and £40 per hour for general admin. Some specialist services climb above £50 per hour . You are paying for things like management, training, UK-level wages, and on-demand capacity. Many agencies also add extra fees or require minimum hours. This option works well when you only need a few hours of work each month. If your admin load is steady, the costs rise quickly and can easily reach £2,400 to £3,200 per month for high usage. Freelance UK Virtual Assistants Many freelancers charge between £25 and £35 per hour . They offer flexibility, but the downside is availability and consistency. Most freelancers juggle several clients at a time so that long-term daily work can be difficult. This option is ideal for very small workloads or occasional tasks. Hiring In-House Staff A full-time in-house assistant gives you control but comes with the highest overall cost. Salary: around £27,000 to £29,000 per year. Employer contributions. Holidays and sick pay. Pension requirements. Office and equipment costs. By the time everything is added, the real cost often falls between £2,800 and £3,200 per month . If the role requires physical presence, this can make sense. If the work is digital, a virtual assistant is almost always the better option. The Cost of Virtual Assistants from the Philippines Here is where UK business owners see the biggest savings. The Philippines has a strong outsourcing industry and one of the largest English-speaking workforces in Asia. According to data from several outsourcing studies, more than 1.4 million Filipinos currently work in the BPO sector, and over 400,000 of them support English-speaking companies. Because the cost of living is lower, the pay expectations are significantly more affordable. Yet the skill level remains high, especially in admin, property, finance, technical support and executive assistance. Most well-screened Filipino VAs cost between £4 and £8 per hour . This combination of affordability and talent is the main reason UK companies are shifting to offshore support. Dedicated Virtual Assistant Salary vs Hourly Plans If you need a VA for more than 2 hours a day, monthly dedicated support can save you money. To make this easy, here is an example based on 80 hours of work per month. VA Type Monthly Cost Hourly Rate Value UK Agency ~£2,400 £30/hr Expensive for daily tasks UK Specialist Agency ~£3,200 £40/hr+ High for long-term needs In-house staff £2,800–£3,200 £14–£16/hr (salary only) Highest total cost Our part-time VA ~£500 ~£5.80/hr Ideal for 4 hours/day Our full-time VA ~£900 ~£5.20/hr Best for 8 hours/day A UK agency might charge the same amount for 10 hours that we charge for a part-time assistant working 20 days per month . This is why many business owners switch to our dedicated VA model once they see the numbers. Your Dedicated Business Support Virtual
Assistant Is One Click Away Hire The Right Talent Faster Get Started! What Affects Virtual Assistant Cost Several factors influence VA pricing. Skill level. Industry knowledge. Experience. Working hours. Country of residence. Service model. Hourly packages cost more per hour but offer flexibility. Dedicated monthly support offers predictable costs and better long-term value. Industry Data that Shows Why Outsourcing Works Recent UK business surveys show the following trends: Around 48% of UK companies now outsource work to reduce costs and increase efficiency. Businesses save between 25% and 70% by outsourcing compared to hiring locally. Leaders report gaining 10 or more hours per week by delegating to a virtual assistant. Companies using virtual admin support achieve faster turnaround times, often improving workflow speed by up to 75%. These numbers support what many business owners already feel. Admin slows growth. Once you remove it, performance improves quickly. How to Choose the Right VA Model To find the best fit, consider the following: If you need help only occasionally, UK freelancers or agencies are fine If you need daily support, a dedicated monthly VA is the best choice If the admin is hurting your productivity, choose part-time or full-time support If you want long-term consistency, hire a dedicated VA rather than paying by the hour Most business owners find that once they need 2 or more hours a day, the dedicated model saves money and gives better results. Our Pricing at Teambuild Consultancy Our pricing is slightly different, but it is ideal for people who want daily support without the high cost of UK agencies or in-house hires. In our Uk Virtual assistant company , we connect UK businesses with skilled Filipino talent while keeping the pricing simple and predictable. Here is how it works: Part-time (4 hours a day): around £500 per month Full-time (8 hours a day): around £900 per month This gives you an effective hourly rate of about £5-£6 for a dedicated assistant who works only for your business. We support clients in property, admin, accounting, engineering, tech, executive assistance, personal support and medical admin. Our goal is to help you grow by removing repetitive tasks from your plate so you can focus on the work that truly matters. Frequently Asked Questions How much does a virtual assistant cost in the UK? Most UK agencies charge around 30 to 40 pounds per hour. What is a typical dedicated virtual assistant salary? A dedicated VA usually costs between 500 and 900 pounds per month, depending on hours. Can offshore VAs really be this affordable? Yes. Living costs and wage expectations in the Philippines are lower, which makes the model sustainable. Final Thoughts A virtual assistant is one of the simplest ways to save time, reduce stress and increase business productivity. Whether you choose hourly support or a dedicated assistant, the right VA can remove the tasks that slow you down and give you back hours each week. Suppose you want long-term, consistent support at a fair and predictable price. In that case, our dedicated monthly model is one of the most cost-effective options for UK businesses. It gives you the freedom to focus on growth while your VA handles the work behind the scenes.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1" t="inlineStr">
        <is>
          <t>va, prices</t>
        </is>
      </c>
      <c r="P21" t="inlineStr">
        <is>
          <t>va, prices</t>
        </is>
      </c>
      <c r="Q21" t="inlineStr">
        <is>
          <t>prices</t>
        </is>
      </c>
      <c r="R21" t="inlineStr">
        <is>
          <t>prices</t>
        </is>
      </c>
    </row>
    <row r="22">
      <c r="A22" t="inlineStr">
        <is>
          <t>marketing virtual assistant</t>
        </is>
      </c>
      <c r="B22" t="inlineStr">
        <is>
          <t>https://teambuildconsultancy.co.uk/how-to-hire-a-virtual-assistant-for-internet-marketing/</t>
        </is>
      </c>
      <c r="C22" t="n">
        <v>1</v>
      </c>
      <c r="D22" t="n">
        <v>296</v>
      </c>
      <c r="E22" t="n">
        <v>0.003378378378378379</v>
      </c>
      <c r="F22" t="n">
        <v>9.023648648648649</v>
      </c>
      <c r="G22" t="n">
        <v>1</v>
      </c>
      <c r="H22" t="n">
        <v>1</v>
      </c>
      <c r="I22" t="n">
        <v>1</v>
      </c>
      <c r="J22" t="b">
        <v>1</v>
      </c>
      <c r="K22" t="inlineStr">
        <is>
          <t>Hiring a Marketing Virtual Assistant in the UK: Complete Guide 2026</t>
        </is>
      </c>
      <c r="L22" t="inlineStr">
        <is>
          <t>How to Hire a Virtual Assistant for Internet Marketing in the United Kingdom</t>
        </is>
      </c>
      <c r="M22" t="inlineStr">
        <is>
          <t>Looking to outsource marketing tasks? Learn how UK businesses use virtual assistant services for digital marketing to reduce costs and improve campaign performance.</t>
        </is>
      </c>
      <c r="N22"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How to Hire a Virtual Assistant for Internet Marketing in the United Kingdom How to Hire a Virtual Assistant for Internet Marketing in the United Kingdom March 9, 2026 Share This Post Digital marketing has become essential for business growth across the United Kingdom. Companies invest heavily in online visibility through search engines, social media, paid advertising, and email campaigns. Managing all these channels requires time, expertise, and consistency. Many UK businesses now hire virtual assistants to support their marketing operations and reduce internal workload. This guide explains how to hire a virtual assistant for internet marketing in the UK. It includes cost insights, hiring strategies, comparisons, and practical advice to help businesses make informed decisions. Why UK Businesses Are Hiring Virtual Assistants for Marketing Digital advertising spending in the UK has grown rapidly over the past decade. Industry reports show that UK businesses spent more than £29 billion on digital advertising in recent years. As marketing demands increase, companies are looking for cost effective ways to manage campaigns and content production. Hiring a marketing virtual assistant allows businesses to: Reduce hiring and training costs Access specialised marketing skills Improve productivity and workflow efficiency Scale marketing campaigns quickly Focus internal teams on strategic tasks Remote working has also become widely accepted across the UK. Businesses are now comfortable outsourcing roles that do not require physical presence. Tasks a Virtual Assistant Can Handle in Internet Marketing Virtual assistants can support various marketing areas. The tasks depend on their experience and technical skills. Content Marketing Support Publishing blog posts and formatting content Researching content ideas and trends Uploading content to websites Performing basic SEO optimisation Managing editorial calendars Social Media Management Scheduling posts across platforms Responding to customer comments and messages Creating captions and hashtag strategies Tracking engagement performance Researching competitor content Search Engine Optimisation Support Conducting keyword research Performing competitor analysis Supporting backlink outreach Updating metadata and website content Monitoring SEO performance Paid Advertising Assistance Monitoring Google Ads and social media campaigns Tracking campaign budgets Testing ad copy and visuals Creating performance reports Email Marketing Support Creating newsletters and promotional emails Managing subscriber lists Scheduling automated campaigns Tracking engagement analytics Many businesses use virtual assistant services for digital marketing to maintain consistent campaign performance and reduce workload pressure. Cost of Hiring a Virtual Assistant in the UK Understanding pricing helps businesses plan budgets effectively. Virtual assistant rates vary depending on skill level, experience, and location. Average UK Virtual Assistant Costs Based on freelance and recruitment platform data: Entry level assistants cost between £8 and £15 per hour Mid level assistants cost between £18 and £30 per hour Specialist marketing assistants cost between £35 and £60 per hour Hiring a full time marketing employee in the UK often costs between £35,000 and £50,000 annually when salary, benefits, and overhead costs are included. Because of this, many companies explore offshore hiring options to reduce expenses while maintaining quality. Where to Find Qualified Marketing Virtual Assistants Finding the right assistant is one of the most important steps in outsourcing marketing work. UK businesses have several reliable hiring options. Freelance Marketplaces Freelance platforms provide access to global talent pools. Popular platforms include: Upwork Fiverr Pro PeoplePerHour These platforms allow businesses to review portfolios, ratings, and client feedback before hiring. UK Based Agencies Many UK businesses prefer working with established agencies. Agencies provide pre screened professionals and structured onboarding support. They often offer replacement assistants if required and monitor service quality. Virtual assistant companies Many organisations now partner with specialised virtual assistant companies that provide dedicated remote professionals. One example is Teambuild Consultancy. Teambuild Consultancy helps UK businesses hire skilled full time and part time virtual assistants from the Philippines. The company focuses on providing trained professionals who support marketing, administration, customer service, and operational tasks. Cost comparison between UK and Filipino virtual assistants Hiring through Teambuild Consultancy offers significant cost savings: Full time Filipino virtual assistant costs approximately £900 per month Part time Filipino virtual assistant costs approximately £500 per month Compared to UK hiring costs, this provides substantial financial benefits. Businesses can often hire a full time offshore assistant for less than the cost of a part time UK assistant. Benefits of Filipino virtual assistants Strong English communication skills Experience working with UK and international businesses High adaptability and work ethic Cost effective long term support Availability for full time and flexible working hours Many UK companies use offshore assistants to increase productivity while maintaining high service standards. How to Define Your Hiring Requirements Before recruiting a virtual assistant, businesses should clearly define expectations and marketing objectives. Step 1: Identify Marketing Goals Determine what you want to achieve. Common goals include: Increasing website traffic Generating more leads Improving social media engagement Strengthening brand visibility These objectives help identify required assistant skills. Step 2: Create a Task List Write down all marketing tasks you want to outsource. Clear role descriptions help candidates understand expectations and reduce onboarding challenges. Step 3: Decide Skill Level Requirements Some tasks require basic administrative support, while others require technical marketing knowledge. Identify whether you need a junior assistant or a specialist. Step 4: Set Budget and Work Schedule Establish payment structure, working hours, and communication preferences before hiring begins. Legal and Compliance Considerations in the UK Hiring remote assistants requires attention to legal and data protection regulations. Contract Agreements Businesses should create written contracts covering: Work scope Payment terms Confidentiality agreements Intellectual property ownership GDPR and Data Protection Virtual assistants often handle customer information. UK businesses must ensure compliance with data protection laws. Assistants should follow secure data handling procedures. Contractor Classification Most virtual assistants operate as independent contractors. Businesses must avoid treating them as employees to prevent tax and legal complications. How to Screen and Select the Right Candidate Choosing the right assistant ensures marketing success. Portfolio Review: Look for assistants who demonstrate measurable results such as improved campaign performance or audience growth. Skills Testing: Assign small practical tasks such as content writing or keyword research. This helps evaluate real ability. Communication Evaluation: Clear communication is essential for remote work. Evaluate response time and clarity during interviews. Reference Checks: Contact previous clients to confirm reliability and professionalism. Onboarding and Training Best Practices Strong onboarding improves assistant productivity and reduces mistakes. Recommended onboarding steps Provide detailed workflow instructions Share brand voice and marketing guidelines Grant access to required tools and platforms Set communication schedules Define performance expectations Using project management tools helps maintain workflow clarity and accountability. Measuring Virtual Assistant Performance Tracking performance helps businesses measure marketing success and return on investment. Key Marketing Performance Indicators Website traffic growth Social media engagement levels Lead generation results Email marketing performance Advertising conversion rates Companies that regularly track marketing performance are more likely to achieve campaign success. Common Mistakes to Avoid When Hiring Marketing Virtual Assistants Hiring Without Clear Instructions Assistants perform best when workflows and expectations are documented. Choosing Candidates Based Only on Price Low cost hiring without skill evaluation can lead to poor marketing outcomes. Ignoring Cultural and Time Zone Alignment UK businesses benefit from assistants who understand local audiences and working schedules. Lack of Communication Structure Regular meetings and reporting systems help maintain accountability and progress. Conclusion Hiring a virtual assistant for internet marketing offers significant benefits for UK businesses. It allows companies to reduce costs, increase efficiency, and access specialised skills without committing to full time employment expenses. Businesses can find assistants through freelance platforms, agencies, or specialised virtual assistant companies such as Teambuild Consultancy. Offshore hiring options, particularly Filipino virtual assistants, provide exceptional value through strong skills and cost savings. By clearly defining marketing goals, following structured hiring processes, ensuring legal compliance, and implementing strong onboarding strategies, businesses can maximise outsourcing success. Partnering with a skilled marketing virtual assistant allows organisations to focus on strategic growth while maintaining consistent digital marketing performance.As competition in online marketing continues to increase, businesses that invest in professional virtual assistant services for digital marketing will gain greater flexibility, improved productivity, and sustainable long term growth.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2" t="inlineStr">
        <is>
          <t>------</t>
        </is>
      </c>
      <c r="P22" t="inlineStr">
        <is>
          <t>------</t>
        </is>
      </c>
      <c r="Q22" t="inlineStr">
        <is>
          <t>------</t>
        </is>
      </c>
      <c r="R22" t="inlineStr">
        <is>
          <t>------</t>
        </is>
      </c>
    </row>
    <row r="23">
      <c r="A23" t="inlineStr">
        <is>
          <t>hire amazon virtual assistant</t>
        </is>
      </c>
      <c r="B23" t="inlineStr">
        <is>
          <t>https://teambuildconsultancy.co.uk/how-to-hire-the-right-amazon-virtual-assistant/</t>
        </is>
      </c>
      <c r="C23" t="n">
        <v>1</v>
      </c>
      <c r="D23" t="n">
        <v>1</v>
      </c>
      <c r="E23" t="n">
        <v>1</v>
      </c>
      <c r="F23" t="n">
        <v>3</v>
      </c>
      <c r="G23" t="n">
        <v>1</v>
      </c>
      <c r="H23" t="n">
        <v>1</v>
      </c>
      <c r="I23" t="n">
        <v>1</v>
      </c>
      <c r="J23" t="b">
        <v>1</v>
      </c>
      <c r="K23" t="inlineStr">
        <is>
          <t>Amazon Virtual Assistant Hiring Guide for UK eCommerce Sellers</t>
        </is>
      </c>
      <c r="L23" t="inlineStr">
        <is>
          <t>How to Hire the Right Amazon Virtual Assistant (Without Overpaying)</t>
        </is>
      </c>
      <c r="M23" t="inlineStr">
        <is>
          <t>This UK-focused guide explains Amazon VA hiring, pricing, key skills, and how to choose reliable support without wasting money.</t>
        </is>
      </c>
      <c r="N23"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E-commerce &gt; How to Hire the Right Amazon Virtual Assistant (Without Overpaying) How to Hire the Right Amazon Virtual Assistant (Without Overpaying) January 5, 2026 Share This Post Hiring an Amazon Virtual Assistant can be one of the smartest decisions you make as an eCommerce seller. It can also be one of the most expensive mistakes if done poorly. Many UK business owners search for phrases like ‘hiring an Amazon virtual assistant ‘ or ‘Amazon VA hiring ‘ because they feel overwhelmed. Orders are coming in. Messages need replies. Listings need updates. Inventory needs monitoring. Yet there are only so many hours in the day. This guide is written for everyday business owners. Not technical experts. Not agencies. Genuine sellers who want clear answers, fair pricing, and dependable support. By the end of this article, you will understand exactly how to hire the right Amazon VA, what to pay, what to avoid, and how to do it without overpaying. Why Amazon VA Hiring Feels Confusing for Many UK Sellers Amazon is not a beginner-friendly platform. Even experienced sellers make mistakes. A single error in Seller Central can cause listing suppression. A missed customer message can damage your metrics. A poorly handled return can affect your account health. According to marketplace data shared by Amazon seller communities, over 60% of small to medium sellers outsource at least one operational task within their first two years. Most of them start with a virtual assistant. The problem is not the idea of hiring a VA. The problem is hiring without clarity. Many sellers ask: How much should I really pay? What skills actually matter? Should I hire a freelancer or through an agency? How do I know I am not being overcharged? These are valid questions. Let us answer them step by step. What an Amazon Virtual Assistant Really Does Before hiring anyone, you must clearly understand the role. Many sellers expect too much. Others expect too little. A well-trained Amazon VA focuses on operational support. Their job is to protect your time and keep daily tasks running smoothly. Everyday Tasks an Amazon VA Can Handle Most Amazon virtual assistants support sellers with tasks like: Managing Amazon Seller Central daily Creating and updating product listings Monitoring inventory levels and alerts Responding to customer messages Handling returns and basic refunds Uploading flat files when required Running simple competitor research Preparing reports for sales and ads These tasks may look small. Together, they consume hours every day. When done consistently, they protect your account health and customer satisfaction. Your Dedicated E-commerce Virtual
Assistant Is One Click Away Hire The Right Talent Faster Get Started! Tasks That Should Stay with Specialists Some tasks carry a higher risk and should not be handed to a general VA. These include: Account suspension appeals Advanced PPC strategy and scaling Legal brand registry issues Tax and compliance decisions If a VA claims they can do everything, that should raise concerns. Good VAs understand limits and escalate when needed. Different Ways to Hire an Amazon Virtual Assistant There is no single right way to hire. There is only the right way for your stage of business. Most UK sellers choose between three options. Freelance Amazon Virtual Assistants Freelancers are easy to find online. Many platforms advertise low hourly rates. Advantages Low upfront cost Flexible contracts Quick hiring Disadvantages Inconsistent skill levels Little screening Higher risk of mistakes No backup if they leave Freelancers may be well-suited to short-term tasks. Long-term reliability is harder to guarantee. Hiring In-House Staff Some established UK brands choose to hire locally. Advantages Full control Dedicated employee Easier alignment with internal teams Disadvantages High salary costs National Insurance and benefits Limited Amazon-specific talent pool For most small and medium sellers, this option is not cost-effective. Hiring Through a VA Agency This is where many growing sellers find balance. A reliable agency handles screening, training, and replacements. You focus on growth. At our company, Teambuild Consultancy, we work with UK businesses that want dependable Amazon and eCommerce support without the risks of freelance hiring. Agencies vary widely, though. Transparency matters more than promises. How Much Does It Cost to Hire an Amazon Virtual Assistant in the UK? Pricing is one of the biggest concerns for UK sellers. Let us remove the guesswork. Typical Market Pricing Based on UK-focused eCommerce outsourcing data: Freelancers often charge between £6 and £15 per hour Agencies range from £400 to over £1,500 per month Lower prices often mean less experience or minimal screening. Higher prices do not always mean better quality. Our Pricing Approach at Teambuild Consultancy Our pricing is slightly different, but it is ideal for people who need clarity and consistency. At our company, Teambuild Consultancy, we keep pricing simple and transparent: Part-time Amazon VA: 4 hours per day, 5 days a week Approximately £500 per month Full-time Amazon VA: 8 hours per day, 5 days a week Approximately £900 per month We work with experienced professionals from the Philippines. This allows UK businesses to access skilled support without compromising quality or communication. The Philippines remains one of the top outsourcing destinations globally due to: Strong English proficiency Cultural alignment with UK businesses A mature virtual assistant industry High exposure to Amazon and eCommerce tools Your Dedicated E-commerce Virtual
Assistant Is One Click Away Hire The Right Talent Faster Get Started! What Skills Matter Most When Hiring an Amazon VA Hiring based on price alone is risky. Skills and mindset matter far more. Core Technical Skills to Look For An Amazon VA does not need to be a strategist. They need to be accurate and consistent. Look for: Confident use of Seller Central Understanding of listing structures Inventory monitoring experience Basic PPC reporting awareness Ability to follow SOPs If you want more profound insight into what to expect, reviewing e-commerce and the skills of a virtual assistant can help clarify which abilities truly add value. Soft Skills That Protect Your Business Technical skills can be taught. Attitude cannot. Strong Amazon VAs show: Attention to detail Clear written communication Reliability with daily tasks Willingness to ask questions Respect for account security In our experience, these traits matter more than flashy CVs. Red Flags to Watch Out For Avoid candidates who: Promise instant sales growth Avoid demo tasks or tests Struggle to explain experience Communicate poorly from the start Hiring mistakes usually show early signs. Trust those signals. Why Experience with FBA Matters Many UK sellers use Fulfilled by Amazon. That changes daily operations. A VA familiar with FBA understands: Shipment creation Inventory reconciliation Restock planning FBA fee structures Customer service workflows If your business relies on FBA, working with a trained FBA virtual assistant reduces costly errors and saves time. Where to Hire Amazon Virtual Assistants Safely You will find Amazon VAs everywhere online. Safety depends on the process. Common Hiring Channels Freelance platforms Social media groups Outsourcing agencies Each has risks. What matters is screening and accountability. What Makes a Hiring Source Trustworthy A reliable hiring partner offers: Multiple interview stages Skills assessments Demo tasks Clear contracts Replacement options At our company, Teambuild Consultancy, we built our hiring system to protect UK businesses from common outsourcing risks. We focus on long-term matches, not quick placements. The Real Cost of Hiring the Wrong Amazon VA Many sellers worry about overpaying. Few calculate the cost of underhiring. A poorly trained VA can: Edit listings incorrectly and cause suppression Miss customer messages and hurt metrics Mismanage inventory and create stockouts Waste and spend through basic PPC errors These mistakes cost far more than a fair monthly fee. Industry estimates suggest that a single listing suppression can reduce monthly revenue by 20% or more for small brands. That loss often outweighs the costs of months of VA support. Who Benefits Most from Amazon VA Hiring Amazon virtual assistants are not just for large sellers. They work well for: Small and medium eCommerce businesses Scaling Amazon brands Multi-marketplace sellers Dropshippers and print-on-demand stores Agencies managing multiple accounts UK sellers expanding internationally If admin tasks slow you down, a VA gives you breathing room. How to Start Without Taking Big Risks You do not need to commit fully on day one. A sensible approach includes: Starting with part-time hours Assigning clearly defined tasks Limiting account permissions initially Reviewing performance weekly Scaling support once trust is built At our company, Teambuild Consultancy, many UK clients begin this way. It allows confidence to grow naturally on both sides. Final Thoughts: Hire with Clarity, Not Fear Amazon VA hiring should reduce stress, not create it. The biggest mistake sellers make is hiring unquestioningly. The second biggest mistake is chasing the cheapest option. Focus on: Clear task definitions Transparent pricing Proven experience Reliable communication When you hire with clarity, you protect your account, your time, and your growth. Hiring the right Amazon Virtual Assistant is not about overpaying. It is about paying fairly for peace of mind and consistent support. For many UK sellers, that decision becomes the turning point between feeling overwhelmed and running a business that finally feels manageable.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3" t="inlineStr">
        <is>
          <t>hire</t>
        </is>
      </c>
      <c r="P23" t="inlineStr">
        <is>
          <t>------</t>
        </is>
      </c>
      <c r="Q23" t="inlineStr">
        <is>
          <t>hire, virtual, assistant</t>
        </is>
      </c>
      <c r="R23" t="inlineStr">
        <is>
          <t>------</t>
        </is>
      </c>
    </row>
    <row r="24">
      <c r="A24" t="inlineStr">
        <is>
          <t>marketing virtual assistant</t>
        </is>
      </c>
      <c r="B24" t="inlineStr">
        <is>
          <t>https://teambuildconsultancy.co.uk/marketing-virtual-assistant-tasks/</t>
        </is>
      </c>
      <c r="C24" t="n">
        <v>1</v>
      </c>
      <c r="D24" t="n">
        <v>102</v>
      </c>
      <c r="E24" t="n">
        <v>0.009803921568627451</v>
      </c>
      <c r="F24" t="n">
        <v>9.127450980392156</v>
      </c>
      <c r="G24" t="n">
        <v>1</v>
      </c>
      <c r="H24" t="n">
        <v>1</v>
      </c>
      <c r="I24" t="n">
        <v>1</v>
      </c>
      <c r="J24" t="b">
        <v>1</v>
      </c>
      <c r="K24" t="inlineStr">
        <is>
          <t>What Duties Does a Marketing Virtual Assistant Typically Perform? | Teambuild Consultancy</t>
        </is>
      </c>
      <c r="L24" t="inlineStr">
        <is>
          <t>What Duties Does a Marketing Virtual Assistant Typically Perform?</t>
        </is>
      </c>
      <c r="M24" t="inlineStr">
        <is>
          <t>Modern UK businesses are under constant pressure to grow online, maintain customer engagement, and compete in fast moving digital markets. From small</t>
        </is>
      </c>
      <c r="N24"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What Duties Does a Marketing Virtual Assistant Typically Perform? What Duties Does a Marketing Virtual Assistant Typically Perform? April 29, 2026 Share This Post Modern UK businesses are under constant pressure to grow online, maintain customer engagement, and compete in fast moving digital markets. From small enterprises in Manchester to scaling e-commerce brands in London, business owners are discovering that managing marketing alone is no longer sustainable. This is where a marketing virtual assistant becomes a powerful strategic support system rather than just an administrative helper. A skilled marketing virtual assistant supports campaigns, handles repetitive marketing tasks, improves consistency across channels, and allows business leaders to focus on growth strategy and client relationships. With UK companies increasingly adopting remote support teams, virtual assistants are now playing a key role in delivering measurable marketing outcomes. This guide explores the core duties a marketing virtual assistant performs, supported by industry data, real world examples, and practical insights tailored specifically for UK businesses. The Growing Demand for Marketing Virtual Assistants in the UK Digital marketing spend in the United Kingdom continues to rise steadily. According to Statista, UK digital advertising expenditure exceeded £29 billion in recent years and continues to grow annually. At the same time, research from Deloitte highlights that over 70 percent of UK businesses are prioritising digital transformation initiatives. Despite these investments, many businesses struggle with resource limitations. Hiring full time in house marketing staff can be expensive and time consuming. Remote marketing support provides a flexible solution that balances cost efficiency with expertise. Many UK companies are now exploring a marketing virtual assistant as a way to scale operations while maintaining budget control. Core Duties of a Marketing Virtual Assistant 1. Social Media Management and Content Scheduling One of the most common responsibilities of a marketing virtual assistant is managing social media platforms. Social media remains a dominant customer engagement channel in the UK, with Ofcom reporting that more than 57 million UK residents actively use social platforms. Typical social media duties include: Creating content calendars aligned with brand campaigns Designing and posting social content across LinkedIn, Instagram, Facebook, and TikTok Scheduling posts using automation tools such as Hootsuite or Buffer Monitoring comments and direct messages Tracking engagement metrics and performance reports Consistency plays a major role in social success. Businesses that post regularly see significantly higher engagement rates. Virtual assistants help maintain that consistency without increasing internal workload. For example, a UK ecommerce brand may rely on a virtual assistant to schedule product promotions, respond to customer enquiries, and analyse monthly engagement performance. This helps maintain brand presence while freeing marketing managers to focus on campaign strategy. 2. Email Marketing Campaign Support Email marketing continues to deliver one of the highest returns in digital marketing. According to the Data and Marketing Association UK, email marketing generates an average return of £35 to £42 for every £1 spent. A marketing virtual assistant often manages: Building and maintaining subscriber lists Designing and scheduling newsletters Segmenting audiences for targeted campaigns Writing promotional and nurturing email content Tracking open rates, click through rates, and conversions Virtual assistants also help maintain GDPR compliance by managing opt-in lists and ensuring proper data handling. For UK businesses, maintaining regulatory compliance is essential for avoiding penalties and protecting brand reputation. 3. Search Engine Optimisation Support Search visibility remains one of the most valuable drivers of online traffic. BrightEdge research shows that organic search drives over 50 percent of website traffic globally. Marketing virtual assistants contribute to SEO initiatives by handling tasks such as: Conducting keyword research Optimising website content and blog posts Updating meta descriptions and title tags Performing competitor analysis Monitoring search ranking performance Uploading and formatting blog content SEO is a long term strategy that requires consistent effort. By delegating operational SEO tasks to a marketing virtual assistant, UK businesses can maintain steady content production and improve search visibility over time. 4. Content Marketing and Blog Management Content marketing is one of the most effective ways to establish authority and build trust. HubSpot reports that companies publishing regular blog content generate 67 percent more leads compared to those that do not. Virtual assistants support content marketing by: Researching blog topics aligned with customer search intent Formatting and publishing articles Creating basic graphics or sourcing visual content Managing content calendars Repurposing blog content into social media posts and email newsletters For UK service based businesses, educational content builds credibility and supports lead generation. Virtual assistants help ensure publishing schedules remain consistent, which directly supports search rankings and audience engagement. 5. Lead Generation and Prospect Research Lead generation remains a major challenge for many UK SMEs. A marketing virtual assistant supports lead generation by identifying and qualifying potential customers. Common lead generation duties include: Researching prospects through LinkedIn and online directories Collecting contact information for outreach campaigns Managing CRM databases Preparing outreach templates Tracking lead engagement and follow up activities A well organised lead pipeline increases sales team productivity. Virtual assistants ensure that sales teams spend more time closing deals rather than searching for potential clients. 6. Paid Advertising Campaign Support Paid advertising requires constant monitoring and optimisation to achieve strong return on investment. Many UK businesses run campaigns across Google Ads, Facebook Ads, and LinkedIn Ads. Marketing virtual assistants support paid advertising by: Setting up campaigns based on strategy guidelines Monitoring ad performance metrics Adjusting targeting parameters Preparing performance reports Managing budget tracking spreadsheets WordStream research indicates that optimised paid advertising campaigns can increase conversion rates by up to 30 percent. By assisting with data analysis and campaign management, virtual assistants help maintain campaign efficiency. 7. Analytics, Reporting, and Performance Tracking Data driven marketing decisions are essential for growth. Virtual assistants help gather, organise, and interpret marketing data. Reporting responsibilities often include: Tracking website traffic using Google Analytics Monitoring social media performance dashboards Creating monthly marketing performance reports Identifying trends and campaign improvement opportunities UK businesses rely heavily on data to justify marketing investment. Virtual assistants help transform raw marketing data into clear performance insights. 8. Customer Engagement and Community Management Building customer relationships is essential for long term success. Virtual assistants help maintain brand communication through: Responding to social media comments Handling live chat enquiries Supporting customer feedback collection Managing online community groups Customer experience directly impacts brand loyalty. Research from PwC UK shows that 73 percent of customers consider experience a key factor in purchasing decisions. Virtual assistants help ensure prompt and professional customer responses. 9. Influencer and Partnership Outreach Influencer marketing is becoming increasingly popular across the UK. Businesses use partnerships to reach new audiences and improve brand credibility. Marketing virtual assistants assist with: Researching relevant influencers Managing outreach communications Tracking collaboration performance Coordinating campaign deliverables Micro influencer partnerships often deliver strong engagement rates, making them attractive for UK brands with limited marketing budgets. 10. Marketing Technology and Tool Management Marketing relies heavily on digital platforms and automation tools. Virtual assistants help manage: CRM platforms Email marketing software Social scheduling tools Analytics dashboards Content management systems Managing these tools requires attention to detail and regular updates. Virtual assistants ensure systems remain organised and efficient. Why UK Businesses Are Choosing Virtual Marketing Support The shift towards remote support teams is driven by cost efficiency and flexibility. Hiring full time marketing staff in the UK often involves significant recruitment expenses, salary commitments, and training costs. Virtual support offers several advantages: Reduced operational costs Access to specialised global talent Flexible hiring options Faster onboarding Increased scalability Many UK organisations are now comparing various virtual assistant companies to identify partners who can deliver reliable and skilled marketing support. The Value of Structured Hiring and Skilled Talent Quality remains the biggest concern when outsourcing marketing tasks. Businesses benefit most when virtual assistants are carefully vetted, trained, and matched with specific business needs. For example, organisations working with Teambuild Consultancy often highlight the importance of structured hiring processes. Businesses frequently prefer partners who implement detailed screening steps to ensure assistants possess strong communication skills, technical marketing knowledge, and professional work ethics. Access to highly skilled Filipino marketing professionals has become particularly popular among UK businesses because of their strong English proficiency, digital marketing expertise, and cost effective service structure. Many companies choose full time or part time support models depending on their operational requirements. Cost Efficiency and Flexible Hiring Models Budget flexibility is one of the strongest advantages of virtual marketing support. Traditional UK marketing hires often require long term salary commitments. Virtual assistant partnerships offer scalable pricing structures that support business growth at different stages. Some service providers offer entry level support plans starting at affordable monthly pricing while part time dedicated support allows businesses to scale workload gradually. Flexible hiring ensures businesses only pay for the support they need, which is particularly valuable for growing startups and small enterprises. How Marketing Virtual Assistants Support Business Growth Marketing virtual assistants do more than complete routine tasks. They contribute to overall marketing strategy execution. By maintaining consistent marketing activity across multiple channels, virtual assistants help businesses: Improve brand visibility Increase lead generation Strengthen customer engagement Enhance campaign efficiency Reduce internal workload pressure For UK businesses facing competitive digital markets, consistent execution often determines long term success. Choosing the Right Marketing Virtual Assistant Partner Selecting the right support partner requires evaluating several factors: Industry experience and marketing expertise Hiring and screening processes Communication and reporting transparency Pricing flexibility Scalability options Businesses that conduct thorough research and partner with experienced service providers often achieve stronger long term results. Final Thoughts Marketing virtual assistants have evolved into strategic assets for UK businesses seeking scalable marketing support. From managing social media and email campaigns to supporting SEO and analytics reporting, virtual assistants provide operational strength that allows internal teams to focus on growth strategy. As digital marketing becomes increasingly complex, businesses that leverage skilled virtual marketing support often gain a competitive advantage. Whether supporting startups or established enterprises, a marketing virtual assistant plays a vital role in ensuring consistent, data driven, and customer focused marketing execution. For UK companies exploring expansion opportunities, understanding how to hire a virtual assistant for internet marketing and comparing trusted virtual assistant companies can be an important step toward building sustainable marketing operations. Businesses that adopt remote marketing support early often position themselves for faster digital growth, stronger customer engagement, and improved marketing return on investment.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4" t="inlineStr">
        <is>
          <t>------</t>
        </is>
      </c>
      <c r="P24" t="inlineStr">
        <is>
          <t>------</t>
        </is>
      </c>
      <c r="Q24" t="inlineStr">
        <is>
          <t>marketing, virtual, assistant</t>
        </is>
      </c>
      <c r="R24" t="inlineStr">
        <is>
          <t>------</t>
        </is>
      </c>
    </row>
    <row r="25">
      <c r="A25" t="inlineStr">
        <is>
          <t>medical virtual assistant salary</t>
        </is>
      </c>
      <c r="B25" t="inlineStr">
        <is>
          <t>https://teambuildconsultancy.co.uk/medical-virtual-assistants-cost/</t>
        </is>
      </c>
      <c r="C25" t="n">
        <v>2</v>
      </c>
      <c r="D25" t="n">
        <v>63</v>
      </c>
      <c r="E25" t="n">
        <v>0.03174603174603174</v>
      </c>
      <c r="F25" t="n">
        <v>4.793650793650793</v>
      </c>
      <c r="G25" t="n">
        <v>3</v>
      </c>
      <c r="H25" t="n">
        <v>0.6666666666666666</v>
      </c>
      <c r="I25" t="n">
        <v>0.6666666666666666</v>
      </c>
      <c r="J25" t="b">
        <v>1</v>
      </c>
      <c r="K25" t="inlineStr">
        <is>
          <t>Medical Virtual Assistant Salary Guide for UK Healthcare</t>
        </is>
      </c>
      <c r="L25" t="inlineStr">
        <is>
          <t>How Much Do Medical Virtual Assistants Cost and What UK Healthcare Providers Should Pay</t>
        </is>
      </c>
      <c r="M25" t="inlineStr">
        <is>
          <t>A complete UK guide to medical virtual assistant salaries, costs and hiring insights. Learn how much MVAs earn and how you can save with offshore talent.</t>
        </is>
      </c>
      <c r="N25"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Healthcare &gt; How Much Do Medical Virtual Assistants Cost and What UK Healthcare Providers Should Pay How Much Do Medical Virtual Assistants Cost and What UK Healthcare Providers Should Pay December 15, 2025 Share This Post Healthcare across the UK continues to face increasing pressure. Clinics, private practices, hospitals and telemedicine companies are dealing with growing patient loads, endless administrative tasks and rising staffing costs. Many practices have reached a point where day-to-day operations feel stretched. Because of this, medical virtual assistants have become one of the most practical, cost-effective and efficient staffing solutions for UK healthcare organisations. Before hiring one, most professionals want to know two things. How much does a medical virtual assistant earn in the Philippines, and how much should a UK-based clinic expect to pay when outsourcing this type of support? Both questions matter because transparency helps you plan your budget, compare options, and understand the level of skill you can reasonably expect from your investment. In this guide, I will break everything down in simple language. I will cover real salary data, industry trends, price comparisons and the factors that influence medical virtual assistant salaries. I will also explain how our company, Teambuild Consultancy, structures our pricing for UK clients and why it has proven to be a strong fit for healthcare organisations throughout the country. Why UK Healthcare Providers Are Turning to Medical Virtual Assistants The shift toward remote and hybrid healthcare operations has accelerated. According to the NHS Digital Annual Stats Report, over 25% of GP appointments now involve some form of remote interaction. With more digital operations comes more digital administration, and the need for experienced support staff increases. UK-based practices face several challenges: Hiring on-site staff is expensive and time-consuming. Locum cover and agency temps can double the expected cost of staffing. Staff turnover rates in administrative roles are rising. Many healthcare professionals feel overwhelmed by admin tasks instead of clinical duties. This is where medical virtual assistants make a meaningful difference. A skilled MVA can support: Patient scheduling Digital triage support Electronic health records Insurance coordination Medical billing tasks Test result follow-ups Referral processing Prescriptions handling Inbox management Clinical documentation assistance With proper training and supervision, an experienced medical virtual assistant can reduce administrative bottlenecks, improve efficiency, and help your team free up more time for patient care. Understanding the Current Medical Virtual Assistant Salary Anyone searching for a medical virtual assistant salary will notice that rates vary significantly. To make decisions confidently, you need real numbers. Data from several Philippine-based salary platforms gives us a clear picture. General Virtual Assistant Salaries in the Philippines The average Filipino virtual assistant earns around ₱28,000 per month , which is roughly £390-£420 , depending on currency fluctuations. Some reports place general VA salaries in the ₱29,000 to ₱39,000 per month range. This applies mainly to administrative and non-clinical roles that do not require specialised expertise. Medical Virtual Assistant Salaries in the Philippines Medical VAs earn more because the work requires higher accuracy and a stronger understanding of healthcare operations. Current data reveals: Most Filipino MVAs earn ₱27,000 to ₱99,000 per month , with a central average around ₱40,333 . Job adverts for basic medical admin roles often start at ₱30,000 per month . Advanced positions like insurance verification, billing and EHR management can reach ₱36,000 to ₱65,000 per month . These numbers show that medical support roles span a wide salary range. Skill level is the biggest factor. How This Compares to Western Salaries Many UK healthcare providers compare Philippine MVA salaries with Western equivalents. The difference is significant. In the United States, medical virtual assistants commonly earn 15 to 25 dollars per hour , which is around £12 to £20 per hour . For full-time work, this translates to £1,900-£3,200 per month . Even in the UK, a basic medical receptionist earns between £1,750 and £2,200 per month , with more experienced staff costing even more. When you also factor in National Insurance, pension contributions, insurance, training, and equipment, total employment costs for one on-site admin worker can easily exceed £30,000 per year . This cost difference is the main reason UK organisations explore offshore hiring. You can access highly skilled support without compromising quality and reduce overhead by 50-70%. Why Medical Virtual Assistant Salaries Vary A medical virtual assistant’s salary depends on several factors. These differences help explain why some professionals cost more than others. 1. Skill Level and Specialisation A beginner-level VA handling simple admin tasks will fall on the lower end of the salary scale. A specialised MVA with billing experience, medical software knowledge or insurance expertise naturally earns more. High-demand skills such as: EMR or EHR management ICD, CPT or UK billing familiarity Insurance claims processing Clinical documentation support Telemedicine workflow management lead to higher salaries because they require training and attention to detail. 2. Years of Experience Experience directly impacts productivity. A medical VA who has supported multiple clinics will understand patient flow, communication expectations and proper documentation techniques. This reduces errors and saves your healthcare team more time, which justifies a higher salary range. 3. Workload and Responsibilities If the role includes full-time coordination, billing duties, patient engagement, and back-office support, the VA will cost more than someone who only handles appointment scheduling or basic admin tasks. 4. Working Hours Part-time support costs less. Full-time support costs more. Some organisations rotate tasks among multiple part-time assistants, while others prefer a long-term full-time assistant for consistency. 5. Client Location and Expectations Working with UK-based clients often requires excellent English, strong communication skills, cultural awareness, and punctuality and reliability. VAs who meet these criteria are usually more experienced and therefore command higher salaries within the Philippine market. What UK Healthcare Providers Typically Pay When Outsourcing to the Philippines Across the outsourcing industry, the normal rates are: 400 to 800 US dollars per month for entry-level assistants. 1000 to 1500 US dollars per month for advanced or specialised support. However, UK-based clinics often pay slightly more through agencies because they require higher quality assurance, structured training, and ongoing support. This is where our company’s pricing model fits perfectly. Our Pricing Model for UK Clients At Teambuild Consultancy, we keep things simple. UK clients tell us they appreciate clarity and transparency, so we avoid complex rate systems. Here is how we structure our pricing: Part-time support , which is four hours per day and five days a week, costs around £500 per month . Full-time support , eight hours per day and five days a week, is around £900 per month . There are no hidden fees. There is no complicated add-on structure. You know precisely what you will pay, which helps you plan long-term budgets with complete confidence. Our pricing is slightly different from many agencies, but it has proven ideal for practices that want high-quality, consistent support without unexpected charges. UK healthcare providers value predictability, especially when they are scaling operations or managing multiple clinical locations. Why UK Healthcare Providers Choose Our Company for Medical VAs As a UK-based organisation, we understand the expectations of local healthcare professionals. Our clients value consistency, accuracy and reliability. They want assistants who can support them from day one, not staff who require weeks of training before they become useful. While you mentioned we do not need to focus heavily on our six-step hiring process, the structure we use ensures clients receive competent, well-screened medical VAs aligned with professional healthcare environments. UK organisations appreciate that they do not have to repeat training every few months. When you work with us, you can rely on long-term stability and professional consistency. The Potential Risks of Hiring Without Proper Guidance Many clinics jump into outsourcing without understanding the possible risks. These challenges can cause frustration if you choose the wrong provider or hire without a proper structure in place. Common risks include: Inconsistent quality Weak communication skills Time zone misunderstandings Lack of confidentiality awareness Hidden costs or unclear contracts These issues often appear when hiring freelancers independently. When you work with our company, we manage these risks for you. Our goal is to provide seamless, stress-free support so your team can operate with confidence. How to Choose the Right Medical Virtual Assistant for Your UK Practice Choosing the right assistant is not only about price. You need the right fit for your workflow and your patients. Before hiring, ask yourself the following: What exact tasks do I want the VA to handle Does the VA need experience with specific medical software? Should my support be full-time or part-time? Is communication speed important for my operations? Do I need help with billing, patient care, admin or all three These questions will guide your decision and reduce hiring mistakes. Once you have clarity, it becomes much easier to select the right assistant or to work with an agency that knows how to match you with the right individual. The Future of Medical Virtual Assistants in the UK The UK healthcare system continues to evolve. With more clinics adopting telemedicine and digital record keeping, administrative workloads will only continue to grow. Research by the British Medical Association shows that doctors spend nearly 31% of their time on administration. This is time that could be spent on patient care, clinical training or improved service delivery. Medical virtual assistants offer a practical, affordable and reliable solution. You can reduce burnout, improve patient experience and keep your practice running smoothly. Many healthcare organisations now consider remote staffing an essential part of their long-term growth strategy. Why Hiring a Filipino Medical Virtual Assistant Is a Smart Choice for UK Healthcare Organisations A medical virtual assistant can transform the way your clinic operates. With the proper support in place, you reduce your workload, improve accuracy and create more time for patient care. Understanding the real medical virtual assistant salary helps you set fair expectations and choose a reliable partner. Filipino medical VAs provide exceptional value. They bring skill, commitment and professionalism at a cost that supports long-term sustainability for UK healthcare providers. At our company, Teambuild Consultancy, we aim to be the best place to hire a medical virtual assistant by offering transparent pricing, strong screening, and reliable long-term support. If your clinic or healthcare organisation wants to reduce administrative pressure and improve efficiency, outsourcing could be the most cost-effective solution. When you are ready to explore your options or compare rates, start by reviewing current industry data and understanding what you truly need. Once you have clarity, finding the right assistant becomes much easier, and your operations can improve dramatically.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5" t="inlineStr">
        <is>
          <t>------</t>
        </is>
      </c>
      <c r="P25" t="inlineStr">
        <is>
          <t>salary</t>
        </is>
      </c>
      <c r="Q25" t="inlineStr">
        <is>
          <t>salary</t>
        </is>
      </c>
      <c r="R25" t="inlineStr">
        <is>
          <t>------</t>
        </is>
      </c>
    </row>
    <row r="26">
      <c r="A26" t="inlineStr">
        <is>
          <t>teambuild consultancy</t>
        </is>
      </c>
      <c r="B26" t="inlineStr">
        <is>
          <t>https://teambuildconsultancy.co.uk/pricing/</t>
        </is>
      </c>
      <c r="C26" t="n">
        <v>3</v>
      </c>
      <c r="D26" t="n">
        <v>127</v>
      </c>
      <c r="E26" t="n">
        <v>0.02362204724409449</v>
      </c>
      <c r="F26" t="n">
        <v>1.078740157480315</v>
      </c>
      <c r="G26" t="n">
        <v>3</v>
      </c>
      <c r="H26" t="n">
        <v>1</v>
      </c>
      <c r="I26" t="n">
        <v>1</v>
      </c>
      <c r="J26" t="b">
        <v>1</v>
      </c>
      <c r="K26" t="inlineStr">
        <is>
          <t>Pricing | Teambuild Consultancy</t>
        </is>
      </c>
      <c r="L26" t="inlineStr">
        <is>
          <t>Choose the Plan That Fits</t>
        </is>
      </c>
      <c r="M26" t="inlineStr">
        <is>
          <t>https://www.youtube.com/watch?v=XHOmBV4js_E</t>
        </is>
      </c>
      <c r="N26"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Choose the Plan That Fits Hiring overseas isn’t just about saving money—it’s about  finding people who actually
work well with your team. Part-Time £ 500 /month Save ~80% with Filipino Remote Talent Get Your VA Now 80 hours per month Dedicated Assistant Free Replacement Customer Success Manager Quality Control &amp; Super Vision Your Timezone- Any hours you want Best Value Full-Time £ 900 /month Save ~80% with Filipino Remote Talent Get Your VA Now 160 hours per month Dedicated Assistant Free Replacement Customer Success Manager Quality Control &amp; Super Vision Your Timezone- Any hours you want Trusted by Companies Nationwide Join 25+ forward-thinking businesses already working smarter with a dedicated virtual assistant. Trusted by UK Business Owners — See What They Say Trusted by founders and teams looking for quality talent without the hassle.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Chris Picton 2025-05-28 Smooth and Professional from Start to Finish. Akthar from Teambuild recruited a remote property manager for us. The new team member came with five years of experience and hit the ground from day one. It was a seamless experience with Teambuild. Read More Ashish Patel 2025-05-30 Brilliant Support! Nasser from Teambuild helped me recruit Shila, a customer service associate, to join our growing tourism business. She has been absolutely brilliant in these last few months and we are due to recruit a new member in the next quarter. Read More Deelan 2025-07-10 Genuinely Impressive Results with Our New Hire. We made an addition to our team a few months ago through Teambuild. The new team member has the hit the ground running. Very impressive!! Read More Amelia 2025-07-10 Easy Transition! Our assistant had 5 years experience within property management in an Australian company. Initially I thought it would take time for her to settle in, but the transition was really quick. Highly recommended! Read More Ricardo 2025-05-30 Stress-Free Hiring! Just made a hire using Teambuild 30 days ago and the experience was seamless. I had someone up and running in less than 2 weeks. Akthar was absolutely right, this really lightened my workload. Read More Alex 2025-05-28 Quick, Efficient, and Budget-Friendly Recruitment. Had a great experience hiring a full-time property admin through Teambuild. Not only was the process quick, but the cost was significantly lower than hiring locally. There were a few adjustments early on, but once I clarified the role, they matched me with someone who exceeded expectations. Read More UK vs Offshore VA: Cost Comparison Compare monthly costs, hiring speed, and flexibility to see how offshore
talent saves your business more. a Key Metrics Avg. Monthly Salary Training Needed Recruitment Time Contract Lock-in a UK Hire £2,800 Yes 4–6 weeks 12-month minimum Smart Choice Offshore VA £900 Pre-trained 7 days Month-to-month What Makes Our VAs Different? This Process. From interviews to test tasks and culture checks, we go beyond CVs to find talent that fits your business from day one. Meet the Latest Additions to Our Clients’ Teams These are skilled professionals already delivering results for growing businesses.
Ready to add one to your team? Dane Lettings Administrator £1000/month Chevonne Sales Admin £1000/month Amy Office Administrator £1000/month Dane Legal Assistant £1000/month Chevonne Legal Assistant £1000/month Amy Office Administrator £1000/month Frequently Asked
Questions We’re here to help you find the talent
you need to reach your goals quickly and efficiently. What’s included in the part-time and full-time pricing? Both pricing options include a dedicated virtual assistant, recruitment and vetting, ongoing account management, HR support, and replacement coverage if needed. The only difference is the number of hours: 4 hours/day for part-time and 8 hours/day for full-time, Monday to Friday. Are there any hidden fees or setup costs? No. Our pricing is fully transparent. There are no recruitment fees, onboarding costs, placement fees, or long-term lock-ins. You pay a single, predictable monthly rate based on your chosen plan. Can I upgrade from part-time to full-time later? Yes. You can upgrade at any time if your workload increases. We make the transition smooth so your assistant can scale with your business needs. How experienced are your virtual assistants? Our assistants are experienced professionals from the Philippines with backgrounds in industries such as property, admin, executive support, accounting, tech/IT, engineering, and medical assistance. Each assistant is matched based on your specific requirements. Do I manage the virtual assistant directly? Yes. You work directly with your virtual assistant on tasks and priorities. We handle HR, payroll, compliance, and performance support behind the scenes so you can focus on results.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6" t="inlineStr">
        <is>
          <t>------</t>
        </is>
      </c>
      <c r="P26" t="inlineStr">
        <is>
          <t>teambuild, consultancy</t>
        </is>
      </c>
      <c r="Q26" t="inlineStr">
        <is>
          <t>teambuild, consultancy</t>
        </is>
      </c>
      <c r="R26" t="inlineStr">
        <is>
          <t>------</t>
        </is>
      </c>
    </row>
    <row r="27">
      <c r="A27" t="inlineStr">
        <is>
          <t>virtual assistant property management</t>
        </is>
      </c>
      <c r="B27" t="inlineStr">
        <is>
          <t>https://teambuildconsultancy.co.uk/property-management-virtual-assistant-companies/</t>
        </is>
      </c>
      <c r="C27" t="n">
        <v>2</v>
      </c>
      <c r="D27" t="n">
        <v>44</v>
      </c>
      <c r="E27" t="n">
        <v>0.04545454545454546</v>
      </c>
      <c r="F27" t="n">
        <v>3.818181818181818</v>
      </c>
      <c r="G27" t="n">
        <v>4</v>
      </c>
      <c r="H27" t="n">
        <v>0.5</v>
      </c>
      <c r="I27" t="n">
        <v>0.5</v>
      </c>
      <c r="J27" t="b">
        <v>1</v>
      </c>
      <c r="K27" t="inlineStr">
        <is>
          <t>Best Property Virtual Assistant Companies in the UK (2026)</t>
        </is>
      </c>
      <c r="L27" t="inlineStr">
        <is>
          <t>Best Property Virtual Assistant Companies in the UK (2026)</t>
        </is>
      </c>
      <c r="M27" t="inlineStr">
        <is>
          <t>Looking for a property virtual assistant? Compare the top 6 UK property management VA companies by price, services, and availability. Find your perfect match.</t>
        </is>
      </c>
      <c r="N27"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Property &gt; Best Property Virtual Assistant Companies in the UK (2026) Best Property Virtual Assistant Companies in the UK (2026) This article lists the top 6 websites where you can find skilled virtual assistants for your Property Management business. August 9, 2025 Share This Post Running a property business in the UK means juggling tenant queries, lettings paperwork, maintenance requests, and compliance tasks every single day. A property virtual assistant takes these time-consuming jobs off your plate so you can focus on growing your portfolio. If you’re wondering why hiring a property management VA makes sense , the answer is simple: it saves you time, cuts costs, and keeps your operations running without hiring in-house staff. This guide compares the top 6 property management virtual assistant companies that serve UK property managers, landlords, and lettings agents. You’ll find pricing, pros and cons, and a side-by-side comparison table to help you pick the right partner for your business. What Is a Property Virtual Assistant Company? A property virtual assistant company connects property managers, estate agents, and landlords with skilled remote professionals. These companies recruit, vet, and onboard virtual assistants who specialise in property management tasks. You get a dedicated remote team member without the overhead of traditional hiring. Your virtual property management assistant works from a remote office and supports your business during your preferred hours. They handle everything from answering tenant questions and collecting rent to scheduling repairs and updating your CRM. The company manages HR, payroll, and training, so you skip the admin headaches. Think of it as having a personal assistant for your real estate operations without the cost of a full-time office employee. Top 6 Property Management Virtual Assistant Companies Compared Here’s how the top 6 property management virtual assistant companies stack up. The comparison table below gives you a quick overview, followed by detailed profiles of each provider. Company Starting Price Availability Specialty Best For Teambuild Consultancy £500/mo (PT) £900/mo (FT) Full-time, UK hours Property sector specialist, UK focus UK property businesses wanting affordable, dedicated VAs Wing Assistant £800/mo (PT) £1,100/mo (FT) FT or PT CRM, marketing, admin, client comms Agents wanting workspace software included Virtual Latinos £640–£2,320/mo FT, PT, hourly Bilingual VAs, rigorous vetting Firms wanting bilingual support ShoreAgents £1,000/mo (FT) FT, scalable Lettings, tenant comms, maintenance Growing portfolios needing multiple VAs Rocket Station £750/mo (PT) £1,200/mo (FT) FT or PT Tenant comms, process mapping Managers wanting trained VAs with supervision BruntWork £3–£6/hr (£480–£960/mo) FT or PT, flexible Rent collection, lease admin, listings Budget-conscious managers 1. Teambuild Consultancy Starting price: £900/month (full-time), £500/month (part-time) Staff type: Dedicated real estate VAs for CRM, marketing, admin, and client communications Availability: Full-time, UK hours Languages: Fluent English Teambuild Consultancy is a trusted partner for UK property businesses wanting to grow their teams affordably. They focus exclusively on the property sector and provide global talent that integrates well into UK teams. Their remote professionals bring years of experience and understand Western work culture, which makes onboarding and daily collaboration straightforward. Staff work UK hours, so communication stays fast and tasks get completed within the same business day. Teambuild handles the entire recruitment process, from talent search through to HR and payroll. You can hire a property virtual assistant through their service page and have someone onboarded within 5 to 10 days. Pros: Property industry specialists with deep UK market knowledge Rigorous screening ensures only top candidates move forward Full-time, dedicated staff for seamless team integration Staff work UK hours for real-time collaboration Simple onboarding with ongoing HR and payroll support Fluent English speakers with strong cultural alignment Cons: Focused mainly on property and related sectors, so it won’t suit every industry. Recruitment takes 5 to 7 days to find the right fit. 2. Wing Assistant Starting price: £1,100/month (full-time), £800/month (part-time) Staff type: Dedicated real estate VAs for CRM, marketing, admin, and client communications Availability: Full-time or part-time, dedicated support Languages: Fluent English Wing Assistant works well for real estate professionals who want to offload time-consuming tasks while keeping quality high. Each assistant works exclusively with one client, so they develop a strong understanding of your processes and systems. Wing provides a free Customer Success Manager with every account and includes access to their Wing Workspace App for task management, communication, and file sharing. Ongoing training and supervision keep output consistent. The platform makes it easy to track tasks and communicate securely. For property businesses with complex workflows, Wing offers a structured environment that goes beyond basic VA services. Pros: Dedicated assistants work exclusively for your business Flexible plans let you scale up or down as needed Free Customer Success Manager for personalised support Complimentary Wing Workspace App for task management Ongoing supervision ensures consistent quality Cons: Monthly pricing runs higher than offshore competitors 3. Virtual Latinos Starting price: £1,280 to £2,320/month (full-time), £640 to £1,160/month (part-time) Staff type: Real estate VAs for CRM, marketing, admin, and client communications Availability: Full-time, part-time, and hourly Languages: Fluent English (most VAs also speak Spanish) Virtual Latinos connects property professionals with skilled virtual assistants from Latin America. They run a multi-step vetting process to screen every candidate for skills, experience, and cultural fit. Every VA goes through thorough testing before placement, which means you get someone matched to your specific needs. Their assistants work in US-aligned time zones, which also overlaps with UK afternoon hours. The bilingual capability is a bonus for property businesses serving diverse tenant populations. Virtual Latinos handles the matching process, so you don’t spend weeks sourcing candidates yourself. Pros: Thoroughly vetted, bilingual assistants dedicated to your business Streamlined hiring process managed by experts Real-time collaboration through US-aligned time zones Flexible plans for part-time or full-time support Strong reputation and high client satisfaction in real estate Cons: Matching process takes a week or more for the right candidate Hourly rates sit higher than some offshore competitors 4. ShoreAgents Starting price: Around £1,000/month (full-time) Staff type: Property VAs for tenant communication, maintenance, lettings, and PM admin Availability: Full-time, with options for multiple assistants Languages: Fluent English ShoreAgents suits property managers who need to scale their virtual teams quickly. You can hire one property management assistant or build an entire remote team to manage tenant communication, maintenance requests, and lettings admin. Their assistants specialise in property operations, which means less training time for you. The onboarding process starts with a needs assessment. ShoreAgents matches your requirements with their talent pool, then you interview candidates to find the right fit. There’s a setup fee and security deposit upfront, but the monthly cost stays competitive at around £1,000 for full-time dedicated support. Pros: Scalable staffing from one VA to large teams Specialised in property management and real estate roles Direct communication with your dedicated assistant Cons: Setup fee and deposit required upfront Pricing requires direct inquiry for full transparency 5. Rocket Station Starting price: About £1,200/month (full-time), £750/month (part-time) Staff type: Property VAs trained in tenant communication, maintenance, lettings, CRM, and admin Availability: Full-time or part-time, dedicated VAs Languages: Fluent English Rocket Station offers property professionals a reliable way to outsource daily operations. Their virtual assistants handle tenant communication, maintenance requests, and lettings workflows with structured process mapping. Your VA follows documented procedures from day one, which reduces errors and speeds up onboarding. The company puts a strong emphasis on quality through ongoing training and close supervision. Their hiring process matches you with a dedicated assistant who understands your goals and integrates into your existing workflows. For property managers who want a structured, process-driven approach, Rocket Station delivers. Pros: Dedicated property VAs with specialised training Ongoing supervision ensures consistent quality Strong focus on tenant communication and maintenance support Cons: Monthly pricing sits on the higher side Less flexible for very small part-time needs 6. BruntWork Starting price: £3 to £6/hour (roughly £480 to £960/month full-time) Staff type: Property VAs for tenant communication, maintenance, lettings, CRM, rent collection, and admin Availability: Full-time or part-time, flexible scheduling Languages: Fluent English BruntWork offers the most affordable virtual assistant services for property managers on this list. Their team handles tenant communication, maintenance requests, lease administration, property listings, rent collection, and vendor relationships. Hourly rates start at just £3, which makes reliable support accessible for smaller property businesses and independent landlords. The hiring process is streamlined, and BruntWork provides cultural awareness training to its assistants. There are no lock-in contracts and no hidden fees. The trade-off is that time zone differences with offshore staff can affect real-time communication, particularly for UK morning operations. Pros: Extremely affordable hourly rates with no hidden fees Assistants skilled in all aspects of lettings and property management Flexible, scalable support with no lock-in contracts Streamlined hiring and cultural awareness training Cons: Some specialised tasks require additional training Time zone differences can affect real-time communication for UK clients How to Hire a Property Virtual Assistant in the UK Finding the right property virtual assistant for your UK business takes a clear process. Follow these steps to hire someone who fits your operations and delivers results from week one. Step 1: Define your tasks. List every task you want to delegate. Start with what eats your time the most: tenant queries, rent chasing, maintenance coordination, or CRM updates. A clear task list helps VA companies match you with the right candidate. Step 2: Choose offshore or UK-hours support. Offshore VAs cost less but work different time zones. UK-hours support means your tenants and contractors get same-day responses. For most UK lettings agents and property managers, UK-hours VAs deliver better results because property management runs on fast turnarounds. Step 3: Compare VA companies. Use the comparison table above to shortlist 2 to 3 providers. Look at pricing, property sector experience, and whether they offer dedicated (not shared) assistants. Dedicated VAs learn your systems and become more valuable over time. Step 4: Interview candidates. Every reputable company lets you interview candidates before committing. Ask about their experience with property management software, tenant communication, and UK lettings processes. Test their English fluency and responsiveness. Step 5: Onboard with clear SOPs. Give your new VA documented processes for every recurring task. Set expectations for response times, communication channels, and reporting. The first two weeks set the tone for the entire working relationship. If you’re an estate agent or lettings agency owner looking for specialist support, explore our estate agent virtual assistant service. The same hiring steps apply. The key is matching your specific property niche with a VA who has relevant sector experience. What Tasks Does a Property Virtual Assistant Handle? A property virtual assistant covers the daily operational work that keeps your lettings agency or property portfolio running. Here are the core tasks a remote property management assistant handles for UK businesses: Tenant communication and enquiry management. Your VA responds to tenant calls, emails, and messages. They handle complaints, answer questions about tenancy agreements, and follow up on overdue issues. This keeps response times fast and tenants satisfied. Rent collection and financial tracking. A property manager virtual assistant chases late payments, sends rent reminders, and updates your accounting software. They track arrears, generate financial reports, and keep your cash flow visible. Maintenance coordination. When a tenant reports a repair, your VA logs the request, contacts contractors, schedules the work, and follows up until the job is complete. This keeps your properties in good condition without eating your time. Property listings and marketing. Your real estate virtual office assistant creates and updates property listings on Rightmove, Zoopla, and social media. They write descriptions, upload photos, and manage enquiries from prospective tenants. CRM management and admin. From updating your property management software to filing compliance documents, your VA handles the admin that bogs down your day. They manage your calendar, prepare reports, and keep records organised. Lettings support and compliance. For lettings agents, a VA processes applications, runs reference checks, prepares tenancy agreements, and tracks deposit registrations. They keep your lettings pipeline moving without bottlenecks. For a detailed breakdown, see our guide to property management VA tasks in the UK . If you manage short-term lets, an Airbnb property management assistant covers guest communication, booking management, and review responses too. How Much Does a Property Virtual Assistant Cost in the UK? Property virtual assistant pricing in the UK depends on three factors: whether you choose offshore or UK-hours support, full-time or part-time, and the company’s service model. Offshore providers charge £3 to £6 per hour, which works out to roughly £480 to £960 per month for full-time support. This is the most affordable option, but time zone differences can slow down real-time communication with UK tenants. Some providers sit between £500 and £1,100 per month. These companies provide dedicated VAs who work UK hours, so your tenants and contractors get same-day responses. Our pricing starts at £500/month for part-time and £900/month for full-time dedicated support. For a full comparison of virtual assistant rates across the property sector, check our real estate virtual assistant cost breakdown . Frequently Asked Questions What does a property virtual assistant do? A property virtual assistant handles daily operational tasks for property managers, landlords, and lettings agents. This includes tenant communication, rent collection, maintenance coordination, CRM updates, property listings, compliance paperwork, and marketing. They work remotely and integrate into your existing systems and workflows. How much does a property management virtual assistant cost in the UK? Costs range from £480 to £2,320 per month depending on the provider, hours, and service level. Offshore VAs start around £3 to £6 per hour. UK-hours dedicated VAs from companies like Teambuild Consultancy start at £500/month for part-time and £900/month for full-time support. Can a virtual assistant handle lettings and tenant management? Yes. A trained property VA processes tenancy applications, runs reference checks, prepares agreements, manages deposit registrations, and handles tenant enquiries. They also chase rent arrears, coordinate maintenance, and update property management software. For UK lettings agents, this covers the bulk of day-to-day admin work. What’s the difference between a property VA and a real estate virtual assistant? The terms overlap significantly. “Property virtual assistant” typically refers to VAs supporting property management, lettings, and landlord services. “Real estate virtual assistant” often covers sales-side tasks like lead generation, listing marketing, and transaction coordination. In the UK, property VA is the more common term for lettings and management-focused support. How do I hire a real estate virtual assistant in the UK? Start by listing your tasks and deciding whether you need full-time or part-time support. Then compare property VA companies that serve the UK market. Interview candidates for property sector experience, English fluency, and familiarity with UK lettings processes. Companies like Teambuild Consultancy handle recruitment, HR, and payroll, so you can have a VA onboarded within 5 to 7 days. Find the Right Property Virtual Assistant for Your Business Choosing the right property virtual assistant company directly impacts your workflow, tenant satisfaction, and bottom line. The six providers in this guide offer proven solutions for UK property managers, lettings agents, and landlords at every budget level. For UK property businesses that need dedicated support during UK hours, Teambuild Consultancy stands out. They specialise in the property sector, offer competitive pricing starting at £500/month, and handle the entire recruitment and HR process. Ready to get started? Hire a property virtual assistant through Teambuild today and free up your time to focus on growing your portfolio.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Hire a Property Virtual Assistant Today! Let a dedicated property virtual assistant handle your daily operations while you focus on closing deals and expanding your business. Request a Callback × Scroll to Top Full Name Contact Number Work Email What tasks do you need help with? I have read and agree with the privacy policy and terms &amp; conditions. Book a Free Consultation →</t>
        </is>
      </c>
      <c r="O27" t="inlineStr">
        <is>
          <t>management</t>
        </is>
      </c>
      <c r="P27" t="inlineStr">
        <is>
          <t>management</t>
        </is>
      </c>
      <c r="Q27" t="inlineStr">
        <is>
          <t>------</t>
        </is>
      </c>
      <c r="R27" t="inlineStr">
        <is>
          <t>------</t>
        </is>
      </c>
    </row>
    <row r="28">
      <c r="A28" t="inlineStr">
        <is>
          <t>airbnb virtual assistant</t>
        </is>
      </c>
      <c r="B28" t="inlineStr">
        <is>
          <t>https://teambuildconsultancy.co.uk/reasons-every-airbnb-host-should-hire-a-virtual-assistant/</t>
        </is>
      </c>
      <c r="C28" t="n">
        <v>2</v>
      </c>
      <c r="D28" t="n">
        <v>17</v>
      </c>
      <c r="E28" t="n">
        <v>0.1176470588235294</v>
      </c>
      <c r="F28" t="n">
        <v>24.64705882352941</v>
      </c>
      <c r="G28" t="n">
        <v>2</v>
      </c>
      <c r="H28" t="n">
        <v>1</v>
      </c>
      <c r="I28" t="n">
        <v>1</v>
      </c>
      <c r="J28" t="b">
        <v>1</v>
      </c>
      <c r="K28" t="inlineStr">
        <is>
          <t>6 Reasons Every Host Should Hire an Airbnb Virtual Assistant</t>
        </is>
      </c>
      <c r="L28" t="inlineStr">
        <is>
          <t>6 Reasons Every Airbnb Host Should Hire a Virtual Assistant</t>
        </is>
      </c>
      <c r="M28" t="inlineStr">
        <is>
          <t>Discover how an Airbnb virtual assistant can streamline your rental business, improve efficiency and boost business growth.</t>
        </is>
      </c>
      <c r="N28"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Property &gt; 6 Reasons Every Airbnb Host Should Hire a Virtual Assistant 6 Reasons Every Airbnb Host Should Hire a Virtual Assistant Running an Airbnb is exciting but can be a lot to handle. A virtual assistant helps you save time and keeps your hosting stress-free. In this post, we’ll share 10 simple reasons why hiring a virtual assistant could be your best choice as an Airbnb host. September 3, 2025 Share This Post Why UK Hosts Should Hire an Airbnb Virtual Assistant Managing bookings, guests, and rental properties isn’t always easy. Here are six simple reasons why UK hosts should hire an Airbnb virtual assistant. 1. Save Time and Reduce Stress Running an Airbnb takes more time than many hosts expect. From answering every inquiry to handling bookings and check-ins, it can feel endless. When you hire an Airbnb virtual assistant, you give yourself the freedom to focus on the bigger picture while the VA handles the daily admin. 2. Improve Guest Experience and Satisfaction Guests want fast replies, clear instructions, and smooth stays. A virtual assistant with strong communication skills can manage inquiries, send check-in details, and keep everything running on time. Happy guests leave better reviews, which help your Airbnb listing stand out. 3. Cost-Effective Property Management Hiring a full property manager for one or two rental properties can be expensive. A VA gives you professional support without the high price tag. Many Airbnb hosts find that hiring a VA on Upwork or through specialist services is the smartest way to streamline their rental business. 4. Scale Your Airbnb Business with Ease Managing multiple properties is tough when you do it all yourself. With a virtual assistant, you can confidently delegate tasks and scale your short-term rental business. VAs help you manage multiple listings, communicate with guests, and smooth your vacation rental operations. 5. More Focus on Growth and Marketing Instead of spending hours each week on messages or scheduling, you can focus on improving your Airbnb business. A virtual assistant can update your Airbnb listing, promote your vacation rental, and support your marketing. That way, you have more time to grow your rental business. 6. Flexibility and Support Around the Clock Many Airbnb hosts struggle to reply quickly, especially with international guests. A VA can provide support across time zones and keep things moving when you’re offline. By hiring a VA, you ensure your short-term rental never misses a booking opportunity and your guest satisfaction stays high. Tips for Working Smoothly with Your VA 1. Be clear from the start Explain your Airbnb management style and what matters most to you. A skilled Airbnb VA will adapt faster when they know your booking rules, check-in instructions, and guest communication. 2. Use the right tools Set up simple systems for rental management. Tools like Trello, Slack, or Airbnb management software make it easy for your virtual assistant to help track tasks and handle multiple Airbnb properties without confusion. 3. Set response time goals Guests expect quick replies. Tell your virtual assistant how fast they should answer an inquiry. Clear targets help VAs maintain guest satisfaction and improve the overall Airbnb experience. 4. Share templates and guides Provide message templates for check-in, check-out, and reviews. Virtual assistants work best when they don’t have to guess your tone. This keeps communication friendly and consistent across all your vacation rental properties. 5. Respect time zones If your virtual assistant is remote, remember their time zone. Plan tasks so they can cover guest support when you’re offline. This makes your short-term rental business look professional around the clock. 6. Review and adjust often Check progress weekly. A dedicated virtual assistant should be able to show results, like fewer missed bookings or smoother guest handling. Small tweaks help your VA become the right Airbnb virtual assistant for your business growth. Note: If you decide to hire a virtual assistant for Airbnb through Teambuild Consultancy , you won’t need to worry about training or setup. Every one of our VAs has at least three years of experience in Airbnb hosting management. They already know how to manage an Airbnb property, from guest messages to check-ins. So when you hire with us, you can relax and let your rental business run smoothly. The Future of Airbnb Hosting and Virtual Assistants According to the Office for National Statistics (ONS), guests spent 90.1 million nights in UK vacation rentals in 2024. England made up 70.3 million (78%), Scotland 11.4 million (12.7%), Wales 6.3 million (6.9%), and Northern Ireland 2.2 million (2.4%). Demand for vacation rental properties is growing fast. This steady growth means hosting is becoming more demanding. More Airbnb hosts are hiring a VA to handle bookings, guest communication, and property management. As the short-term rental business expands, the role of an Airbnb virtual assistant will only grow stronger, making it a smart choice for the future.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Hire a Property Virtual Assistant Today! Let a dedicated property virtual assistant handle your daily operations while you focus on closing deals and expanding your business. Request a Callback × Scroll to Top Full Name Contact Number Work Email What tasks do you need help with? I have read and agree with the privacy policy and terms &amp; conditions. Book a Free Consultation →</t>
        </is>
      </c>
      <c r="O28" t="inlineStr">
        <is>
          <t>------</t>
        </is>
      </c>
      <c r="P28" t="inlineStr">
        <is>
          <t>------</t>
        </is>
      </c>
      <c r="Q28" t="inlineStr">
        <is>
          <t>------</t>
        </is>
      </c>
      <c r="R28" t="inlineStr">
        <is>
          <t>------</t>
        </is>
      </c>
    </row>
    <row r="29">
      <c r="A29" t="inlineStr">
        <is>
          <t>virtual assistant logistics</t>
        </is>
      </c>
      <c r="B29" t="inlineStr">
        <is>
          <t>https://teambuildconsultancy.co.uk/the-logistics-virtual-assistant-for-uk-supply-chains-in-2026/</t>
        </is>
      </c>
      <c r="C29" t="n">
        <v>1</v>
      </c>
      <c r="D29" t="n">
        <v>3</v>
      </c>
      <c r="E29" t="n">
        <v>0.3333333333333333</v>
      </c>
      <c r="F29" t="n">
        <v>3.333333333333333</v>
      </c>
      <c r="G29" t="n">
        <v>1</v>
      </c>
      <c r="H29" t="n">
        <v>1</v>
      </c>
      <c r="I29" t="n">
        <v>1</v>
      </c>
      <c r="J29" t="b">
        <v>1</v>
      </c>
      <c r="K29" t="inlineStr">
        <is>
          <t>Logistics Virtual Assistant for UK Supply Chains | 2026 Guide</t>
        </is>
      </c>
      <c r="L29" t="inlineStr">
        <is>
          <t>The Logistics Virtual Assistant: A Smart Advantage for UK Supply Chains in 2026</t>
        </is>
      </c>
      <c r="M29" t="inlineStr">
        <is>
          <t>Learn how UK logistics firms use virtual assistants to manage fleet, compliance, and admin without increasing headcount.</t>
        </is>
      </c>
      <c r="N29"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The Logistics Virtual Assistant: A Smart Advantage for UK Supply Chains in 2026 The Logistics Virtual Assistant: A Smart Advantage for UK Supply Chains in 2026 March 2, 2026 Share This Post The UK logistics sector is entering a decisive period. Rising operational costs, persistent labour shortages, and increasing regulatory complexity are forcing businesses to rethink how they run their supply chains. Traditional approaches that rely on expanding in-house teams are no longer sustainable, especially for small and mid-sized logistics companies. In response, many UK businesses are turning to a new operating model that blends human expertise with modern digital tools. At the centre of this shift is the logistics virtual assistant , a role that has evolved far beyond basic administrative support. In 2026, logistics virtual assistants are becoming a strategic asset for companies that want to stay efficient, compliant, and competitive. At Teambuild Consultancy, we work closely with logistics businesses across the UK to help them hire skilled full-time and part-time virtual assistants. What we consistently see is that companies adopting this model are not just saving costs but are also building more resilient and responsive operations. Why UK Logistics Businesses Are Under Pressure The challenges facing UK logistics are structural, not temporary. Brexit has added layers of documentation and compliance that many businesses were not designed to handle. Labour shortages, particularly among drivers and warehouse staff, continue to disrupt delivery schedules. At the same time, customer expectations around speed, transparency, and communication have never been higher. Many logistics managers now spend a significant portion of their day dealing with exceptions rather than planning improvements. Shipment delays, penalty notices, compliance checks, and customer complaints consume valuable time. Hiring locally to cover these gaps is expensive and often slow, especially in a competitive labour market. This is where virtual assistants are proving their value. Instead of increasing headcount, businesses can extend their operational capacity through remote professionals who focus on execution, coordination, and communication. What a Logistics Virtual Assistant Really Does in 2026 A modern logistics virtual assistant is not a generic VA handling random admin tasks. This role is operational by design and deeply embedded in day-to-day logistics workflows. In practical terms, a logistics VA supports functions such as shipment tracking, fleet coordination, customer updates, documentation preparation, and compliance monitoring. They work inside your existing systems, whether that is a transport management system, spreadsheets, email platforms, or low-code automation tools. At Teambuild Consultancy, we ensure that our virtual assistants are trained to handle logistics-specific responsibilities. This allows businesses to offload repetitive but critical work while maintaining accuracy and accountability. Supporting Fleet and Driver Operations More Effectively Driver shortages remain one of the most significant challenges in UK logistics. While a virtual assistant cannot replace a driver, they can dramatically improve the working experience for the drivers you already employ. Logistics virtual assistants handle route updates, delivery confirmations, and dispatch coordination. They communicate with customers when delays occur and ensure that drivers are not burdened with constant phone calls and paperwork. This reduces stress for drivers and allows them to focus on their core responsibility of delivering goods safely and on time. Virtual assistants also help monitor compliance issues, such as vehicle documentation and zone restrictions. In cities like London, managing requirements related to ULEZ and congestion zones is critical to avoiding unnecessary fines. A dedicated VA can check compliance daily and flag risks before they become costly mistakes. Reducing the Administrative Burden of PCNs and Fines Penalty Charge Notices are a persistent issue for logistics companies operating in urban areas. Parking violations, bus lane infringements, and loading zone disputes can quickly add up, both financially and administratively. A logistics virtual assistant can take ownership of the entire PCN process. This includes logging fines, gathering delivery evidence, preparing appeal documentation, and submitting cases to local councils or tribunals. By systemising this work, businesses recover time and reduce the likelihood of missed deadlines or poorly prepared appeals. Over time, this structured approach not only saves money but also creates better visibility into recurring problem areas, enabling managers to adjust routes or delivery practices proactively. Managing Post-Brexit Documentation and Compliance Brexit has permanently changed how goods move in and out of the UK. Documentation errors that were once minor inconveniences can now result in shipments being delayed for days or even weeks. With further changes coming under frameworks such as ICS2 and the Border Target Operating Model, data accuracy has become non-negotiable. Logistics virtual assistants play a key role in maintaining documentation quality. They prepare commercial invoices, customs paperwork, certificates of origin, and safety declarations with a high level of attention to detail. They also track regulatory updates and ensure that processes evolve alongside new requirements. For businesses moving goods between Great Britain and Northern Ireland, upcoming safety and security declaration requirements in 2026 will require dedicated focus. A virtual assistant provides that focus without adding pressure to already stretched in-house teams. The Cost Advantage of Virtual Assistants One of the strongest reasons UK logistics companies adopt virtual assistants is cost predictability. Hiring a full-time logistics coordinator locally can cost upwards of £35,000 per year once salary, National Insurance, pensions, recruitment fees, and office overheads are included. Teambuild Consultancy offers a simpler pricing model designed for flexibility: Part-time virtual assistant : approximately £500 per month (4 hours per day) Full-time virtual assistant : approximately £900 per month (8 hours per day) This model allows businesses to scale support based on workload rather than fixed staffing assumptions. It also removes the risks associated with long recruitment cycles and employee turnover. Why the Philippines Is a Strong Talent Market for Logistics VAs Our virtual assistants are based in the Philippines, a country well known for its strong English proficiency and compatibility with UK business culture. Many professionals in the Philippines have experience working with international logistics, e-commerce, and supply chain operations. At Teambuild Consultancy, we focus on matching candidates to logistics-specific roles rather than offering generalist support. This ensures that our clients receive virtual assistants who understand operational urgency, compliance requirements, and professional communication standards. We handle recruitment, onboarding support, and ongoing performance monitoring so that clients can focus on outcomes rather than people management. Automation and Process Improvement for SMEs Small and medium-sized logistics businesses often know what they want to automate but lack the time or technical resources to do it. Low-code tools such as Zapier and n8n have made automation more accessible, but they still require setup and maintenance. A logistics virtual assistant can bridge this gap. They can build and manage workflows that automate invoice processing, shipment alerts, customer notifications, and internal reporting. When combined with basic AI tools, these workflows reduce errors and speed up response times without heavy IT investment. For SMEs, this approach delivers many of the benefits of automation without the cost and complexity of custom software development. Human Judgment Still Matters in Logistics Despite advances in automation and AI, logistics remains a human-driven industry. Unexpected delays, damaged goods, and frustrated customers require empathy and judgment, not scripted responses. This is why the most effective logistics operations use a hybrid model. Digital tools handle data processing and alerts, while human virtual assistants manage relationships, exceptions, and decision-making. At Teambuild Consultancy, we design VA roles around this balance rather than treating automation as a replacement for people. Choosing the Right Partner Among Virtual Assistant Companies Not all virtual assistant companies understand logistics. Industry knowledge, data sensitivity, and operational discipline matter when outsourcing critical functions. When choosing a partner, businesses should look for logistics experience, transparent pricing, and ongoing support. Hiring a virtual assistant is not just about filling a role but about integrating a new function into your supply chain. Teambuild Consultancy focuses on long-term partnerships. We support our clients beyond hiring, ensuring that virtual assistants remain aligned with business goals and operational standards. Final Thoughts The logistics landscape in 2026 will reward companies that move quickly and operate efficiently. Those that rely solely on traditional staffing models will struggle to keep up with rising costs and complexity. A logistics virtual assistant offers a practical and scalable solution. It allows businesses to strengthen operations, improve compliance, and support their teams without increasing overheads. Whether you need part-time support for documentation and PCNs or full-time assistance managing fleet coordination and customer communication, Teambuild Consultancy helps make the transition simple and effective. Now is the time to build smarter logistics operations for the years ahead.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29" t="inlineStr">
        <is>
          <t>------</t>
        </is>
      </c>
      <c r="P29" t="inlineStr">
        <is>
          <t>------</t>
        </is>
      </c>
      <c r="Q29" t="inlineStr">
        <is>
          <t>------</t>
        </is>
      </c>
      <c r="R29" t="inlineStr">
        <is>
          <t>------</t>
        </is>
      </c>
    </row>
    <row r="30">
      <c r="A30" t="inlineStr">
        <is>
          <t>medical virtual assistant</t>
        </is>
      </c>
      <c r="B30" t="inlineStr">
        <is>
          <t>https://teambuildconsultancy.co.uk/top-rated-medical-virtual-assistant-services-uk/</t>
        </is>
      </c>
      <c r="C30" t="n">
        <v>2</v>
      </c>
      <c r="D30" t="n">
        <v>150</v>
      </c>
      <c r="E30" t="n">
        <v>0.01333333333333333</v>
      </c>
      <c r="F30" t="n">
        <v>3.34</v>
      </c>
      <c r="G30" t="n">
        <v>10</v>
      </c>
      <c r="H30" t="n">
        <v>0.2</v>
      </c>
      <c r="I30" t="n">
        <v>0.2</v>
      </c>
      <c r="J30" t="b">
        <v>1</v>
      </c>
      <c r="K30" t="inlineStr">
        <is>
          <t>Top-Rated Virtual Medical Assistant Companies in the UK (2026 Guide)</t>
        </is>
      </c>
      <c r="L30" t="inlineStr">
        <is>
          <t>Top-Rated Virtual Medical Assistant Companies in the UK (2026 Guide)</t>
        </is>
      </c>
      <c r="M30" t="inlineStr">
        <is>
          <t>Compare the best virtual medical assistant companies in the UK. This guide covers top healthcare VA providers, pricing, and how to choose the right fit.</t>
        </is>
      </c>
      <c r="N30"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Healthcare &gt; Top-Rated Virtual Medical Assistant Companies in the UK (2026 Guide) Top-Rated Virtual Medical Assistant Companies in the UK (2026 Guide) December 22, 2025 Share This Post Administrative pressure is one of the biggest challenges facing UK healthcare providers today. GP practices , private clinics , consultants , and telemedicine providers are all dealing with rising patient demand, staff shortages, and tighter compliance requirements. According to the British Medical Association , doctors spend well over a third of their working week on non-clinical admin tasks. That number keeps climbing. This is where medical virtual assistant companies come in. By handing off time-consuming tasks to trained remote professionals, healthcare organisations can cut costs, improve patient experience, and free clinicians to focus on care. This guide takes a neutral, research-driven look at the top healthcare virtual assistant companies in the UK , how they differ, and how to find the right medical virtual assistant company for your organisation. We’ve included our own company, Teambuild Consultancy , transparently as one of the options Healthcare Virtual Assistant Companies Comparison at a Glance Not sure which virtual medical assistant company fits your practice? Use this table to compare the top-rated providers side by side. Provider Based Pricing Best For Teambuild Consultancy Serves UK (Overseas VAs) From £500/month Clinics wanting affordable, long-term support MedVA Overseas (serves UK) Higher end Practices needing deep medical expertise LiveLink Resource UK Premium NHS-familiar, UK-only preference Ginger Desk International Mid-range EMR-focused, telehealth practices Rebecca Jane VA UK Hourly Solo practitioners and therapists Why healthcare virtual assistant companies are growing in the UK The UK healthcare workforce is under real pressure. NHS Digital workforce reports keep showing gaps in administrative and support roles. At the same time, private practices are struggling with rising salary expectations and high staff turnover. Patient expectations have also shifted. Faster responses, flexible booking, and proactive follow-ups are now expected, not optional. Medical virtual assistants help fill this gap by providing remote support across key functions: Patient appointment booking and confirmations Call handling and front desk overflow Medical billing and insurance coordination Data entry, clinical documentation, and EMR updates Email and inbox management Telemedicine administrative support Research from PwC shows that healthcare organisations using remote administrative support can reduce operational costs by 30 to 50 percent while keeping service quality high. That combination of savings and efficiency explains why demand for medical virtual assistant services in the UK has grown significantly in recent years. What makes a top-rated medical virtual assistant company? Not every virtual assistant provider is suited to healthcare. The most highly rated ones tend to share a few key traits. They offer: Experience with healthcare-specific workflows and terminology A clear understanding of GDPR and patient confidentiality Reliable communication and consistent availability Transparent pricing with no hidden fees Structured onboarding and quality control The focus shouldn’t only be on cost. Reliability , continuity, and patient impact matter just as much. A poorly trained assistant can create more problems than they solve. If you’re also looking for help with patient acquisition, referral partnerships, or growing your practice, our business development virtual assistant service can handle the outreach side while your medical VA takes care of admin. Top virtual medical assistant companies in the UK Below is an overview of the most established and trusted providers serving UK healthcare organisations today. Teambuild Consultancy At Teambuild Consultancy , we take a slightly different approach. We’re a UK company that provides highly vetted virtual assistants from the Philippines , combining local oversight with global talent. Our focus is on building reliable, long-term support rather than transactional outsourcing. Medical virtual assistant services are one of our core specialisms. We support healthcare organisations with: Patient appointment scheduling and confirmations. Administrative and medical support tasks including virtual administrative medical assistant roles. Medical billing support via our dedicated medical billing virtual assistant service. Medical scribe support through our medical scribe virtual assistant service. Back office support for telemedicine platforms. Our pricing is simple and predictable. Part-time support: approximately £500 per month for 4 hours per day. Full-time support: approximately £900 per month for 8 hours per day. Compared to typical UK administrative salaries, this offers a significant cost advantage. UK-based medical administrative professionals often cost several times more once you add National Insurance , pensions, and training. We work with a wide range of healthcare clients, including: Physicians and medical specialists. Private clinics and healthcare groups. Nurses and allied health professionals. Health insurance and billing companies. Telemedicine and digital health platforms. MedVA MedVA is one of the most recognised names in medical virtual assistance globally. It serves UK clients despite being headquartered overseas. Founded by physicians, the service was built to reduce the administrative burden on doctors. Their assistants are typically healthcare trained and handle: Patient scheduling and reminders Medical transcription and chart updates Insurance verification and prior authorisations Call handling and front desk support MedVA positions itself as a premium, medical-focused service rather than a general VA provider. Industry publications have recognised the company for its impact on physician efficiency, citing reduced burnout and improved workflow management. From a cost perspective, MedVA is generally more affordable than hiring full-time in-house admin staff in the UK . Pricing does tend to be higher than some offshore models. For practices that want deep medical expertise , MedVA is a strong option. LiveLink Resource LiveLink Resource is a UK-based virtual assistant agency with a dedicated healthcare offering. What sets them apart is their familiarity with UK systems , including NHS processes and private practice workflows. Their medical virtual assistants typically support: Medical reception and call management Appointment scheduling and cancellations Patient correspondence and follow-ups Administrative coordination with clinicians LiveLink positions itself as a quality-first provider rather than a budget option. Their assistants are UK-based , which works well for organisations that want local context and no time zone friction. Client retention figures published by the company point to high satisfaction, particularly among clinics that value reliable, remotely delivered admin support. Ginger Desk Ginger Desk operates internationally and supports healthcare practices across the UK . The company was founded by a healthcare professional , which shapes its service design and training approach. Ginger Desk focuses on: Pre-trained healthcare virtual assistants EMR and practice management software support Patient communications and scheduling Backup coverage to ensure continuity They highlight that practices can save significantly compared to in-house staffing. While the service isn’t UK-headquartered , it’s designed to integrate smoothly with UK clinics and telehealth platforms. Rebecca Jane VA Rebecca Jane VA is a completely different model. It’s a UK-based independent virtual assistant specialising in healthcare and wellness professionals . Rather than offering a team-based solution, Rebecca Jane provides a more personalised service, working closely with a smaller number of clients. Typical support includes: Diary and appointment management Email and patient communications Invoicing and administrative coordination This option suits solo practitioners, therapists, or consultants who want direct access to one experienced assistant. Hourly costs are typically higher, reflecting the bespoke nature of the service and UK-based delivery. What type of medical virtual assistant does your practice need? Not every healthcare practice needs the same kind of support. The right choice depends on your workflow, your team size, and the tasks taking up most of your day. Here’s a quick breakdown of the main roles to consider: Virtual administrative medical assistant: If your practice needs help with scheduling, patient records, inbox management, and general admin, a virtual administrative medical assistant is the right starting point. This is the most common role for GP practices , private clinics , and specialist offices . Medical billing virtual assistant: If billing errors, delayed claims, or insurance admin are slowing you down, a dedicated medical billing virtual assistant handles the financial side of your practice. They work with major billing platforms and follow strict data protection guidelines. Medical scribe virtual assistant: If your clinicians are spending too much time on documentation, a medical scribe virtual assistant takes care of real-time or post-consultation notes. This frees up clinical time and reduces end-of-day admin pressure significantly. Virtual medical receptionist: If your front desk is overwhelmed with calls, bookings, and patient queries, a virtual medical receptionist handles all of that remotely. They manage inbound calls, booking requests, confirmations, and cancellations, keeping your patient flow running smoothly. Private practice virtual assistant: Solo consultants and independent practitioners have different needs from large clinics. A private practice virtual assistant handles diary management, patient communication, invoicing, and admin without the cost of full-time in-house support. It’s a leaner, more flexible option designed for practices that need consistent help without a full-time commitment. Not sure which role fits best? Start with a medical virtual assistant consultation to identify where your practice needs the most support. How medical virtual assistants improve patient appointment management One of the most immediate benefits healthcare organisations see is improved scheduling efficiency. Missed calls, delayed responses, and double bookings directly affect patient satisfaction. A trained medical virtual assistant can help with patient appointment scheduling by: Managing inbound calls and online booking requests Sending confirmations and reminders to reduce no-shows Rescheduling cancellations quickly to optimise clinician time Coordinating between clinicians, patients, and systems For clinics struggling with front-desk capacity, having a medical virtual assistant assist with patient appointment scheduling can significantly reduce waiting times and improve the patient experience. Industry studies suggest that automated reminders combined with human follow-up can reduce missed appointments by up to 30%, directly impacting revenue and workflow stability. What Does a Medical Virtual Assistant Handle for Your Practice? A medical virtual assistant takes on the admin tasks that eat into your clinical team’s time. Here’s what a trained medical VA from Teambuild typically handles for UK practices. Appointment Scheduling and Calendar Management Your VA manages your booking system, confirms upcoming appointments, reschedules cancellations, and fills empty slots. This keeps your calendar full and reduces no-shows through timely reminders. Patient Follow-Up Calls After consultations, your VA contacts patients to check on recovery, remind them about follow-up visits, or confirm they’ve started their treatment plan. This improves patient outcomes and shows your practice cares. Prescription Refill Coordination When patients request repeat prescriptions, your VA processes the request, coordinates with the pharmacy, and notifies the patient once it’s ready for collection. This takes a repetitive task off your reception team’s plate. Insurance Pre-Authorisation and Queries For private practices, your VA handles insurance verification calls, pre-authorisation submissions, and patient billing queries. They track outstanding claims and chase payments so your team doesn’t have to. Medical Records Filing and Updates Your VA keeps electronic health records up to date. They enter consultation notes, update patient details, file lab results, and flag anything that needs a clinician’s attention. Accurate records mean fewer errors and smoother audits. Referral Management When a patient needs to see a specialist, your VA prepares the referral paperwork, sends it to the right department, and follows up to make sure the patient gets an appointment. This is especially valuable for NHS practices where referral backlogs are common. After-Hours Message Handling Because Teambuild’s VAs are based in the Philippines, the time zone difference works in your favour. Your VA can process messages, voicemails, and emails that come in outside UK office hours. By the time your team arrives in the morning, everything’s already sorted and prioritised. Choosing the exemplary medical virtual assistant service in the UK Selecting the right provider depends heavily on your organisation’s size, structure, and priorities. A solo consultant will have different needs than a multi-location clinic or a telemedicine platform. Key questions to ask include: Do we need healthcare-specific experience or general admin support Is UK-based support essential, or is remote offshore support acceptable What level of availability do we require during UK business hours How transparent is the pricing model What onboarding and quality control processes are in place It is also worth considering scalability. Many organisations start with part-time support and expand as workflows improve and trust builds. Cost considerations and return on investment Cost remains a major driver behind the adoption of medical virtual assistants. However, the conversation should focus on value rather than just hourly rates. When evaluating ROI, consider: Time saved by clinicians and in-house staff Reduction in overtime or agency staffing costs Improved patient satisfaction and retention Fewer missed appointments and administrative errors Healthcare consultancies estimate that for every hour of clinician time freed from administrative tasks, practices can generate significantly more value through patient care or service expansion. How Much Does a Medical Virtual Assistant Cost Compared to Hiring In-House? A full-time medical receptionist in the UK costs around £23,000 a year in salary alone. Add employer’s National Insurance, pension contributions, holiday pay, sick pay, and training costs, and the real figure is closer to £28,000 to £30,000. A full-time medical virtual assistant from Teambuild costs £900 a month. That’s £10,800 a year. No NI, no pension, no sick pay, no office space needed. If you only need part-time support, our part-time VA option starts at £500 a month, which comes to £6,000 a year. That’s a saving of £17,000 to £24,000 a year, depending on whether you choose full-time or part-time. And because you can try your VA free for 7 days before committing, there’s no risk in testing whether it works for your practice. Frequently Asked Questions Can a virtual assistant work in a doctor’s office? Yes. A virtual assistant can handle many of the daily admin tasks that keep a doctor’s office running smoothly. This includes scheduling and confirming patient appointments, managing follow-up calls, processing prescription refill requests, and handling insurance queries. Your VA works remotely but stays connected to your practice management system throughout the day. They can answer incoming calls, respond to patient emails, and update records in real time. Many of our VAs already support GP practices, dental clinics, and specialist offices across the UK. The result is less admin pressure on your in-house team and more time for patient care. What does a virtual medical office assistant do? A virtual medical office assistant handles the same administrative work as an in-house medical receptionist, but works remotely. The key difference is specialisation. Unlike a general virtual assistant, a medical office assistant understands healthcare-specific workflows and terminology. Day-to-day tasks typically include managing appointment calendars, sending patient reminders, processing referrals between specialists, updating electronic health records, coordinating prescription refills with pharmacies, and handling inbound calls and emails from patients. At Teambuild, our medical VAs are trained to work with UK healthcare practices. They’re familiar with NHS referral processes and common practice management software. You can try one free for 7 days to see how they fit into your practice. How can a medical practice benefit from a virtual assistant? The biggest benefit is time. When a VA handles your scheduling, patient calls, referrals, and records, your clinical team can focus on what they’re trained to do. That means better patient care and less burnout for your staff. There’s also the cost advantage. A Teambuild VA costs a fraction of a UK hire, which frees up budget for equipment, training, or additional clinical staff. For smaller practices that can’t justify a full-time receptionist, a part-time VA at £500 a month gives you professional admin support without the overhead. Practices also see fewer no-shows because VAs proactively send appointment reminders and follow up with patients who haven’t confirmed. Extended hours coverage is another advantage. With a Philippines-based VA, your practice can process messages and emails outside normal UK office hours. You don’t need to commit upfront. Start with a free 7-day trial and see how a VA fits into your practice before making any decisions. Final thoughts Demand for virtual medical assistant companies in the UK is no longer a trend. It’s a direct response to staffing challenges, cost pressures, and rising patient expectations. Top providers like MedVA , LiveLink Resource , Ginger Desk , Rebecca Jane VA , and our own company, Teambuild Consultancy , each offer different strengths depending on what your organisation values most. For some, deep familiarity with the UK healthcare system will be the deciding factor. For others, affordability, scalability, and consistent availability matter more. Choosing the right virtual medical assistant company means reducing admin pressure, improving patient experience, and building a more sustainable operation in an increasingly demanding healthcare environment.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30" t="inlineStr">
        <is>
          <t>------</t>
        </is>
      </c>
      <c r="P30" t="inlineStr">
        <is>
          <t>------</t>
        </is>
      </c>
      <c r="Q30" t="inlineStr">
        <is>
          <t>------</t>
        </is>
      </c>
      <c r="R30" t="inlineStr">
        <is>
          <t>------</t>
        </is>
      </c>
    </row>
    <row r="31">
      <c r="A31" t="inlineStr">
        <is>
          <t>medical assistant companies</t>
        </is>
      </c>
      <c r="B31" t="inlineStr">
        <is>
          <t>https://teambuildconsultancy.co.uk/top-rated-medical-virtual-assistant-services-uk/</t>
        </is>
      </c>
      <c r="C31" t="n">
        <v>1</v>
      </c>
      <c r="D31" t="n">
        <v>2</v>
      </c>
      <c r="E31" t="n">
        <v>0.5</v>
      </c>
      <c r="F31" t="n">
        <v>5.5</v>
      </c>
      <c r="G31" t="n">
        <v>10</v>
      </c>
      <c r="H31" t="n">
        <v>0.1</v>
      </c>
      <c r="I31" t="n">
        <v>0.3</v>
      </c>
      <c r="J31" t="b">
        <v>1</v>
      </c>
      <c r="K31" t="inlineStr">
        <is>
          <t>Top-Rated Virtual Medical Assistant Companies in the UK (2026 Guide)</t>
        </is>
      </c>
      <c r="L31" t="inlineStr">
        <is>
          <t>Top-Rated Virtual Medical Assistant Companies in the UK (2026 Guide)</t>
        </is>
      </c>
      <c r="M31" t="inlineStr">
        <is>
          <t>Compare the best virtual medical assistant companies in the UK. This guide covers top healthcare VA providers, pricing, and how to choose the right fit.</t>
        </is>
      </c>
      <c r="N31"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Healthcare &gt; Top-Rated Virtual Medical Assistant Companies in the UK (2026 Guide) Top-Rated Virtual Medical Assistant Companies in the UK (2026 Guide) December 22, 2025 Share This Post Administrative pressure is one of the biggest challenges facing UK healthcare providers today. GP practices , private clinics , consultants , and telemedicine providers are all dealing with rising patient demand, staff shortages, and tighter compliance requirements. According to the British Medical Association , doctors spend well over a third of their working week on non-clinical admin tasks. That number keeps climbing. This is where medical virtual assistant companies come in. By handing off time-consuming tasks to trained remote professionals, healthcare organisations can cut costs, improve patient experience, and free clinicians to focus on care. This guide takes a neutral, research-driven look at the top healthcare virtual assistant companies in the UK , how they differ, and how to find the right medical virtual assistant company for your organisation. We’ve included our own company, Teambuild Consultancy , transparently as one of the options Healthcare Virtual Assistant Companies Comparison at a Glance Not sure which virtual medical assistant company fits your practice? Use this table to compare the top-rated providers side by side. Provider Based Pricing Best For Teambuild Consultancy Serves UK (Overseas VAs) From £500/month Clinics wanting affordable, long-term support MedVA Overseas (serves UK) Higher end Practices needing deep medical expertise LiveLink Resource UK Premium NHS-familiar, UK-only preference Ginger Desk International Mid-range EMR-focused, telehealth practices Rebecca Jane VA UK Hourly Solo practitioners and therapists Why healthcare virtual assistant companies are growing in the UK The UK healthcare workforce is under real pressure. NHS Digital workforce reports keep showing gaps in administrative and support roles. At the same time, private practices are struggling with rising salary expectations and high staff turnover. Patient expectations have also shifted. Faster responses, flexible booking, and proactive follow-ups are now expected, not optional. Medical virtual assistants help fill this gap by providing remote support across key functions: Patient appointment booking and confirmations Call handling and front desk overflow Medical billing and insurance coordination Data entry, clinical documentation, and EMR updates Email and inbox management Telemedicine administrative support Research from PwC shows that healthcare organisations using remote administrative support can reduce operational costs by 30 to 50 percent while keeping service quality high. That combination of savings and efficiency explains why demand for medical virtual assistant services in the UK has grown significantly in recent years. What makes a top-rated medical virtual assistant company? Not every virtual assistant provider is suited to healthcare. The most highly rated ones tend to share a few key traits. They offer: Experience with healthcare-specific workflows and terminology A clear understanding of GDPR and patient confidentiality Reliable communication and consistent availability Transparent pricing with no hidden fees Structured onboarding and quality control The focus shouldn’t only be on cost. Reliability , continuity, and patient impact matter just as much. A poorly trained assistant can create more problems than they solve. If you’re also looking for help with patient acquisition, referral partnerships, or growing your practice, our business development virtual assistant service can handle the outreach side while your medical VA takes care of admin. Top virtual medical assistant companies in the UK Below is an overview of the most established and trusted providers serving UK healthcare organisations today. Teambuild Consultancy At Teambuild Consultancy , we take a slightly different approach. We’re a UK company that provides highly vetted virtual assistants from the Philippines , combining local oversight with global talent. Our focus is on building reliable, long-term support rather than transactional outsourcing. Medical virtual assistant services are one of our core specialisms. We support healthcare organisations with: Patient appointment scheduling and confirmations. Administrative and medical support tasks including virtual administrative medical assistant roles. Medical billing support via our dedicated medical billing virtual assistant service. Medical scribe support through our medical scribe virtual assistant service. Back office support for telemedicine platforms. Our pricing is simple and predictable. Part-time support: approximately £500 per month for 4 hours per day. Full-time support: approximately £900 per month for 8 hours per day. Compared to typical UK administrative salaries, this offers a significant cost advantage. UK-based medical administrative professionals often cost several times more once you add National Insurance , pensions, and training. We work with a wide range of healthcare clients, including: Physicians and medical specialists. Private clinics and healthcare groups. Nurses and allied health professionals. Health insurance and billing companies. Telemedicine and digital health platforms. MedVA MedVA is one of the most recognised names in medical virtual assistance globally. It serves UK clients despite being headquartered overseas. Founded by physicians, the service was built to reduce the administrative burden on doctors. Their assistants are typically healthcare trained and handle: Patient scheduling and reminders Medical transcription and chart updates Insurance verification and prior authorisations Call handling and front desk support MedVA positions itself as a premium, medical-focused service rather than a general VA provider. Industry publications have recognised the company for its impact on physician efficiency, citing reduced burnout and improved workflow management. From a cost perspective, MedVA is generally more affordable than hiring full-time in-house admin staff in the UK . Pricing does tend to be higher than some offshore models. For practices that want deep medical expertise , MedVA is a strong option. LiveLink Resource LiveLink Resource is a UK-based virtual assistant agency with a dedicated healthcare offering. What sets them apart is their familiarity with UK systems , including NHS processes and private practice workflows. Their medical virtual assistants typically support: Medical reception and call management Appointment scheduling and cancellations Patient correspondence and follow-ups Administrative coordination with clinicians LiveLink positions itself as a quality-first provider rather than a budget option. Their assistants are UK-based , which works well for organisations that want local context and no time zone friction. Client retention figures published by the company point to high satisfaction, particularly among clinics that value reliable, remotely delivered admin support. Ginger Desk Ginger Desk operates internationally and supports healthcare practices across the UK . The company was founded by a healthcare professional , which shapes its service design and training approach. Ginger Desk focuses on: Pre-trained healthcare virtual assistants EMR and practice management software support Patient communications and scheduling Backup coverage to ensure continuity They highlight that practices can save significantly compared to in-house staffing. While the service isn’t UK-headquartered , it’s designed to integrate smoothly with UK clinics and telehealth platforms. Rebecca Jane VA Rebecca Jane VA is a completely different model. It’s a UK-based independent virtual assistant specialising in healthcare and wellness professionals . Rather than offering a team-based solution, Rebecca Jane provides a more personalised service, working closely with a smaller number of clients. Typical support includes: Diary and appointment management Email and patient communications Invoicing and administrative coordination This option suits solo practitioners, therapists, or consultants who want direct access to one experienced assistant. Hourly costs are typically higher, reflecting the bespoke nature of the service and UK-based delivery. What type of medical virtual assistant does your practice need? Not every healthcare practice needs the same kind of support. The right choice depends on your workflow, your team size, and the tasks taking up most of your day. Here’s a quick breakdown of the main roles to consider: Virtual administrative medical assistant: If your practice needs help with scheduling, patient records, inbox management, and general admin, a virtual administrative medical assistant is the right starting point. This is the most common role for GP practices , private clinics , and specialist offices . Medical billing virtual assistant: If billing errors, delayed claims, or insurance admin are slowing you down, a dedicated medical billing virtual assistant handles the financial side of your practice. They work with major billing platforms and follow strict data protection guidelines. Medical scribe virtual assistant: If your clinicians are spending too much time on documentation, a medical scribe virtual assistant takes care of real-time or post-consultation notes. This frees up clinical time and reduces end-of-day admin pressure significantly. Virtual medical receptionist: If your front desk is overwhelmed with calls, bookings, and patient queries, a virtual medical receptionist handles all of that remotely. They manage inbound calls, booking requests, confirmations, and cancellations, keeping your patient flow running smoothly. Private practice virtual assistant: Solo consultants and independent practitioners have different needs from large clinics. A private practice virtual assistant handles diary management, patient communication, invoicing, and admin without the cost of full-time in-house support. It’s a leaner, more flexible option designed for practices that need consistent help without a full-time commitment. Not sure which role fits best? Start with a medical virtual assistant consultation to identify where your practice needs the most support. How medical virtual assistants improve patient appointment management One of the most immediate benefits healthcare organisations see is improved scheduling efficiency. Missed calls, delayed responses, and double bookings directly affect patient satisfaction. A trained medical virtual assistant can help with patient appointment scheduling by: Managing inbound calls and online booking requests Sending confirmations and reminders to reduce no-shows Rescheduling cancellations quickly to optimise clinician time Coordinating between clinicians, patients, and systems For clinics struggling with front-desk capacity, having a medical virtual assistant assist with patient appointment scheduling can significantly reduce waiting times and improve the patient experience. Industry studies suggest that automated reminders combined with human follow-up can reduce missed appointments by up to 30%, directly impacting revenue and workflow stability. What Does a Medical Virtual Assistant Handle for Your Practice? A medical virtual assistant takes on the admin tasks that eat into your clinical team’s time. Here’s what a trained medical VA from Teambuild typically handles for UK practices. Appointment Scheduling and Calendar Management Your VA manages your booking system, confirms upcoming appointments, reschedules cancellations, and fills empty slots. This keeps your calendar full and reduces no-shows through timely reminders. Patient Follow-Up Calls After consultations, your VA contacts patients to check on recovery, remind them about follow-up visits, or confirm they’ve started their treatment plan. This improves patient outcomes and shows your practice cares. Prescription Refill Coordination When patients request repeat prescriptions, your VA processes the request, coordinates with the pharmacy, and notifies the patient once it’s ready for collection. This takes a repetitive task off your reception team’s plate. Insurance Pre-Authorisation and Queries For private practices, your VA handles insurance verification calls, pre-authorisation submissions, and patient billing queries. They track outstanding claims and chase payments so your team doesn’t have to. Medical Records Filing and Updates Your VA keeps electronic health records up to date. They enter consultation notes, update patient details, file lab results, and flag anything that needs a clinician’s attention. Accurate records mean fewer errors and smoother audits. Referral Management When a patient needs to see a specialist, your VA prepares the referral paperwork, sends it to the right department, and follows up to make sure the patient gets an appointment. This is especially valuable for NHS practices where referral backlogs are common. After-Hours Message Handling Because Teambuild’s VAs are based in the Philippines, the time zone difference works in your favour. Your VA can process messages, voicemails, and emails that come in outside UK office hours. By the time your team arrives in the morning, everything’s already sorted and prioritised. Choosing the exemplary medical virtual assistant service in the UK Selecting the right provider depends heavily on your organisation’s size, structure, and priorities. A solo consultant will have different needs than a multi-location clinic or a telemedicine platform. Key questions to ask include: Do we need healthcare-specific experience or general admin support Is UK-based support essential, or is remote offshore support acceptable What level of availability do we require during UK business hours How transparent is the pricing model What onboarding and quality control processes are in place It is also worth considering scalability. Many organisations start with part-time support and expand as workflows improve and trust builds. Cost considerations and return on investment Cost remains a major driver behind the adoption of medical virtual assistants. However, the conversation should focus on value rather than just hourly rates. When evaluating ROI, consider: Time saved by clinicians and in-house staff Reduction in overtime or agency staffing costs Improved patient satisfaction and retention Fewer missed appointments and administrative errors Healthcare consultancies estimate that for every hour of clinician time freed from administrative tasks, practices can generate significantly more value through patient care or service expansion. How Much Does a Medical Virtual Assistant Cost Compared to Hiring In-House? A full-time medical receptionist in the UK costs around £23,000 a year in salary alone. Add employer’s National Insurance, pension contributions, holiday pay, sick pay, and training costs, and the real figure is closer to £28,000 to £30,000. A full-time medical virtual assistant from Teambuild costs £900 a month. That’s £10,800 a year. No NI, no pension, no sick pay, no office space needed. If you only need part-time support, our part-time VA option starts at £500 a month, which comes to £6,000 a year. That’s a saving of £17,000 to £24,000 a year, depending on whether you choose full-time or part-time. And because you can try your VA free for 7 days before committing, there’s no risk in testing whether it works for your practice. Frequently Asked Questions Can a virtual assistant work in a doctor’s office? Yes. A virtual assistant can handle many of the daily admin tasks that keep a doctor’s office running smoothly. This includes scheduling and confirming patient appointments, managing follow-up calls, processing prescription refill requests, and handling insurance queries. Your VA works remotely but stays connected to your practice management system throughout the day. They can answer incoming calls, respond to patient emails, and update records in real time. Many of our VAs already support GP practices, dental clinics, and specialist offices across the UK. The result is less admin pressure on your in-house team and more time for patient care. What does a virtual medical office assistant do? A virtual medical office assistant handles the same administrative work as an in-house medical receptionist, but works remotely. The key difference is specialisation. Unlike a general virtual assistant, a medical office assistant understands healthcare-specific workflows and terminology. Day-to-day tasks typically include managing appointment calendars, sending patient reminders, processing referrals between specialists, updating electronic health records, coordinating prescription refills with pharmacies, and handling inbound calls and emails from patients. At Teambuild, our medical VAs are trained to work with UK healthcare practices. They’re familiar with NHS referral processes and common practice management software. You can try one free for 7 days to see how they fit into your practice. How can a medical practice benefit from a virtual assistant? The biggest benefit is time. When a VA handles your scheduling, patient calls, referrals, and records, your clinical team can focus on what they’re trained to do. That means better patient care and less burnout for your staff. There’s also the cost advantage. A Teambuild VA costs a fraction of a UK hire, which frees up budget for equipment, training, or additional clinical staff. For smaller practices that can’t justify a full-time receptionist, a part-time VA at £500 a month gives you professional admin support without the overhead. Practices also see fewer no-shows because VAs proactively send appointment reminders and follow up with patients who haven’t confirmed. Extended hours coverage is another advantage. With a Philippines-based VA, your practice can process messages and emails outside normal UK office hours. You don’t need to commit upfront. Start with a free 7-day trial and see how a VA fits into your practice before making any decisions. Final thoughts Demand for virtual medical assistant companies in the UK is no longer a trend. It’s a direct response to staffing challenges, cost pressures, and rising patient expectations. Top providers like MedVA , LiveLink Resource , Ginger Desk , Rebecca Jane VA , and our own company, Teambuild Consultancy , each offer different strengths depending on what your organisation values most. For some, deep familiarity with the UK healthcare system will be the deciding factor. For others, affordability, scalability, and consistent availability matter more. Choosing the right virtual medical assistant company means reducing admin pressure, improving patient experience, and building a more sustainable operation in an increasingly demanding healthcare environment.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31" t="inlineStr">
        <is>
          <t>------</t>
        </is>
      </c>
      <c r="P31" t="inlineStr">
        <is>
          <t>------</t>
        </is>
      </c>
      <c r="Q31" t="inlineStr">
        <is>
          <t>------</t>
        </is>
      </c>
      <c r="R31" t="inlineStr">
        <is>
          <t>------</t>
        </is>
      </c>
    </row>
    <row r="32">
      <c r="A32" t="inlineStr">
        <is>
          <t>medical va</t>
        </is>
      </c>
      <c r="B32" t="inlineStr">
        <is>
          <t>https://teambuildconsultancy.co.uk/top-rated-medical-virtual-assistant-services-uk/</t>
        </is>
      </c>
      <c r="C32" t="n">
        <v>1</v>
      </c>
      <c r="D32" t="n">
        <v>24</v>
      </c>
      <c r="E32" t="n">
        <v>0.04166666666666666</v>
      </c>
      <c r="F32" t="n">
        <v>4.875</v>
      </c>
      <c r="G32" t="n">
        <v>10</v>
      </c>
      <c r="H32" t="n">
        <v>0.1</v>
      </c>
      <c r="I32" t="n">
        <v>0.4</v>
      </c>
      <c r="J32" t="b">
        <v>1</v>
      </c>
      <c r="K32" t="inlineStr">
        <is>
          <t>Top-Rated Virtual Medical Assistant Companies in the UK (2026 Guide)</t>
        </is>
      </c>
      <c r="L32" t="inlineStr">
        <is>
          <t>Top-Rated Virtual Medical Assistant Companies in the UK (2026 Guide)</t>
        </is>
      </c>
      <c r="M32" t="inlineStr">
        <is>
          <t>Compare the best virtual medical assistant companies in the UK. This guide covers top healthcare VA providers, pricing, and how to choose the right fit.</t>
        </is>
      </c>
      <c r="N32"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Healthcare &gt; Top-Rated Virtual Medical Assistant Companies in the UK (2026 Guide) Top-Rated Virtual Medical Assistant Companies in the UK (2026 Guide) December 22, 2025 Share This Post Administrative pressure is one of the biggest challenges facing UK healthcare providers today. GP practices , private clinics , consultants , and telemedicine providers are all dealing with rising patient demand, staff shortages, and tighter compliance requirements. According to the British Medical Association , doctors spend well over a third of their working week on non-clinical admin tasks. That number keeps climbing. This is where medical virtual assistant companies come in. By handing off time-consuming tasks to trained remote professionals, healthcare organisations can cut costs, improve patient experience, and free clinicians to focus on care. This guide takes a neutral, research-driven look at the top healthcare virtual assistant companies in the UK , how they differ, and how to find the right medical virtual assistant company for your organisation. We’ve included our own company, Teambuild Consultancy , transparently as one of the options Healthcare Virtual Assistant Companies Comparison at a Glance Not sure which virtual medical assistant company fits your practice? Use this table to compare the top-rated providers side by side. Provider Based Pricing Best For Teambuild Consultancy Serves UK (Overseas VAs) From £500/month Clinics wanting affordable, long-term support MedVA Overseas (serves UK) Higher end Practices needing deep medical expertise LiveLink Resource UK Premium NHS-familiar, UK-only preference Ginger Desk International Mid-range EMR-focused, telehealth practices Rebecca Jane VA UK Hourly Solo practitioners and therapists Why healthcare virtual assistant companies are growing in the UK The UK healthcare workforce is under real pressure. NHS Digital workforce reports keep showing gaps in administrative and support roles. At the same time, private practices are struggling with rising salary expectations and high staff turnover. Patient expectations have also shifted. Faster responses, flexible booking, and proactive follow-ups are now expected, not optional. Medical virtual assistants help fill this gap by providing remote support across key functions: Patient appointment booking and confirmations Call handling and front desk overflow Medical billing and insurance coordination Data entry, clinical documentation, and EMR updates Email and inbox management Telemedicine administrative support Research from PwC shows that healthcare organisations using remote administrative support can reduce operational costs by 30 to 50 percent while keeping service quality high. That combination of savings and efficiency explains why demand for medical virtual assistant services in the UK has grown significantly in recent years. What makes a top-rated medical virtual assistant company? Not every virtual assistant provider is suited to healthcare. The most highly rated ones tend to share a few key traits. They offer: Experience with healthcare-specific workflows and terminology A clear understanding of GDPR and patient confidentiality Reliable communication and consistent availability Transparent pricing with no hidden fees Structured onboarding and quality control The focus shouldn’t only be on cost. Reliability , continuity, and patient impact matter just as much. A poorly trained assistant can create more problems than they solve. If you’re also looking for help with patient acquisition, referral partnerships, or growing your practice, our business development virtual assistant service can handle the outreach side while your medical VA takes care of admin. Top virtual medical assistant companies in the UK Below is an overview of the most established and trusted providers serving UK healthcare organisations today. Teambuild Consultancy At Teambuild Consultancy , we take a slightly different approach. We’re a UK company that provides highly vetted virtual assistants from the Philippines , combining local oversight with global talent. Our focus is on building reliable, long-term support rather than transactional outsourcing. Medical virtual assistant services are one of our core specialisms. We support healthcare organisations with: Patient appointment scheduling and confirmations. Administrative and medical support tasks including virtual administrative medical assistant roles. Medical billing support via our dedicated medical billing virtual assistant service. Medical scribe support through our medical scribe virtual assistant service. Back office support for telemedicine platforms. Our pricing is simple and predictable. Part-time support: approximately £500 per month for 4 hours per day. Full-time support: approximately £900 per month for 8 hours per day. Compared to typical UK administrative salaries, this offers a significant cost advantage. UK-based medical administrative professionals often cost several times more once you add National Insurance , pensions, and training. We work with a wide range of healthcare clients, including: Physicians and medical specialists. Private clinics and healthcare groups. Nurses and allied health professionals. Health insurance and billing companies. Telemedicine and digital health platforms. MedVA MedVA is one of the most recognised names in medical virtual assistance globally. It serves UK clients despite being headquartered overseas. Founded by physicians, the service was built to reduce the administrative burden on doctors. Their assistants are typically healthcare trained and handle: Patient scheduling and reminders Medical transcription and chart updates Insurance verification and prior authorisations Call handling and front desk support MedVA positions itself as a premium, medical-focused service rather than a general VA provider. Industry publications have recognised the company for its impact on physician efficiency, citing reduced burnout and improved workflow management. From a cost perspective, MedVA is generally more affordable than hiring full-time in-house admin staff in the UK . Pricing does tend to be higher than some offshore models. For practices that want deep medical expertise , MedVA is a strong option. LiveLink Resource LiveLink Resource is a UK-based virtual assistant agency with a dedicated healthcare offering. What sets them apart is their familiarity with UK systems , including NHS processes and private practice workflows. Their medical virtual assistants typically support: Medical reception and call management Appointment scheduling and cancellations Patient correspondence and follow-ups Administrative coordination with clinicians LiveLink positions itself as a quality-first provider rather than a budget option. Their assistants are UK-based , which works well for organisations that want local context and no time zone friction. Client retention figures published by the company point to high satisfaction, particularly among clinics that value reliable, remotely delivered admin support. Ginger Desk Ginger Desk operates internationally and supports healthcare practices across the UK . The company was founded by a healthcare professional , which shapes its service design and training approach. Ginger Desk focuses on: Pre-trained healthcare virtual assistants EMR and practice management software support Patient communications and scheduling Backup coverage to ensure continuity They highlight that practices can save significantly compared to in-house staffing. While the service isn’t UK-headquartered , it’s designed to integrate smoothly with UK clinics and telehealth platforms. Rebecca Jane VA Rebecca Jane VA is a completely different model. It’s a UK-based independent virtual assistant specialising in healthcare and wellness professionals . Rather than offering a team-based solution, Rebecca Jane provides a more personalised service, working closely with a smaller number of clients. Typical support includes: Diary and appointment management Email and patient communications Invoicing and administrative coordination This option suits solo practitioners, therapists, or consultants who want direct access to one experienced assistant. Hourly costs are typically higher, reflecting the bespoke nature of the service and UK-based delivery. What type of medical virtual assistant does your practice need? Not every healthcare practice needs the same kind of support. The right choice depends on your workflow, your team size, and the tasks taking up most of your day. Here’s a quick breakdown of the main roles to consider: Virtual administrative medical assistant: If your practice needs help with scheduling, patient records, inbox management, and general admin, a virtual administrative medical assistant is the right starting point. This is the most common role for GP practices , private clinics , and specialist offices . Medical billing virtual assistant: If billing errors, delayed claims, or insurance admin are slowing you down, a dedicated medical billing virtual assistant handles the financial side of your practice. They work with major billing platforms and follow strict data protection guidelines. Medical scribe virtual assistant: If your clinicians are spending too much time on documentation, a medical scribe virtual assistant takes care of real-time or post-consultation notes. This frees up clinical time and reduces end-of-day admin pressure significantly. Virtual medical receptionist: If your front desk is overwhelmed with calls, bookings, and patient queries, a virtual medical receptionist handles all of that remotely. They manage inbound calls, booking requests, confirmations, and cancellations, keeping your patient flow running smoothly. Private practice virtual assistant: Solo consultants and independent practitioners have different needs from large clinics. A private practice virtual assistant handles diary management, patient communication, invoicing, and admin without the cost of full-time in-house support. It’s a leaner, more flexible option designed for practices that need consistent help without a full-time commitment. Not sure which role fits best? Start with a medical virtual assistant consultation to identify where your practice needs the most support. How medical virtual assistants improve patient appointment management One of the most immediate benefits healthcare organisations see is improved scheduling efficiency. Missed calls, delayed responses, and double bookings directly affect patient satisfaction. A trained medical virtual assistant can help with patient appointment scheduling by: Managing inbound calls and online booking requests Sending confirmations and reminders to reduce no-shows Rescheduling cancellations quickly to optimise clinician time Coordinating between clinicians, patients, and systems For clinics struggling with front-desk capacity, having a medical virtual assistant assist with patient appointment scheduling can significantly reduce waiting times and improve the patient experience. Industry studies suggest that automated reminders combined with human follow-up can reduce missed appointments by up to 30%, directly impacting revenue and workflow stability. What Does a Medical Virtual Assistant Handle for Your Practice? A medical virtual assistant takes on the admin tasks that eat into your clinical team’s time. Here’s what a trained medical VA from Teambuild typically handles for UK practices. Appointment Scheduling and Calendar Management Your VA manages your booking system, confirms upcoming appointments, reschedules cancellations, and fills empty slots. This keeps your calendar full and reduces no-shows through timely reminders. Patient Follow-Up Calls After consultations, your VA contacts patients to check on recovery, remind them about follow-up visits, or confirm they’ve started their treatment plan. This improves patient outcomes and shows your practice cares. Prescription Refill Coordination When patients request repeat prescriptions, your VA processes the request, coordinates with the pharmacy, and notifies the patient once it’s ready for collection. This takes a repetitive task off your reception team’s plate. Insurance Pre-Authorisation and Queries For private practices, your VA handles insurance verification calls, pre-authorisation submissions, and patient billing queries. They track outstanding claims and chase payments so your team doesn’t have to. Medical Records Filing and Updates Your VA keeps electronic health records up to date. They enter consultation notes, update patient details, file lab results, and flag anything that needs a clinician’s attention. Accurate records mean fewer errors and smoother audits. Referral Management When a patient needs to see a specialist, your VA prepares the referral paperwork, sends it to the right department, and follows up to make sure the patient gets an appointment. This is especially valuable for NHS practices where referral backlogs are common. After-Hours Message Handling Because Teambuild’s VAs are based in the Philippines, the time zone difference works in your favour. Your VA can process messages, voicemails, and emails that come in outside UK office hours. By the time your team arrives in the morning, everything’s already sorted and prioritised. Choosing the exemplary medical virtual assistant service in the UK Selecting the right provider depends heavily on your organisation’s size, structure, and priorities. A solo consultant will have different needs than a multi-location clinic or a telemedicine platform. Key questions to ask include: Do we need healthcare-specific experience or general admin support Is UK-based support essential, or is remote offshore support acceptable What level of availability do we require during UK business hours How transparent is the pricing model What onboarding and quality control processes are in place It is also worth considering scalability. Many organisations start with part-time support and expand as workflows improve and trust builds. Cost considerations and return on investment Cost remains a major driver behind the adoption of medical virtual assistants. However, the conversation should focus on value rather than just hourly rates. When evaluating ROI, consider: Time saved by clinicians and in-house staff Reduction in overtime or agency staffing costs Improved patient satisfaction and retention Fewer missed appointments and administrative errors Healthcare consultancies estimate that for every hour of clinician time freed from administrative tasks, practices can generate significantly more value through patient care or service expansion. How Much Does a Medical Virtual Assistant Cost Compared to Hiring In-House? A full-time medical receptionist in the UK costs around £23,000 a year in salary alone. Add employer’s National Insurance, pension contributions, holiday pay, sick pay, and training costs, and the real figure is closer to £28,000 to £30,000. A full-time medical virtual assistant from Teambuild costs £900 a month. That’s £10,800 a year. No NI, no pension, no sick pay, no office space needed. If you only need part-time support, our part-time VA option starts at £500 a month, which comes to £6,000 a year. That’s a saving of £17,000 to £24,000 a year, depending on whether you choose full-time or part-time. And because you can try your VA free for 7 days before committing, there’s no risk in testing whether it works for your practice. Frequently Asked Questions Can a virtual assistant work in a doctor’s office? Yes. A virtual assistant can handle many of the daily admin tasks that keep a doctor’s office running smoothly. This includes scheduling and confirming patient appointments, managing follow-up calls, processing prescription refill requests, and handling insurance queries. Your VA works remotely but stays connected to your practice management system throughout the day. They can answer incoming calls, respond to patient emails, and update records in real time. Many of our VAs already support GP practices, dental clinics, and specialist offices across the UK. The result is less admin pressure on your in-house team and more time for patient care. What does a virtual medical office assistant do? A virtual medical office assistant handles the same administrative work as an in-house medical receptionist, but works remotely. The key difference is specialisation. Unlike a general virtual assistant, a medical office assistant understands healthcare-specific workflows and terminology. Day-to-day tasks typically include managing appointment calendars, sending patient reminders, processing referrals between specialists, updating electronic health records, coordinating prescription refills with pharmacies, and handling inbound calls and emails from patients. At Teambuild, our medical VAs are trained to work with UK healthcare practices. They’re familiar with NHS referral processes and common practice management software. You can try one free for 7 days to see how they fit into your practice. How can a medical practice benefit from a virtual assistant? The biggest benefit is time. When a VA handles your scheduling, patient calls, referrals, and records, your clinical team can focus on what they’re trained to do. That means better patient care and less burnout for your staff. There’s also the cost advantage. A Teambuild VA costs a fraction of a UK hire, which frees up budget for equipment, training, or additional clinical staff. For smaller practices that can’t justify a full-time receptionist, a part-time VA at £500 a month gives you professional admin support without the overhead. Practices also see fewer no-shows because VAs proactively send appointment reminders and follow up with patients who haven’t confirmed. Extended hours coverage is another advantage. With a Philippines-based VA, your practice can process messages and emails outside normal UK office hours. You don’t need to commit upfront. Start with a free 7-day trial and see how a VA fits into your practice before making any decisions. Final thoughts Demand for virtual medical assistant companies in the UK is no longer a trend. It’s a direct response to staffing challenges, cost pressures, and rising patient expectations. Top providers like MedVA , LiveLink Resource , Ginger Desk , Rebecca Jane VA , and our own company, Teambuild Consultancy , each offer different strengths depending on what your organisation values most. For some, deep familiarity with the UK healthcare system will be the deciding factor. For others, affordability, scalability, and consistent availability matter more. Choosing the right virtual medical assistant company means reducing admin pressure, improving patient experience, and building a more sustainable operation in an increasingly demanding healthcare environment.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32" t="inlineStr">
        <is>
          <t>va</t>
        </is>
      </c>
      <c r="P32" t="inlineStr">
        <is>
          <t>va</t>
        </is>
      </c>
      <c r="Q32" t="inlineStr">
        <is>
          <t>------</t>
        </is>
      </c>
      <c r="R32" t="inlineStr">
        <is>
          <t>------</t>
        </is>
      </c>
    </row>
    <row r="33">
      <c r="A33" t="inlineStr">
        <is>
          <t>virtual accountant uk</t>
        </is>
      </c>
      <c r="B33" t="inlineStr">
        <is>
          <t>https://teambuildconsultancy.co.uk/virtual-accounting-companies/</t>
        </is>
      </c>
      <c r="C33" t="n">
        <v>1</v>
      </c>
      <c r="D33" t="n">
        <v>76</v>
      </c>
      <c r="E33" t="n">
        <v>0.0131578947368421</v>
      </c>
      <c r="F33" t="n">
        <v>11.61842105263158</v>
      </c>
      <c r="G33" t="n">
        <v>1</v>
      </c>
      <c r="H33" t="n">
        <v>1</v>
      </c>
      <c r="I33" t="n">
        <v>1</v>
      </c>
      <c r="J33" t="b">
        <v>1</v>
      </c>
      <c r="K33" t="inlineStr">
        <is>
          <t>Best Virtual Accounting Companies in the UK (2026 Guide)</t>
        </is>
      </c>
      <c r="L33" t="inlineStr">
        <is>
          <t>Virtual Accounting Companies: Services, Costs, and How to Choose the Right One</t>
        </is>
      </c>
      <c r="M33" t="inlineStr">
        <is>
          <t>Compare leading virtual accounting companies in the UK. See services, pricing, and how to choose the right virtual accounting partner for your business.</t>
        </is>
      </c>
      <c r="N33"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Accounting &amp; Finance &gt; Virtual Accounting Companies: Services, Costs, and How to Choose the Right One Virtual Accounting Companies: Services, Costs, and How to Choose the Right One January 26, 2026 Share This Post Virtual accounting companies have become an essential part of how UK businesses manage finance operations today. From startups and ecommerce brands to accounting practices and property firms, more organisations are replacing in-house hires with virtual accounting services that deliver flexibility, cost efficiency, and access to global talent. In this guide, we put leading virtual accounting companies in the UK. Each company is broken down clearly with an overview, pricing approach, and key reasons to choose them. After the comparison section, we dive deeper into costs, how to choose the right provider, and what UK businesses should realistically expect from virtual accounting services. Leading Virtual Accounting Companies in the UK Teambuild Consultancy At our company, Teambuild Consultancy , we operate as a full scope virtual accounting and virtual assistant provider, helping UK businesses build long term remote finance teams using highly skilled professionals from the Philippines. While many companies focus only on bookkeeping, we go further by supporting end to end accounting operations with dedicated staff who integrate into your business. We are a UK based company, and all client relationships, onboarding, and account management are handled with UK businesses in mind. Our accounting virtual assistants work remotely but operate as an extension of your internal team. Our Pricing at Teambuild Consultancy Our pricing is intentionally simple and transparent, which is something many UK business owners tell us they struggle to find in this space. Part time virtual assistant 4 hours per day, 5 days per week Approximately £500 per month Full time virtual assistant 8 hours per day, 5 days per week Approximately £900 per month Our pricing is slightly different from traditional online accountants because you are not paying per task or per transaction. Instead, you get a dedicated accounting professional who works only for your business. Why Choose Us at Teambuild Consultancy We believe our strength lies in combining affordability with reliability and long term partnership. Here are some of the main reasons UK businesses choose us: Dedicated accounting virtual assistants who work exclusively for you Strong expertise across bookkeeping, finance admin, and operational accounting Excellent English communication and cultural alignment with UK businesses Ideal solution for companies exploring offshore accounting Philippines talent without compromising quality Flexible scaling from part time to full time as your business grows Particularly effective for roles such as bookkeeping support, reconciliations, reporting, and accounts payable virtual assistant functions Our clients range from UK SME founders and managing directors to accounting firm owners and practice partners who want consistent, dependable finance support without the cost of hiring locally. Your Dedicated Accounting &amp; Finance Virtual
Assistant Is One Click Away Hire The Right Talent Faster Get Started! QX Accounting Services QX Accounting Services is a well known outsourcing provider that focuses heavily on supporting UK accounting firms rather than individual SMEs. Their services are structured to act as an offshore delivery arm for accountancy practices. They provide trained accountants and bookkeepers who work on compliance tasks, year end accounts, and tax preparation under the supervision of UK managers. Pricing Model at QX Accounting Services QX typically works on a custom pricing model. Costs vary depending on: Volume of work Level of accountant required Engagement length This model is better suited to medium and large accounting firms rather than small businesses. Why Businesses Choose QX Strong focus on UK accounting standards and compliance Experience supporting accounting practices during peak seasons Structured onboarding and internal controls However, QX is less flexible for small businesses that want a dedicated individual rather than a pooled team. Outbooks Outbooks is another popular virtual accounting company in the UK, offering outsourced bookkeeping and accounting services using offshore teams. Their model blends offshore delivery with UK based account managers. Outbooks supports both accounting firms and growing UK SMEs. Pricing Model at Outbooks Outbooks generally operates on a monthly package or engagement based pricing structure. Costs increase with complexity and transaction volume. This model works well for businesses that want predictable monthly reporting but less control over who exactly works on their account. Why Businesses Choose Outbooks Experience across bookkeeping, payroll, and tax Suitable for growing SMEs with recurring accounting needs Strong presence in the UK outsourcing market Osome Osome is a technology driven online accounting platform designed mainly for startups, ecommerce businesses, and founders who want automation combined with accounting support. Their service combines software dashboards with access to accountants rather than a fully dedicated assistant. Pricing Model at Osome Osome charges monthly subscription fees that scale based on business size and services required. Pricing usually increases as transaction volume grows. Why Businesses Choose Osome Easy to use platform and dashboards Good fit for ecommerce and digital first businesses Fast onboarding for startups This model is ideal for founders who prefer app based interactions over personalised staffing. Crunch Crunch is one of the longest running online accounting firms in the UK, particularly popular among freelancers, contractors, and micro businesses. They provide accounting software bundled with accountant support for compliance and year end filings. Pricing Model at Crunch Crunch uses tiered monthly pricing, often starting at lower monthly fees for freelancers and sole traders. Why Businesses Choose Crunch Simple solution for freelancers and contractors Fixed monthly pricing HMRC compliance support included Crunch is less suitable for businesses that need day to day accounting support or operational finance assistance. How Much Do Virtual Accounting Services Cost in the UK One of the biggest motivations for UK businesses choosing virtual accounting services is cost efficiency. To put things into perspective, the average salary for a full time bookkeeper or junior accountant in the UK often exceeds £28,000 per year before employer costs. Once you add National Insurance, pensions, software, and management time, the real cost rises further. Virtual accounting services typically fall into three pricing categories: Subscription Based Online Accounting £50 to £300 per month Best for freelancers and very small businesses Limited personalisation Outsourced Accounting Packages £300 to £1,500 per month Pricing based on transactions and services No dedicated individual Dedicated Virtual Accounting Assistants £500 to £900 per month for part time or full time support Dedicated staff member Ideal for growing SMEs and accounting firms This is where our model at Teambuild Consultancy stands out. Instead of charging per task, we focus on building long term team capacity at a predictable cost. What Virtual Accounting Services Typically Include Most virtual accounting companies in the UK offer a combination of the following services: Bookkeeping and bank reconciliations Accounts payable and invoice processing Accounts receivable and credit control Payroll preparation and support VAT returns and compliance support Monthly management accounts Financial reporting and analysis Many businesses also use virtual accounting services specifically for operational roles like accounts payable virtual assistant support, freeing up internal teams to focus on higher value tasks. How to Choose the Right Virtual Accounting Company Choosing the right provider is not just about price. UK businesses should look carefully at fit, scalability, and reliability. Define What You Actually Need Before comparing providers, be clear on whether you need: Compliance only bookkeeping Daily operational finance support A dedicated team member Short term help or long term partnership This clarity will immediately narrow down the right type of virtual accounting company. Look Beyond Software Many companies advertise themselves as virtual accounting firms but are really just software platforms. If you need consistent support, look for providers offering people first solutions , not just dashboards. Check Security and UK Compliance Awareness Your provider should understand GDPR, HMRC processes, and UK financial reporting standards. Even when using offshore talent, UK oversight is critical. Communication and Availability Ask how communication works day to day. Dedicated assistants usually provide faster responses and better accountability than pooled service models. Scalability Your accounting needs will change as your business grows. Choose a provider that allows you to scale hours and responsibilities without disruption. Why Virtual Accounting Is Growing So Fast in the UK Industry data shows that over one third of UK SMEs now outsource at least one finance function. The rise of cloud accounting, remote work acceptance, and cost pressures has accelerated adoption. Businesses are no longer asking whether virtual accounting works. They are asking which virtual accounting company delivers the best long term value. Final Thoughts Virtual accounting companies are no longer a niche option. They are a strategic advantage for UK businesses that want flexibility, efficiency, and access to global expertise. Whether you choose a platform based service, an outsourced accounting firm, or a dedicated virtual accounting assistant model, the key is alignment with your business goals. At our company, Teambuild Consultancy , we believe the future of accounting lies in building reliable remote teams that feel like part of your business. By combining UK leadership with skilled offshore professionals, we help businesses reduce costs while improving operational performance. If your goal is to move beyond basic bookkeeping and build a scalable finance function, virtual accounting services may be one of the smartest decisions you make.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33" t="inlineStr">
        <is>
          <t>accountant</t>
        </is>
      </c>
      <c r="P33" t="inlineStr">
        <is>
          <t>accountant, uk</t>
        </is>
      </c>
      <c r="Q33" t="inlineStr">
        <is>
          <t>accountant</t>
        </is>
      </c>
      <c r="R33" t="inlineStr">
        <is>
          <t>------</t>
        </is>
      </c>
    </row>
    <row r="34">
      <c r="A34" t="inlineStr">
        <is>
          <t>virtual assistant for marketing</t>
        </is>
      </c>
      <c r="B34" t="inlineStr">
        <is>
          <t>https://teambuildconsultancy.co.uk/virtual-assistant-services-for-digital-marketing/</t>
        </is>
      </c>
      <c r="C34" t="n">
        <v>1</v>
      </c>
      <c r="D34" t="n">
        <v>114</v>
      </c>
      <c r="E34" t="n">
        <v>0.008771929824561403</v>
      </c>
      <c r="F34" t="n">
        <v>21.36842105263158</v>
      </c>
      <c r="G34" t="n">
        <v>1</v>
      </c>
      <c r="H34" t="n">
        <v>1</v>
      </c>
      <c r="I34" t="n">
        <v>1</v>
      </c>
      <c r="J34" t="b">
        <v>1</v>
      </c>
      <c r="K34" t="inlineStr">
        <is>
          <t>Best Virtual Assistant Services for Digital Marketing</t>
        </is>
      </c>
      <c r="L34" t="inlineStr">
        <is>
          <t>Best Virtual Assistant Services for Digital Marketing in the United Kingdom</t>
        </is>
      </c>
      <c r="M34" t="inlineStr">
        <is>
          <t>Explore leading marketing virtual assistant providers for UK businesses. Compare pricing, services, and how outsourcing boosts marketing efficiency.</t>
        </is>
      </c>
      <c r="N34"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Best Virtual Assistant Services for Digital Marketing in the United Kingdom Best Virtual Assistant Services for Digital Marketing in the United Kingdom March 9, 2026 Share This Post Digital marketing in the United Kingdom has become increasingly competitive as businesses invest heavily in search visibility, social media engagement, and performance marketing campaigns. Companies across industries are seeking ways to scale their marketing output while maintaining efficiency and cost control. One of the fastest growing solutions is outsourcing marketing support to virtual assistants. This guide presents a comprehensive review of the leading virtual assistant providers supporting UK businesses. It includes detailed competitor analysis, pricing comparisons, service strengths, and missing value gaps in the industry. It also introduces our service as a leading solution for businesses seeking dedicated marketing support. The Industry Leader in Marketing Virtual Assistant Services For UK businesses searching for reliable outsourcing partners, our service is positioned as a premium provider delivering dedicated marketing support tailored to business growth. We specialise in providing highly trained virtual assistants from the Philippines who integrate seamlessly into client teams. Unlike traditional outsourcing agencies that offer shared assistants or task based services, we focus on building long term partnerships with dedicated professionals who function as full team members. Why Our Service Leads the Industry Our approach addresses several gaps found across competitor services. Dedicated virtual assistants assigned exclusively to your business Transparent and straightforward pricing model Access to top 1% Filipino marketing talent Ability to recruit assistants from additional countries based on business requirements Comprehensive six step hiring process ensuring quality and reliability Flexible full time and part time engagement options Simple and Transparent Pricing Many virtual assistant providers offer complex pricing tiers or hidden service costs. Our pricing is designed for clarity and affordability for UK businesses. Full time assistant: $900 per month Part time assistant: $500 per month These pricing levels allow UK companies to significantly reduce staffing expenses while maintaining access to highly skilled marketing professionals. Our Six Step Talent Selection Process The quality of virtual assistants directly influences marketing success. Our recruitment process ensures only elite talent joins our network. Step 1: Initial application screening Step 2: Skill assessment testing Step 3: Marketing capability evaluation Step 4: Communication and cultural compatibility review Step 5: Background verification Step 6: Final training and onboarding certification This process allows us to deliver assistants who are fully prepared to contribute to UK marketing campaigns immediately. Businesses searching for a reliable marketing virtual assistant often struggle to find candidates who combine technical expertise with strategic understanding. Our recruitment model eliminates this challenge. Dedicated Assistants That Become Part of Your Team Unlike agencies that rotate assistants across multiple clients, our assistants work exclusively with one business. This ensures: Strong brand understanding Consistent communication Improved campaign performance Long term marketing continuity UK companies benefit from having a remote team member who understands business goals and marketing strategies deeply. Why UK Businesses Are Outsourcing Digital Marketing Support The UK digital economy continues expanding, increasing pressure on marketing teams to deliver results across multiple channels. Outsourcing marketing tasks has become a strategic decision rather than a cost saving measure alone. Key Benefits Driving Outsourcing Growth Reduced staffing costs compared to hiring full time UK employees Faster marketing campaign execution Access to global marketing expertise Improved scalability during business expansion Increased productivity for internal marketing teams Many businesses researching how to hire a virtual assistant for internet marketing are seeking ways to improve marketing efficiency without expanding internal staffing overheads. Leading Virtual Assistant Providers Understanding competitor strengths and limitations helps UK businesses make informed outsourcing decisions. Wishup: Technology Focused Virtual Assistant Provider Wishup is a well known agency offering virtual assistants trained in productivity and marketing tools. Their assistants support social media management, CRM administration, and content marketing. Service Overview: Wishup provides subscription based assistant services. Clients receive assistants trained in modern digital marketing platforms including automation and AI driven tools. Pricing Structure Approximately £800 monthly for part time support Approximately £1,400 monthly for full time support Strengths Strong onboarding and training programmes Dedicated assistant allocation Familiarity with automation technologies Reliable service delivery Limitations Higher pricing compared to offshore recruitment providers Minimum subscription commitments Limited recruitment flexibility for specialised country specific hiring Wishup is a strong option for businesses prioritising structured assistant training and operational support. Time Etc: Premium Experienced Assistant Provider Time Etc specialises in providing experienced assistants with extensive professional backgrounds. Many assistants have corporate marketing or executive support experience. Service Overview Time Etc focuses on quality and reliability, targeting business leaders and entrepreneurs needing marketing and administrative assistance. Pricing Structure Entry packages starting near £300 monthly Larger service packages reaching £1,700 monthly Strengths Highly experienced assistant network Flexible hourly plans Strong UK brand presence High customer satisfaction ratings Limitations Premium pricing compared to offshore providers Shared assistant service model Less focus on full time dedicated marketing roles Time Etc suits UK executives requiring part time expert support but may not be ideal for companies needing full time marketing assistants. Zirtual: Dedicated Assistant Subscription Model Zirtual offers subscription based virtual assistant services specialising in executive and marketing support. Service Overview Zirtual assigns dedicated assistants to manage tasks such as campaign coordination, content scheduling, and customer engagement. Pricing Structure Packages typically range between £450 and £3,000 monthly Strengths Dedicated assistant assignments Strong onboarding support Reliable performance monitoring systems Limitations Premium pricing structure Less emphasis on specialised marketing strategy roles Limited hiring flexibility for geographic preferences Zirtual is suitable for organisations prioritising service reliability and administrative marketing support. PeopleBlue: Full Time Offshore Assistant Provider PeopleBlue focuses on providing full time assistants trained in marketing, customer service, and administrative operations. Service Overview The company emphasises workforce development and performance monitoring. Their assistants are trained to support long term business growth. Pricing Structure Full time assistants typically range from £1,400 to £1,800 monthly Strengths Dedicated full time assistant model Structured employee training programmes Performance reporting and accountability Limitations Limited part time hiring options Primarily focused on North American markets Less personalised recruitment flexibility PeopleBlue is ideal for businesses seeking full time marketing assistance but with less recruitment customisation. Freelance Platforms: Flexible but Inconsistent Solutions Freelance marketplaces provide access to thousands of independent marketing assistants. Service Overview Businesses can hire freelancers for short term projects or ongoing support. Pricing Structure Entry level assistants range between £8 and £20 hourly Experienced marketing freelancers may charge higher rates Strengths Flexible hiring structure Wide talent availability Ideal for project based marketing tasks Limitations Inconsistent quality control Higher management workload Limited accountability or training support Freelance platforms can support temporary marketing projects but often lack long term reliability. How Our Service Fills Industry Gaps After analysing major competitors, several missing value areas become clear. Our service addresses these gaps directly. True Dedicated Marketing Professionals Many providers assign assistants to multiple clients. Our assistants work exclusively with one business, providing stronger marketing integration and performance consistency. Superior Pricing Efficiency Our full time assistant pricing at $900 monthly delivers exceptional value compared to competitor services that charge significantly higher rates for similar or limited support. Flexible Recruitment Capabilities While most virtual assistant companies restrict hiring to specific regions, our service can recruit assistants from multiple countries based on client requirements. Elite Talent Selection Our six step hiring model ensures UK businesses receive assistants capable of handling complex marketing responsibilities including SEO research, campaign management, and analytics reporting. Marketing Tasks Virtual Assistants Can Handle Many competitor articles overlook the full scope of marketing tasks assistants can manage. Content Marketing Support Blog writing and editing Email newsletter production Website content updates Content calendar management Content repurposing for social media Social Media Marketing Post scheduling across major platforms Audience engagement and moderation Hashtag and trend research Paid advertising campaign support Social analytics reporting Search Engine Optimisation Keyword research and competitor analysis On page SEO optimisation Backlink outreach campaigns Website content publishing SEO performance tracking Email Marketing and CRM Management Email automation workflow creation Subscriber segmentation and targeting Campaign performance reporting CRM database management Lead nurturing campaign support Marketing Analytics and Performance Reporting Campaign ROI analysis Traffic and engagement monitoring Marketing dashboard creation Conversion rate tracking Performance optimisation recommendations Cost Comparison: Virtual Assistants vs UK In House Hiring Understanding financial benefits is critical for businesses evaluating outsourcing options. In House Marketing Hiring Costs UK businesses hiring marketing executives often face expenses exceeding £50,000 annually when accounting for salary, benefits, training, and operational overheads. Virtual Assistant Cost Advantages Virtual assistant hiring significantly reduces costs while maintaining professional marketing support. Entry level assistants cost between £8 and £15 hourly Experienced marketing assistants cost between £20 and £35 hourly Dedicated assistant services range from £700 to £2,000 monthly Our pricing model provides one of the most cost effective full time marketing assistant solutions available for UK businesses. Performance Impact of Hiring Marketing Virtual Assistants Studies and provider case reports indicate outsourcing marketing tasks can significantly improve business performance. Businesses working with assistants often experience: Up to 35% growth in lead generation Improved campaign execution speed Increased social media engagement Enhanced marketing consistency These results demonstrate why businesses are increasingly investing in assistant supported marketing strategies. Step by Step Guide for Hiring Marketing Virtual Assistants Understanding how to hire a virtual assistant for internet marketing helps businesses achieve successful outsourcing results. Step 1: Identify Marketing Tasks to Outsource Businesses should evaluate internal workload and identify repetitive or time intensive marketing tasks suitable for outsourcing. Step 2: Define Required Skill Sets Determine whether marketing support requires general assistance or specialised skills such as SEO, paid advertising, or email marketing automation. Step 3: Select the Appropriate Hiring Model Businesses can choose between freelancers, agency assistants, or dedicated assistant services depending on budget and support requirements. Step 4: Evaluate Candidates Through Testing Trial assignments allow businesses to evaluate assistant skills, communication quality, and reliability before full onboarding. Step 5: Establish Workflow and Communication Systems Successful outsourcing requires structured task management using collaboration platforms such as Slack, Trello, or Asana. Why Virtual Assistant Services Are Essential for UK Marketing Growth The increasing competitiveness of UK digital markets requires businesses to operate efficiently while maintaining high quality marketing output. Professional virtual assistant companies allow organisations to access specialised marketing expertise without long term staffing commitments. Our service provides a unique advantage by combining elite recruitment, dedicated assistant assignments, and transparent pricing tailored to UK business needs. Conclusion Digital marketing success requires consistent execution, data driven strategy, and scalable campaign management. UK businesses face growing pressure to maintain competitive online visibility while controlling operational costs. Partnering with a marketing virtual assistant provides businesses with flexible marketing support, reduced staffing expenses, and improved productivity. By understanding how to hire a virtual assistant for internet marketing , organisations can select outsourcing partners capable of delivering long term marketing growth. Among the leading virtual assistant companies , our service stands out by offering dedicated full time and part time assistants from the Philippines, elite talent recruitment, flexible global hiring solutions, and industry leading affordability. This combination enables UK businesses to build reliable remote marketing teams capable of driving measurable results.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34" t="inlineStr">
        <is>
          <t>------</t>
        </is>
      </c>
      <c r="P34" t="inlineStr">
        <is>
          <t>------</t>
        </is>
      </c>
      <c r="Q34" t="inlineStr">
        <is>
          <t>------</t>
        </is>
      </c>
      <c r="R34" t="inlineStr">
        <is>
          <t>------</t>
        </is>
      </c>
    </row>
    <row r="35">
      <c r="A35" t="inlineStr">
        <is>
          <t>freight va</t>
        </is>
      </c>
      <c r="B35" t="inlineStr">
        <is>
          <t>https://teambuildconsultancy.co.uk/virtual-assistants-in-freight-forwarding/</t>
        </is>
      </c>
      <c r="C35" t="n">
        <v>1</v>
      </c>
      <c r="D35" t="n">
        <v>2</v>
      </c>
      <c r="E35" t="n">
        <v>0.5</v>
      </c>
      <c r="F35" t="n">
        <v>10</v>
      </c>
      <c r="G35" t="n">
        <v>1</v>
      </c>
      <c r="H35" t="n">
        <v>1</v>
      </c>
      <c r="I35" t="n">
        <v>1</v>
      </c>
      <c r="J35" t="b">
        <v>1</v>
      </c>
      <c r="K35" t="inlineStr">
        <is>
          <t>Virtual Assistants for Freight Forwarding UK | Teambuild Consultancy</t>
        </is>
      </c>
      <c r="L35" t="inlineStr">
        <is>
          <t>The UK Focused Choice for Virtual Assistants in Freight Forwarding</t>
        </is>
      </c>
      <c r="M35" t="inlineStr">
        <is>
          <t>Learn how virtual assistants support UK freight forwarding operations. Explore tasks, benefits, pricing, and a detailed comparison of leading providers.</t>
        </is>
      </c>
      <c r="N35"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The UK Focused Choice for Virtual Assistants in Freight Forwarding The UK Focused Choice for Virtual Assistants in Freight Forwarding March 3, 2026 Share This Post Freight forwarding is built on precision. A single missing customs field, an unanswered carrier email, or a late proof of delivery upload can ripple into delays, storage charges, and unhappy customers. UK freight forwarders are under constant pressure to move faster, stay compliant, and keep service levels high while protecting margins. That is why virtual assistants have become a practical growth lever for freight forwarding businesses across the United Kingdom. A skilled remote assistant can take repetitive operational load off your team, improve turnaround times, and keep shipments moving without adding the cost and complexity of another in house hire. Teambuild Consultancy is a UK virtual assistants company that provides virtual assistants from the Philippines. Our model is designed for UK freight forwarders that need reliable operational support with clear pricing, predictable coverage, and assistants who can integrate into your processes quickly. This guide explains where virtual assistants fit in freight forwarding, what tasks they can take over, and how Teambuild Consultancy compares with other providers in the market, using a UK only lens. Why UK Freight Forwarders Are Adopting Virtual Assistants UK freight operations involve high volume coordination across stakeholders who do not share the same hours or systems. You might be juggling: Carrier updates across multiple lanes Customs and compliance documentation Customer communications and exceptions Tracking milestones and delivery confirmations Billing, invoicing, and discrepancies Data entry across TMS, WMS, spreadsheets, and portals As volumes rise, administrative load grows faster than headcount. Virtual assistants solve this by placing consistent support next to your core team so your in-house staff can focus on activities that truly require their experience, such as sales, client strategy, capacity planning, and escalations. The right support model also helps you operate beyond UK business hours. Even if you do not need full 24 hour coverage, having tasks completed overnight often means your UK team starts each morning with updates done, inboxes cleared, and documents prepared. What a Freight Forwarding Virtual Assistant Can Do A high performing freight VA is not just a generic admin. In freight forwarding, the best assistants become process owners for repeatable workflows. Typical responsibilities include: Documentation and compliance support Drafting and checking shipping documents Organising commercial invoices and packing lists Preparing customs documentation templates Managing certificates of origin files and retrieval Maintaining digital filing standards for audits Tracking and milestone management Monitoring shipments across portals and carrier systems Updating ETD, ETA, and delivery status for customers Flagging exceptions and delays for escalation Collecting PODs and closing shipment files Carrier and customer communication Chasing updates from carriers and origin agents Sending structured status updates to customers Booking or confirming collections and deliveries Requesting quotes and comparing responses Systems and data accuracy Updating TMS and WMS fields and milestones Entering charges and reference numbers Maintaining spreadsheets and operational dashboards Creating weekly performance and exception reports Billing and back office Creating invoices and attaching supporting documents Checking carrier bills for mismatches Maintaining billing trackers and payment follow ups Supporting dispute logs and resolution documentation Why Teambuild Consultancy Fits UK Freight Forwarders Teambuild Consultancy is structured to support UK freight businesses that want operational help without hidden surprises. We focus on three things: reliable talent, transparent pricing, and practical integration into your workflows. Transparent pricing in GBP Our pricing is simple and predictable: Part time: 4 hours per day, 5 days a week, approximately £500 per month Full time: 8 hours per day, 5 days a week, approximately £900 per month This is designed for UK SMEs that want clarity from day one, without complex hourly bundles, unclear add ons, or large onboarding fees. A UK led company with offshore efficiency Because we are UK based, we understand the expectations UK freight forwarders face: responsiveness, documentation accuracy, consistent customer communication, and professionalism that reflects your brand. At the same time, we source skilled assistants from the Philippines, a strong talent market for logistics support and high quality English communication. Flexible starting point Many forwarders do not need a full time assistant immediately. You can begin part time to stabilise a specific workflow, such as track and trace, documentation preparation, or billing support, then expand hours when you see the operational lift. Deep Comparison: Teambuild Consultancy vs Other Providers There are several providers offering freight and logistics virtual assistants . The differences that matter for a UK buyer are not just price, but also setup fees, minimum commitments, time zone alignment, replacement policies, and the provider’s depth of freight experience. Below is a UK focused comparison of the providers mentioned in your original content. Teambuild Consultancy vs My Freight Staff Positioning and specialisation My Freight Staff is freight focused and well known in North America. They emphasise freight trained assistants and often support brokerage style workflows. Teambuild Consultancy is a UK based provider and positions support for UK and European freight forwarders who need structured back office coverage. UK suitability My Freight Staff may be optimised around US carrier terminology and US centric processes. That is not a deal breaker, but UK forwarders may need more adaptation around Incoterms usage, customs handling patterns, and communication style. Teambuild Consultancy is UK led, which can reduce friction in expectations around tone, responsiveness, and service style. Commercial model My Freight Staff commonly markets low hourly rates, but the final monthly cost often depends on engagement structure and scope. Teambuild Consultancy provides clear monthly pricing in GBP, which simplifies budgeting for UK businesses. Best fit Choose My Freight Staff if your operation is heavily aligned with US freight brokerage workflows. Choose Teambuild Consultancy if you want a UK aligned partner with predictable pricing and freight admin support tailored to UK business expectations. Teambuild Consultancy vs Wishup Positioning and speed Wishup is a broad virtual assistant agency with a logistics offering. They emphasise rapid matching and pre vetted talent. This can be useful when you need a quick start. Depth in freight forwarding Wishup assistants may be strong generalists who can learn your process quickly, but the experience can vary depending on who is assigned. Teambuild Consultancy is built for freight support and frames assistants as operational contributors to recurring logistics workflows. UK working hours Wishup claims to support multiple time zones, including UK hours. Teambuild can also align hours based on the role requirements, whether you want overlap with UK mornings, afternoons, or a later shift for after hours processing. Commercial model Wishup often sits at a higher monthly price point than many SME friendly options. Teambuild’s price point is designed for UK freight SMEs that want consistent coverage without premium agency overhead. Best fit Choose Wishup if speed of placement is your main priority and you can pay a premium for a broader agency model. Choose Teambuild Consultancy if you want UK focused freight support with clear monthly pricing that scales predictably. Teambuild Consultancy vs Virtudesk Reputation and structure Virtudesk is established and strongly reviewed, with structured reporting and management. They often require setup fees and minimum commitments. Cost and commitment For a UK forwarder, the key considerations are the setup fee, contract length, and overall hourly cost. Virtudesk can be a fit if you want a more rigid, process heavy engagement and you are comfortable with commitment terms. Teambuild Consultancy is typically more straightforward for SMEs that want to start lean, avoid large setup costs, and keep flexibility. Reporting style Virtudesk highlights frequent reporting. Some operations like this, others find it creates noise. Teambuild focuses on practical integration into your workflow, with clear deliverables and communication routines that support daily operations without over management. Best fit Choose Virtudesk if you value a highly structured programme and accept setup fees and minimum terms. Choose Teambuild Consultancy if you want a flexible model with transparent pricing and UK aligned service expectations. Teambuild Consultancy vs Cherry Assistant Talent locations and UK overlap Cherry Assistant uses talent from South Africa and the Philippines, which can provide strong overlap with UK business hours, especially with South Africa based assistants. Teambuild Consultancy sources from the Philippines. UK overlap is still achievable by planning shifts, and many UK freight forwarders already operate with international time zones due to global shipping patterns. Plan flexibility Cherry often offers tiered plans including low weekly hours. This can be attractive if you need minimal coverage. Teambuild’s part time option is designed for consistent daily coverage, which is often more effective for freight workflows than scattered weekly hours. Experience level options Cherry highlights senior talent tiers. Teambuild can support freight operations at multiple levels, depending on role complexity and the workflows you want delegated. Best fit Choose Cherry Assistant if South Africa time zone overlap is essential and your work can be handled in smaller weekly blocks. Choose Teambuild Consultancy if you want reliable daily coverage at a predictable monthly price for freight admin and coordination tasks. Teambuild Consultancy vs Stealth Agents Scale and BPO approach Stealth Agents often positions as a broader outsourcing provider that can deliver teams and end to end back office support. That can be powerful, but it can also feel less personal for SMEs that simply need one capable assistant embedded into their operation. Personalisation vs standardisation Bigger BPO style providers can come with more standard processes. Some forwarders prefer this, others need tailored workflows that match their customer promises and operational rhythm. Teambuild Consultancy is often a better fit when you want a tight collaboration model and an assistant that becomes part of your daily operations. Commercial transparency Large providers may quote based on scope and consultation. Teambuild offers clear pricing, which helps smaller UK forwarders avoid long buying cycles. Best fit Choose Stealth Agents if you want a larger outsourcing partner and may need a team. Choose Teambuild Consultancy if you want a dedicated assistant model with UK led service and transparent pricing. Teambuild Consultancy vs MetroMax Solutions Trucking focus MetroMax is heavily trucking oriented and often highlights dispatch and fleet operations. UK freight forwarders who mainly run forwarding operations, ocean freight, air freight, or multi modal coordination may find the trucking specific emphasis less aligned. Workflow match If your operation is closely tied to road transport management and dispatch, MetroMax can be a fit. If your work is more forwarding admin, documentation, and customer updates across multiple legs, Teambuild Consultancy is typically a more direct match. Packages MetroMax offers packages based on hour blocks. Teambuild uses simple part time and full time monthly models. For UK buyers, simplicity often wins when scaling. Best fit Choose MetroMax if dispatch and trucking ops are central. Choose Teambuild Consultancy for freight forwarding admin, documentation, tracking, and communications support. Teambuild Consultancy vs Innovative Logistics Group Consulting plus VA Innovative Logistics Group includes consulting elements like webinars or training resources. That can be helpful if you want education and operational guidance alongside staffing. Cost structure They often include setup fees and premium pricing for specialisation. For a UK SME, the value depends on whether you will use the consulting layer. If you mainly need operational assistance, Teambuild Consultancy offers clearer value through straightforward staffing support. Best fit Choose ILG if you want consulting support bundled with staffing. Choose Teambuild Consultancy if your priority is consistent, affordable operational support with a UK aligned provider. Teambuild Consultancy vs Virtual World Assistants Sales and prospecting emphasis Virtual World Assistants is often positioned strongly around prospecting and customer acquisition, with VA support that blends sales and operations. Many UK forwarders need operational relief first, before layering outbound prospecting. Teambuild Consultancy can support operations, then expand into lead research and outreach tasks once core workflows are stable. Commercial model They often quote hourly rates without long contracts. Teambuild offers predictable monthly pricing designed for steady daily coverage. Best fit Choose Virtual World Assistants if prospecting is your primary objective and you want a sales oriented VA. Choose Teambuild Consultancy if your main objective is freight operations support, shipment tracking, documentation, and customer updates. What UK Buyers Should Evaluate Before Choosing Any Provider Regardless of provider, UK freight forwarders should evaluate these factors carefully: Operational fit Do they understand freight documentation and tracking routines? Can they follow SOPs and work inside your systems? Can they maintain the tone and standard your customers expect? Commercial clarity Setup fees and onboarding costs Minimum contract length or notice periods What happens if the assistant is not a fit? Replacement timelines and policies Security and compliance readiness NDA availability and access controls GDPR aware handling of customer data Device and password management practices System permissions and audit trails Working hours and communication Clear overlap with UK hours Daily handoff routines and escalation paths Tools used for coordination, such as email, Teams, Slack, Trello, or shared trackers A Practical Starting Plan for UK Freight Forwarders If you want to start without disruption, here is a proven approach: Pick one workflow that causes daily friction, Examples: track and trace, POD collection, documentation preparation, invoice support Document the steps in a simple checklist. Keep it short and clear. Freight workflows improve quickly when the assistant has a consistent reference. Start part time for consistency. Daily coverage beats occasional coverage for freight. Small daily progress adds up. Use a daily update routine. A short end of day summary with shipments checked, exceptions flagged, and documents completed keeps everyone aligned. Expand after stability. Once the first workflow runs smoothly, add the next one. This is how VAs become a compounding advantage, not just a cost saving. Conclusion Virtual assistants are no longer a niche solution for freight forwarding. For UK forwarders, they are a practical way to protect service levels, reduce operational drag, and scale without over hiring. The provider landscape is broad, but the best choice depends on UK specific needs: predictable pricing, reliable coverage, clear communication, and assistants who can handle freight workflows with accuracy. Teambuild Consultancy is built for UK freight forwarders that want a straightforward model. We provide virtual assistants from the Philippines with transparent pricing, a UK led service approach, and a focus on day to day logistics execution that keeps shipments on track and customers informed.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35" t="inlineStr">
        <is>
          <t>va</t>
        </is>
      </c>
      <c r="P35" t="inlineStr">
        <is>
          <t>va</t>
        </is>
      </c>
      <c r="Q35" t="inlineStr">
        <is>
          <t>va</t>
        </is>
      </c>
      <c r="R35" t="inlineStr">
        <is>
          <t>------</t>
        </is>
      </c>
    </row>
    <row r="36">
      <c r="A36" t="inlineStr">
        <is>
          <t>virtual pa</t>
        </is>
      </c>
      <c r="B36" t="inlineStr">
        <is>
          <t>https://teambuildconsultancy.co.uk/virtual-personal-assistant-companies/</t>
        </is>
      </c>
      <c r="C36" t="n">
        <v>8</v>
      </c>
      <c r="D36" t="n">
        <v>1183</v>
      </c>
      <c r="E36" t="n">
        <v>0.006762468300929839</v>
      </c>
      <c r="F36" t="n">
        <v>8.894336432797971</v>
      </c>
      <c r="G36" t="n">
        <v>33</v>
      </c>
      <c r="H36" t="n">
        <v>0.2424242424242424</v>
      </c>
      <c r="I36" t="n">
        <v>0.2424242424242424</v>
      </c>
      <c r="J36" t="b">
        <v>1</v>
      </c>
      <c r="K36" t="inlineStr">
        <is>
          <t>Top 10 Virtual Personal Assistant Companies in the UK (2026 Comparison)</t>
        </is>
      </c>
      <c r="L36" t="inlineStr">
        <is>
          <t>Top 10 Virtual Personal Assistant Companies in the UK (2026 Comparison)</t>
        </is>
      </c>
      <c r="M36" t="inlineStr">
        <is>
          <t>Compare the UK's top 10 virtual personal assistant companies by price, vetting &amp; expertise. Find trusted virtual PA companies, professional virtual PA services.</t>
        </is>
      </c>
      <c r="N36"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Top 10 Virtual Personal Assistant Companies in the UK (2026 Comparison) Top 10 Virtual Personal Assistant Companies in the UK (2026 Comparison) October 29, 2025 Share This Post Finding the right virtual personal assistant can completely change how you work. There are dozens of personal assistant companies in the UK right now, and picking the wrong one wastes time and money. This guide breaks down the top 10 virtual personal assistant companies so you can compare them side by side. It covers strengths, pricing, and who each provider suits best. Whether you need professional virtual PA services , virtual personal assistant services for day-to-day admin, or fully outsourced personal assistant services , there’s a fit for every budget here. Virtual Personal Assistant Services: UK Pricing at a Glance (2026) Company Location Key Strengths Pricing (approx.) Teambuild Consultancy UK clients / Philippines PAs 6-step vetting, good pricing, ongoing support. Part-time PA: £500/month Full-time PA: £900/month SmartPA UK-based 350+ UK-trained assistants, tailored admin services From £330/10h Virtalent UK-based (Birmingham) Experienced VAs, strong client matching ~£25/h (retainers) Time etc UK-founded (UK/US) Long-term reliable service, scalable plans From £360/mo Get Ahead VA UK Team model with diverse marketing/admin skills Custom pricing AVirtual UK/South Africa Dedicated executive assistants, bespoke service From £1,050/mo Pink Spaghetti UK Local franchise network, flexible pay-as-you-go £35–£40/h Pepper VA UK-based tech-enabled; team in Philippines Tech-enabled matching, scalable offshore VAs £6–£12/h (full-time approx.) OAssist UK Affordable UK-based VAs £25–£30/h Boldly (Premium) UK/US Elite executive assistants, highly vetted From ~£1,800/mo (40h), £55/h hourly approx. Some virtual assistant companies handle a wide range of business tasks for whole teams. The virtual PA companies in this list focus purely on personal and executive-level support. That specialisation makes a real difference in the quality you get. 1. Teambuild Consultancy Teambuild Consultancy is the UK’s leading name in affordable, high-quality virtual PA services . Every personal assistant goes through a six-step vetting process that covers personality testing, language fluency, skills and experience, task assessments, references, and cultural fit. Pricing Part-time Personal Assistant: £500/month Full-time Personal Assistant: £900/month (Up to 4–5× more affordable compared to hiring locally.) Why Choose Teambuild Consultancy ✅ Rigorous six-step vetting for quality and reliability. ✅ Global talent pool of experienced VAs. ✅ Dedicated success manager for UK clients. ✅ Affordable rates that save you time and money. ✅ Flexible packages that fit for your business. 2. SmartPA SmartPA is an award-winning virtual assistant company with a large UK network. They provide online PA and virtual receptionist services to small businesses and corporations. Tasks include inbox, diary management, call handling, and document prep. Pricing Packages start at £330 for 10 hours per month . Why Choose SmartPA ✅ Over 350 trained UK assistants. ✅ Structured training and support. ✅ Reliable PA support for SMEs. 3. Virtalent Virtalent is a virtual assistant agency connecting UK clients with experienced assistants in the UK. They focus on executive support, marketing coordination, and admin help for startups and entrepreneurs. Pricing From £25/hour Larger retainers: ~£1,500 for 60 hours per month Why Choose Virtalent ✅ Highly experienced UK assistants. ✅ Strong communication and cultural fit. ✅ Great for long-term business and personal partnerships. 4. Time etc Time etc. is one of the longest-standing UK virtual assistant providers. Their assistants work with entrepreneurs, executives, and small business owners who need flexible virtual assistance. Pricing 10 hours for $380 per month ($38 per hour) 20 hours for $740 per month ($37 per hour) 40 hours for $1,440 per month ($36 per hour) 60 hours for $2,100 per month ($35 per hour) Why Choose Time etc ✅ Established, reliable brand. ✅ Experienced VA team with diverse backgrounds. ✅ Ideal for long-term VA support . 5. Get Ahead VA Get Ahead VA offers a unique team-based approach to virtual assistant support. They provide support with various skills from digital marketing to admin and design. Pricing Custom packages depending on tasks Why Choose Get Ahead ✅ Team model for multi-skill projects. ✅ Great for SMEs with varied needs. 6. AVirtual AVirtual operates between the UK and South Africa. They focus on executive PA and business and personal assistance. Services include admin, scheduling, travel, and virtual receptionist support. Pricing From £1,050/month Why Choose AVirtual ✅ High-end professional service. ✅ Ideal for C-level executives. ✅ Great communication standards. 7. Pink Spaghetti Pink Spaghetti offers pa services through local UK franchises. Their assistants deliver data entry, inbox, and scheduling support as independent professionals. Pricing Around £30–£35/hour Why Choose Pink Spaghetti ✅ Local contact for personal touch. ✅ Great for small towns and local clients. 8. Pepper VA Pepper VA combines human virtual assistance with smart tools. They specialise in digital marketing, admin, and hospitality tasks. Pricing From £27/hour Why Choose Pepper VA ✅ Modern systems and dashboards. ✅ Skilled UK professionals. 9. OAssist OAssist focuses on affordable virtual PA and receptionist solutions for UK clients. They handle inbox management, calls, and scheduling for small businesses. Pricing £25–£30/hour Why Choose OAssist ✅ Budget-friendly UK option. ✅ Reliable day-to-day admin help. 10. Boldly Boldly (formerly Worldwide101) offers award-winning personal and virtual support. Their executive support teams deliver high-end EA and virtual assistant roles for demanding clients. Pricing From £1,800/month Why Choose Boldly ✅ Premium professional virtual assistants. ✅ Excellent reputation among executives. ✅ Great for global companies. How to Choose the Right Personal Assistant for Your Business Choosing the right person matters. Here’s how to make the best decision for your company’s needs: Understand the needs : Identify admin, inbox, or project priorities. Define tasks : Note what your assistant can help with to save you time. Set your budget : Decide if you need 10 hours per week, part-time, or full-time. Check vetting : Confirm their skills and experience, and the onboarding process. Fit for your business : Pick a provider that aligns with your workflow. Pilot test : Try one month before a long-term commitment. Hiring a dedicated virtual assistant lets you focus on what matters and better use your time. Sourcing candidates on your own takes real time. Working with a specialist virtual assistant agency UK -wide connects you with better-matched candidates from day one. You’ll skip the guesswork and spend far less time on vetting. Frequently Asked Questions What is a virtual personal assistant company? A virtual personal assistant company connects you with a trained, remote assistant. Your PA handles your admin, scheduling, inbox, and daily tasks without being in your office. It’s a cost-effective way to get professional support without the overhead of a full-time, in-house hire. How much do virtual PA companies charge in the UK? It depends on the provider and the level of support you need. Outsourced personal assistant services using overseas talent start from around £500 per month for part-time hours. UK-based virtual PA companies typically charge between £25 and £40 per hour. Premium executive packages can exceed £1,800 per month. What’s the difference between virtual personal assistant services and general virtual assistant services? Virtual personal assistant services focus on personal and executive-level tasks: diary management, travel booking, lifestyle coordination, and confidential correspondence. General virtual assistant services tend to be broader. They often cover social media, customer support, and business admin for whole teams rather than one individual. Either way, the right professional virtual support for busy professionals saves you time and lets you focus on what actually matters. Are professional virtual PA services worth it for small businesses? Yes. Professional virtual PA services let small business owners delegate time-consuming tasks without taking on a full-time employee. Most personal assistant companies offer flexible hourly or part-time packages built for SMEs . You only pay for the hours you actually need. If you’re looking for broader support beyond personal assistance, our virtual assistant for small businesses covers everything from customer follow-ups to invoicing, starting at just £500 a month . Final Verdict Each of the 10 virtual personal assistant companies in this list offers solid virtual PA support across the UK . For business owners who want virtual personal assistant services that are both affordable and professional, Teambuild Consultancy stands out above the rest. Their deep vetting process, skilled team, and competitive pricing make them the top pick for anyone seeking outsourced personal assistant services that actually deliver results. Ready to get started? Arrange a consultation with Teambuild Consultancy today and meet your next personal assistant.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Need a Personal Assistant Without the Guesswork? Teambuild matches you with a rigorously vetted VA in days — not weeks. Starting from just £500/month with dedicated UK support throughout. Request a Callback × Scroll to Top Full Name Contact Number Work Email What tasks do you need help with? I have read and agree with the privacy policy and terms &amp; conditions. Book a Free Consultation →</t>
        </is>
      </c>
      <c r="O36" t="inlineStr">
        <is>
          <t>------</t>
        </is>
      </c>
      <c r="P36" t="inlineStr">
        <is>
          <t>------</t>
        </is>
      </c>
      <c r="Q36" t="inlineStr">
        <is>
          <t>------</t>
        </is>
      </c>
      <c r="R36" t="inlineStr">
        <is>
          <t>------</t>
        </is>
      </c>
    </row>
    <row r="37">
      <c r="A37" t="inlineStr">
        <is>
          <t>virtual assistant companies</t>
        </is>
      </c>
      <c r="B37" t="inlineStr">
        <is>
          <t>https://teambuildconsultancy.co.uk/virtual-personal-assistant-companies/</t>
        </is>
      </c>
      <c r="C37" t="n">
        <v>4</v>
      </c>
      <c r="D37" t="n">
        <v>530</v>
      </c>
      <c r="E37" t="n">
        <v>0.007547169811320755</v>
      </c>
      <c r="F37" t="n">
        <v>7.288679245283019</v>
      </c>
      <c r="G37" t="n">
        <v>33</v>
      </c>
      <c r="H37" t="n">
        <v>0.1212121212121212</v>
      </c>
      <c r="I37" t="n">
        <v>0.3636363636363636</v>
      </c>
      <c r="J37" t="b">
        <v>1</v>
      </c>
      <c r="K37" t="inlineStr">
        <is>
          <t>Top 10 Virtual Personal Assistant Companies in the UK (2026 Comparison)</t>
        </is>
      </c>
      <c r="L37" t="inlineStr">
        <is>
          <t>Top 10 Virtual Personal Assistant Companies in the UK (2026 Comparison)</t>
        </is>
      </c>
      <c r="M37" t="inlineStr">
        <is>
          <t>Compare the UK's top 10 virtual personal assistant companies by price, vetting &amp; expertise. Find trusted virtual PA companies, professional virtual PA services.</t>
        </is>
      </c>
      <c r="N37"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Top 10 Virtual Personal Assistant Companies in the UK (2026 Comparison) Top 10 Virtual Personal Assistant Companies in the UK (2026 Comparison) October 29, 2025 Share This Post Finding the right virtual personal assistant can completely change how you work. There are dozens of personal assistant companies in the UK right now, and picking the wrong one wastes time and money. This guide breaks down the top 10 virtual personal assistant companies so you can compare them side by side. It covers strengths, pricing, and who each provider suits best. Whether you need professional virtual PA services , virtual personal assistant services for day-to-day admin, or fully outsourced personal assistant services , there’s a fit for every budget here. Virtual Personal Assistant Services: UK Pricing at a Glance (2026) Company Location Key Strengths Pricing (approx.) Teambuild Consultancy UK clients / Philippines PAs 6-step vetting, good pricing, ongoing support. Part-time PA: £500/month Full-time PA: £900/month SmartPA UK-based 350+ UK-trained assistants, tailored admin services From £330/10h Virtalent UK-based (Birmingham) Experienced VAs, strong client matching ~£25/h (retainers) Time etc UK-founded (UK/US) Long-term reliable service, scalable plans From £360/mo Get Ahead VA UK Team model with diverse marketing/admin skills Custom pricing AVirtual UK/South Africa Dedicated executive assistants, bespoke service From £1,050/mo Pink Spaghetti UK Local franchise network, flexible pay-as-you-go £35–£40/h Pepper VA UK-based tech-enabled; team in Philippines Tech-enabled matching, scalable offshore VAs £6–£12/h (full-time approx.) OAssist UK Affordable UK-based VAs £25–£30/h Boldly (Premium) UK/US Elite executive assistants, highly vetted From ~£1,800/mo (40h), £55/h hourly approx. Some virtual assistant companies handle a wide range of business tasks for whole teams. The virtual PA companies in this list focus purely on personal and executive-level support. That specialisation makes a real difference in the quality you get. 1. Teambuild Consultancy Teambuild Consultancy is the UK’s leading name in affordable, high-quality virtual PA services . Every personal assistant goes through a six-step vetting process that covers personality testing, language fluency, skills and experience, task assessments, references, and cultural fit. Pricing Part-time Personal Assistant: £500/month Full-time Personal Assistant: £900/month (Up to 4–5× more affordable compared to hiring locally.) Why Choose Teambuild Consultancy ✅ Rigorous six-step vetting for quality and reliability. ✅ Global talent pool of experienced VAs. ✅ Dedicated success manager for UK clients. ✅ Affordable rates that save you time and money. ✅ Flexible packages that fit for your business. 2. SmartPA SmartPA is an award-winning virtual assistant company with a large UK network. They provide online PA and virtual receptionist services to small businesses and corporations. Tasks include inbox, diary management, call handling, and document prep. Pricing Packages start at £330 for 10 hours per month . Why Choose SmartPA ✅ Over 350 trained UK assistants. ✅ Structured training and support. ✅ Reliable PA support for SMEs. 3. Virtalent Virtalent is a virtual assistant agency connecting UK clients with experienced assistants in the UK. They focus on executive support, marketing coordination, and admin help for startups and entrepreneurs. Pricing From £25/hour Larger retainers: ~£1,500 for 60 hours per month Why Choose Virtalent ✅ Highly experienced UK assistants. ✅ Strong communication and cultural fit. ✅ Great for long-term business and personal partnerships. 4. Time etc Time etc. is one of the longest-standing UK virtual assistant providers. Their assistants work with entrepreneurs, executives, and small business owners who need flexible virtual assistance. Pricing 10 hours for $380 per month ($38 per hour) 20 hours for $740 per month ($37 per hour) 40 hours for $1,440 per month ($36 per hour) 60 hours for $2,100 per month ($35 per hour) Why Choose Time etc ✅ Established, reliable brand. ✅ Experienced VA team with diverse backgrounds. ✅ Ideal for long-term VA support . 5. Get Ahead VA Get Ahead VA offers a unique team-based approach to virtual assistant support. They provide support with various skills from digital marketing to admin and design. Pricing Custom packages depending on tasks Why Choose Get Ahead ✅ Team model for multi-skill projects. ✅ Great for SMEs with varied needs. 6. AVirtual AVirtual operates between the UK and South Africa. They focus on executive PA and business and personal assistance. Services include admin, scheduling, travel, and virtual receptionist support. Pricing From £1,050/month Why Choose AVirtual ✅ High-end professional service. ✅ Ideal for C-level executives. ✅ Great communication standards. 7. Pink Spaghetti Pink Spaghetti offers pa services through local UK franchises. Their assistants deliver data entry, inbox, and scheduling support as independent professionals. Pricing Around £30–£35/hour Why Choose Pink Spaghetti ✅ Local contact for personal touch. ✅ Great for small towns and local clients. 8. Pepper VA Pepper VA combines human virtual assistance with smart tools. They specialise in digital marketing, admin, and hospitality tasks. Pricing From £27/hour Why Choose Pepper VA ✅ Modern systems and dashboards. ✅ Skilled UK professionals. 9. OAssist OAssist focuses on affordable virtual PA and receptionist solutions for UK clients. They handle inbox management, calls, and scheduling for small businesses. Pricing £25–£30/hour Why Choose OAssist ✅ Budget-friendly UK option. ✅ Reliable day-to-day admin help. 10. Boldly Boldly (formerly Worldwide101) offers award-winning personal and virtual support. Their executive support teams deliver high-end EA and virtual assistant roles for demanding clients. Pricing From £1,800/month Why Choose Boldly ✅ Premium professional virtual assistants. ✅ Excellent reputation among executives. ✅ Great for global companies. How to Choose the Right Personal Assistant for Your Business Choosing the right person matters. Here’s how to make the best decision for your company’s needs: Understand the needs : Identify admin, inbox, or project priorities. Define tasks : Note what your assistant can help with to save you time. Set your budget : Decide if you need 10 hours per week, part-time, or full-time. Check vetting : Confirm their skills and experience, and the onboarding process. Fit for your business : Pick a provider that aligns with your workflow. Pilot test : Try one month before a long-term commitment. Hiring a dedicated virtual assistant lets you focus on what matters and better use your time. Sourcing candidates on your own takes real time. Working with a specialist virtual assistant agency UK -wide connects you with better-matched candidates from day one. You’ll skip the guesswork and spend far less time on vetting. Frequently Asked Questions What is a virtual personal assistant company? A virtual personal assistant company connects you with a trained, remote assistant. Your PA handles your admin, scheduling, inbox, and daily tasks without being in your office. It’s a cost-effective way to get professional support without the overhead of a full-time, in-house hire. How much do virtual PA companies charge in the UK? It depends on the provider and the level of support you need. Outsourced personal assistant services using overseas talent start from around £500 per month for part-time hours. UK-based virtual PA companies typically charge between £25 and £40 per hour. Premium executive packages can exceed £1,800 per month. What’s the difference between virtual personal assistant services and general virtual assistant services? Virtual personal assistant services focus on personal and executive-level tasks: diary management, travel booking, lifestyle coordination, and confidential correspondence. General virtual assistant services tend to be broader. They often cover social media, customer support, and business admin for whole teams rather than one individual. Either way, the right professional virtual support for busy professionals saves you time and lets you focus on what actually matters. Are professional virtual PA services worth it for small businesses? Yes. Professional virtual PA services let small business owners delegate time-consuming tasks without taking on a full-time employee. Most personal assistant companies offer flexible hourly or part-time packages built for SMEs . You only pay for the hours you actually need. If you’re looking for broader support beyond personal assistance, our virtual assistant for small businesses covers everything from customer follow-ups to invoicing, starting at just £500 a month . Final Verdict Each of the 10 virtual personal assistant companies in this list offers solid virtual PA support across the UK . For business owners who want virtual personal assistant services that are both affordable and professional, Teambuild Consultancy stands out above the rest. Their deep vetting process, skilled team, and competitive pricing make them the top pick for anyone seeking outsourced personal assistant services that actually deliver results. Ready to get started? Arrange a consultation with Teambuild Consultancy today and meet your next personal assistant.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Need a Personal Assistant Without the Guesswork? Teambuild matches you with a rigorously vetted VA in days — not weeks. Starting from just £500/month with dedicated UK support throughout. Request a Callback × Scroll to Top Full Name Contact Number Work Email What tasks do you need help with? I have read and agree with the privacy policy and terms &amp; conditions. Book a Free Consultation →</t>
        </is>
      </c>
      <c r="O37" t="inlineStr">
        <is>
          <t>------</t>
        </is>
      </c>
      <c r="P37" t="inlineStr">
        <is>
          <t>------</t>
        </is>
      </c>
      <c r="Q37" t="inlineStr">
        <is>
          <t>------</t>
        </is>
      </c>
      <c r="R37" t="inlineStr">
        <is>
          <t>------</t>
        </is>
      </c>
    </row>
    <row r="38">
      <c r="A38" t="inlineStr">
        <is>
          <t>virtual assistant agency uk</t>
        </is>
      </c>
      <c r="B38" t="inlineStr">
        <is>
          <t>https://teambuildconsultancy.co.uk/virtual-personal-assistant-companies/</t>
        </is>
      </c>
      <c r="C38" t="n">
        <v>3</v>
      </c>
      <c r="D38" t="n">
        <v>340</v>
      </c>
      <c r="E38" t="n">
        <v>0.008823529411764706</v>
      </c>
      <c r="F38" t="n">
        <v>10.89705882352941</v>
      </c>
      <c r="G38" t="n">
        <v>33</v>
      </c>
      <c r="H38" t="n">
        <v>0.09090909090909091</v>
      </c>
      <c r="I38" t="n">
        <v>0.4545454545454546</v>
      </c>
      <c r="J38" t="b">
        <v>1</v>
      </c>
      <c r="K38" t="inlineStr">
        <is>
          <t>Top 10 Virtual Personal Assistant Companies in the UK (2026 Comparison)</t>
        </is>
      </c>
      <c r="L38" t="inlineStr">
        <is>
          <t>Top 10 Virtual Personal Assistant Companies in the UK (2026 Comparison)</t>
        </is>
      </c>
      <c r="M38" t="inlineStr">
        <is>
          <t>Compare the UK's top 10 virtual personal assistant companies by price, vetting &amp; expertise. Find trusted virtual PA companies, professional virtual PA services.</t>
        </is>
      </c>
      <c r="N38"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Top 10 Virtual Personal Assistant Companies in the UK (2026 Comparison) Top 10 Virtual Personal Assistant Companies in the UK (2026 Comparison) October 29, 2025 Share This Post Finding the right virtual personal assistant can completely change how you work. There are dozens of personal assistant companies in the UK right now, and picking the wrong one wastes time and money. This guide breaks down the top 10 virtual personal assistant companies so you can compare them side by side. It covers strengths, pricing, and who each provider suits best. Whether you need professional virtual PA services , virtual personal assistant services for day-to-day admin, or fully outsourced personal assistant services , there’s a fit for every budget here. Virtual Personal Assistant Services: UK Pricing at a Glance (2026) Company Location Key Strengths Pricing (approx.) Teambuild Consultancy UK clients / Philippines PAs 6-step vetting, good pricing, ongoing support. Part-time PA: £500/month Full-time PA: £900/month SmartPA UK-based 350+ UK-trained assistants, tailored admin services From £330/10h Virtalent UK-based (Birmingham) Experienced VAs, strong client matching ~£25/h (retainers) Time etc UK-founded (UK/US) Long-term reliable service, scalable plans From £360/mo Get Ahead VA UK Team model with diverse marketing/admin skills Custom pricing AVirtual UK/South Africa Dedicated executive assistants, bespoke service From £1,050/mo Pink Spaghetti UK Local franchise network, flexible pay-as-you-go £35–£40/h Pepper VA UK-based tech-enabled; team in Philippines Tech-enabled matching, scalable offshore VAs £6–£12/h (full-time approx.) OAssist UK Affordable UK-based VAs £25–£30/h Boldly (Premium) UK/US Elite executive assistants, highly vetted From ~£1,800/mo (40h), £55/h hourly approx. Some virtual assistant companies handle a wide range of business tasks for whole teams. The virtual PA companies in this list focus purely on personal and executive-level support. That specialisation makes a real difference in the quality you get. 1. Teambuild Consultancy Teambuild Consultancy is the UK’s leading name in affordable, high-quality virtual PA services . Every personal assistant goes through a six-step vetting process that covers personality testing, language fluency, skills and experience, task assessments, references, and cultural fit. Pricing Part-time Personal Assistant: £500/month Full-time Personal Assistant: £900/month (Up to 4–5× more affordable compared to hiring locally.) Why Choose Teambuild Consultancy ✅ Rigorous six-step vetting for quality and reliability. ✅ Global talent pool of experienced VAs. ✅ Dedicated success manager for UK clients. ✅ Affordable rates that save you time and money. ✅ Flexible packages that fit for your business. 2. SmartPA SmartPA is an award-winning virtual assistant company with a large UK network. They provide online PA and virtual receptionist services to small businesses and corporations. Tasks include inbox, diary management, call handling, and document prep. Pricing Packages start at £330 for 10 hours per month . Why Choose SmartPA ✅ Over 350 trained UK assistants. ✅ Structured training and support. ✅ Reliable PA support for SMEs. 3. Virtalent Virtalent is a virtual assistant agency connecting UK clients with experienced assistants in the UK. They focus on executive support, marketing coordination, and admin help for startups and entrepreneurs. Pricing From £25/hour Larger retainers: ~£1,500 for 60 hours per month Why Choose Virtalent ✅ Highly experienced UK assistants. ✅ Strong communication and cultural fit. ✅ Great for long-term business and personal partnerships. 4. Time etc Time etc. is one of the longest-standing UK virtual assistant providers. Their assistants work with entrepreneurs, executives, and small business owners who need flexible virtual assistance. Pricing 10 hours for $380 per month ($38 per hour) 20 hours for $740 per month ($37 per hour) 40 hours for $1,440 per month ($36 per hour) 60 hours for $2,100 per month ($35 per hour) Why Choose Time etc ✅ Established, reliable brand. ✅ Experienced VA team with diverse backgrounds. ✅ Ideal for long-term VA support . 5. Get Ahead VA Get Ahead VA offers a unique team-based approach to virtual assistant support. They provide support with various skills from digital marketing to admin and design. Pricing Custom packages depending on tasks Why Choose Get Ahead ✅ Team model for multi-skill projects. ✅ Great for SMEs with varied needs. 6. AVirtual AVirtual operates between the UK and South Africa. They focus on executive PA and business and personal assistance. Services include admin, scheduling, travel, and virtual receptionist support. Pricing From £1,050/month Why Choose AVirtual ✅ High-end professional service. ✅ Ideal for C-level executives. ✅ Great communication standards. 7. Pink Spaghetti Pink Spaghetti offers pa services through local UK franchises. Their assistants deliver data entry, inbox, and scheduling support as independent professionals. Pricing Around £30–£35/hour Why Choose Pink Spaghetti ✅ Local contact for personal touch. ✅ Great for small towns and local clients. 8. Pepper VA Pepper VA combines human virtual assistance with smart tools. They specialise in digital marketing, admin, and hospitality tasks. Pricing From £27/hour Why Choose Pepper VA ✅ Modern systems and dashboards. ✅ Skilled UK professionals. 9. OAssist OAssist focuses on affordable virtual PA and receptionist solutions for UK clients. They handle inbox management, calls, and scheduling for small businesses. Pricing £25–£30/hour Why Choose OAssist ✅ Budget-friendly UK option. ✅ Reliable day-to-day admin help. 10. Boldly Boldly (formerly Worldwide101) offers award-winning personal and virtual support. Their executive support teams deliver high-end EA and virtual assistant roles for demanding clients. Pricing From £1,800/month Why Choose Boldly ✅ Premium professional virtual assistants. ✅ Excellent reputation among executives. ✅ Great for global companies. How to Choose the Right Personal Assistant for Your Business Choosing the right person matters. Here’s how to make the best decision for your company’s needs: Understand the needs : Identify admin, inbox, or project priorities. Define tasks : Note what your assistant can help with to save you time. Set your budget : Decide if you need 10 hours per week, part-time, or full-time. Check vetting : Confirm their skills and experience, and the onboarding process. Fit for your business : Pick a provider that aligns with your workflow. Pilot test : Try one month before a long-term commitment. Hiring a dedicated virtual assistant lets you focus on what matters and better use your time. Sourcing candidates on your own takes real time. Working with a specialist virtual assistant agency UK -wide connects you with better-matched candidates from day one. You’ll skip the guesswork and spend far less time on vetting. Frequently Asked Questions What is a virtual personal assistant company? A virtual personal assistant company connects you with a trained, remote assistant. Your PA handles your admin, scheduling, inbox, and daily tasks without being in your office. It’s a cost-effective way to get professional support without the overhead of a full-time, in-house hire. How much do virtual PA companies charge in the UK? It depends on the provider and the level of support you need. Outsourced personal assistant services using overseas talent start from around £500 per month for part-time hours. UK-based virtual PA companies typically charge between £25 and £40 per hour. Premium executive packages can exceed £1,800 per month. What’s the difference between virtual personal assistant services and general virtual assistant services? Virtual personal assistant services focus on personal and executive-level tasks: diary management, travel booking, lifestyle coordination, and confidential correspondence. General virtual assistant services tend to be broader. They often cover social media, customer support, and business admin for whole teams rather than one individual. Either way, the right professional virtual support for busy professionals saves you time and lets you focus on what actually matters. Are professional virtual PA services worth it for small businesses? Yes. Professional virtual PA services let small business owners delegate time-consuming tasks without taking on a full-time employee. Most personal assistant companies offer flexible hourly or part-time packages built for SMEs . You only pay for the hours you actually need. If you’re looking for broader support beyond personal assistance, our virtual assistant for small businesses covers everything from customer follow-ups to invoicing, starting at just £500 a month . Final Verdict Each of the 10 virtual personal assistant companies in this list offers solid virtual PA support across the UK . For business owners who want virtual personal assistant services that are both affordable and professional, Teambuild Consultancy stands out above the rest. Their deep vetting process, skilled team, and competitive pricing make them the top pick for anyone seeking outsourced personal assistant services that actually deliver results. Ready to get started? Arrange a consultation with Teambuild Consultancy today and meet your next personal assistant.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Need a Personal Assistant Without the Guesswork? Teambuild matches you with a rigorously vetted VA in days — not weeks. Starting from just £500/month with dedicated UK support throughout. Request a Callback × Scroll to Top Full Name Contact Number Work Email What tasks do you need help with? I have read and agree with the privacy policy and terms &amp; conditions. Book a Free Consultation →</t>
        </is>
      </c>
      <c r="O38" t="inlineStr">
        <is>
          <t>agency</t>
        </is>
      </c>
      <c r="P38" t="inlineStr">
        <is>
          <t>agency</t>
        </is>
      </c>
      <c r="Q38" t="inlineStr">
        <is>
          <t>agency</t>
        </is>
      </c>
      <c r="R38" t="inlineStr">
        <is>
          <t>------</t>
        </is>
      </c>
    </row>
    <row r="39">
      <c r="A39" t="inlineStr">
        <is>
          <t>how much does it cost to hire a virtual assistant</t>
        </is>
      </c>
      <c r="B39" t="inlineStr">
        <is>
          <t>https://teambuildconsultancy.co.uk/virtual-personal-assistant-cost/</t>
        </is>
      </c>
      <c r="C39" t="n">
        <v>1</v>
      </c>
      <c r="D39" t="n">
        <v>9</v>
      </c>
      <c r="E39" t="n">
        <v>0.1111111111111111</v>
      </c>
      <c r="F39" t="n">
        <v>4.333333333333334</v>
      </c>
      <c r="G39" t="n">
        <v>2</v>
      </c>
      <c r="H39" t="n">
        <v>0.5</v>
      </c>
      <c r="I39" t="n">
        <v>0.5</v>
      </c>
      <c r="J39" t="b">
        <v>1</v>
      </c>
      <c r="K39" t="inlineStr">
        <is>
          <t>Virtual Personal Assistant Cost UK 2025 | Hire a PA</t>
        </is>
      </c>
      <c r="L39" t="inlineStr">
        <is>
          <t>Virtual Personal Assistant Cost in the UK (2025): Why Hiring a Filipino VA Saves Money</t>
        </is>
      </c>
      <c r="M39" t="inlineStr">
        <is>
          <t>Discover virtual personal assistant costs in 2025. Compare UK vs Filipino VAs and learn how to save money while boosting productivity for your business.</t>
        </is>
      </c>
      <c r="N39"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Virtual Personal Assistant Cost in the UK (2025): Why Hiring a Filipino VA Saves Money Virtual Personal Assistant Cost in the UK (2025): Why Hiring a Filipino VA Saves Money In this blog, you’ll discover the real cost of hiring a virtual personal assistant, how Filipino VAs compare, and why choosing the right model can save your business both time and money. October 29, 2025 Share This Post Running a small business in the UK means managing growth while keeping costs down. Many owners ask the same question: how can I save time without overspending? A virtual personal assistant service is often the answer. But what does a virtual personal assistant cost, and is it worth it? Yes, it is worth it. If you want to hire a VA from the UK, it will cost significantly more than hiring a virtual personal assistant from the Philippines. The Cost of Hiring a Virtual Assistant in the UK Hiring a virtual assistant UK based can be expensive. Freelancers and agencies often charge by the hour, with rates ranging from £35 per hour to £50 per hour, depending on specialisation and experience. If you buy a retainer package, a set number of hours per month, those packages can still add up to several thousand pounds annually. For example, if a UK-based executive assistant charges £35 per hour and you need 40 hours of work per month, your monthly support cost is already £1,400. That excludes extra hours, project management add-ons, or urgent turnaround fees. Some VA services, like Timeetc, operate on retainer bundles where you pre-pay for a set number of hours, but if your workload goes over, you pay more. This model can work for specific tasks or content writing projects, but costs climb fast for ongoing administrative services like inbox management, data entry, social media management, or PowerPoint presentation preparation. The Filipino Advantage: Cost-Effective and Skilled Now compare that with the cost of living in the Philippines, which allows highly skilled professionals to provide the same level of service at a fraction of the cost. At Teambuild Consultancy, our simple pricing starts at: £500 per month for part-time VA support £800 to £900 per month for full-time, fully dedicated virtual assistants This is not a per-hour rate. It is a flat monthly fee for consistent, reliable support. Instead of worrying about how many hours per week you have prepaid or whether you have used up your monthly hours, you get peace of mind knowing your VA is dedicated to your business needs. Our Filipino VAs are not task-chasers or freelancers juggling multiple clients. They are personal assistants who become part of your daily workflow, handling administrative tasks from your to-do list , supporting project management , managing your invoices , or providing email support . The savings can be dramatic. Many of our clients cut their admin costs by 60 to 70 percent compared with hiring in-house or working with UK-based VA agencies. Why This Matters for Small Businesses For a small business in the UK, hiring staff is one of the biggest overheads. An in-house PA might cost over £32,000 annually, plus pensions, tax, and office space. By contrast, a remote executive assistant from the Philippines can provide the same level of support for under £11,000 per year. That is not just a saving. It is of real value. When your VA services are tailored to suit your company’s specific tasks, you get value for money while also achieving the flexibility to scale up when needed. Whether it is 20 hours per week or full-time coverage, we personalise the support to your workload, giving you the peace of mind that your to-do list is under control. Final Thoughts: Cost-Effective Support That Delivers Hiring a VA is no longer a luxury. It is necessary for many UK entrepreneurs who want to compete, grow, and save time. The cost of hiring through traditional UK routes often means paying premium hourly rates or committing to rigid retainer packages. With TeamBuild Consultancy, you avoid the pitfalls of charge-by-the-hour models and get dedicated support that is both professional and cost-effective. Suppose you are looking to hire a virtual assistant that UK business owners can rely on. Explore our virtual assistant solutions today. With transparent pricing, simple onboarding, and ongoing success support, we help you unlock productivity and free yourself from the administrative tasks holding you back.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39" t="inlineStr">
        <is>
          <t>much</t>
        </is>
      </c>
      <c r="P39" t="inlineStr">
        <is>
          <t>much, hire</t>
        </is>
      </c>
      <c r="Q39" t="inlineStr">
        <is>
          <t>much, hire</t>
        </is>
      </c>
      <c r="R39" t="inlineStr">
        <is>
          <t>much</t>
        </is>
      </c>
    </row>
    <row r="40">
      <c r="A40" t="inlineStr">
        <is>
          <t>realtor virtual assistant</t>
        </is>
      </c>
      <c r="B40" t="inlineStr">
        <is>
          <t>https://teambuildconsultancy.co.uk/what-real-estate-virtual-assistant-does/</t>
        </is>
      </c>
      <c r="C40" t="n">
        <v>1</v>
      </c>
      <c r="D40" t="n">
        <v>9</v>
      </c>
      <c r="E40" t="n">
        <v>0.1111111111111111</v>
      </c>
      <c r="F40" t="n">
        <v>12.11111111111111</v>
      </c>
      <c r="G40" t="n">
        <v>2</v>
      </c>
      <c r="H40" t="n">
        <v>0.5</v>
      </c>
      <c r="I40" t="n">
        <v>0.5</v>
      </c>
      <c r="J40" t="b">
        <v>1</v>
      </c>
      <c r="K40" t="inlineStr">
        <is>
          <t>What Does a Real Estate Virtual Assistant Do? | UK Guide</t>
        </is>
      </c>
      <c r="L40" t="inlineStr">
        <is>
          <t>What Does a Real Estate Virtual Assistant Do? | UK Guide</t>
        </is>
      </c>
      <c r="M40" t="inlineStr">
        <is>
          <t>Discover the key tasks of a real estate virtual assistant. From property listings to admin support, learn how a VA helps UK estate agents grow their business.</t>
        </is>
      </c>
      <c r="N40"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Property &gt; What Does a Real Estate Virtual Assistant Do? | UK Guide What Does a Real Estate Virtual Assistant Do? | UK Guide August 9, 2025 Share This Post Running a real estate business means managing property listings, admin tasks, and client calls. It often feels like there’s never enough time. A experienced property virtual assistant can take those time-consuming tasks off your plate so you can focus on closing deals . At Teambuild Consultancy, we help estate agents hire a full-time dedicated VA for just £900/month , with zero hassle. We handle payroll, onboarding, and everything in between. So, what can a real estate virtual assistant actually do? Let’s dive into the tasks that make the biggest impact. 1. Managing Property Listings A real estate virtual assistant can take full responsibility for managing property listings across platforms like Rightmove, Zoopla, and your own agency website. They upload great photos and write catchy descriptions. They also keep availability and pricing updated. This way, every listing looks sharp and accurate. With strong attention to detail, your VA helps maintain your brand’s professional image while saving you hours of admin work. This task can make your workflow smoother. It can also increase your agency’s visibility and help generate more leads. 2. Scheduling Appointments and Viewings Scheduling appointments is one of the most time-consuming admin tasks in the real estate business. A dedicated real estate virtual assistant can take over this completely. They coordinate with clients, estate agents, solicitors, and other stakeholders. This includes organising viewings, meetings, and inspections. Whether it’s syncing calendars or confirming details with potential buyers, your VA ensures everything runs smoothly. This support improves the client experience and frees up your time to focus on higher-value activities like lead generation and closing deals. With a VA managing your schedule, you gain structure, efficiency, and more productive hours in your day. 3. Responding to Client Emails and Inquiries First impressions matter. A real estate virtual assistant can quickly and professionally handle client emails, inquiries, and lead forms. This helps you provide great service without delays. Your VA can manage your inbox, answer common questions, follow up with prospects, and send important messages to you. This keeps communication flowing and helps turn leads into loyal clients. By delegating email responses to a skilled virtual assistant, you ensure that nothing is missed. This maintains the high standards expected from a professional real estate agent or agency. 4. Updating and Managing Websites Your website is often the first place people visit when looking for a property. A virtual real estate assistant can regularly update your site with new listings, blog content, and promotional material. They can also fix outdated information, refresh images, and optimise content for SEO. This keeps your online presence up-to-date and engaging, making it easier for potential clients to find what they’re looking for. Having the right assistant for your site’s updates saves you time. It also helps you present a professional image. 5. Social Media Management and Posting A real estate virtual assistant can create, schedule, and manage posts on platforms like Facebook, Instagram, LinkedIn, and X (Twitter). They showcase new listings, share property tips, and engage with followers. Your VA replies to comments and maintains a consistent brand presence. They also track analytics and adjust strategies to improve reach. By managing your social media, a VA boosts your online visibility. This helps build trust with potential clients while freeing up your time for in-person property dealings. 6. Creating Marketing Materials Effective marketing materials make properties stand out. A real estate VA can create brochures, flyers, social media graphics, and branded presentations for listings and agent proposals. They can also help prepare pitch decks or custom guides for buyers and sellers. Using tools like Canva or Adobe, your VA can produce stylish, professional content that matches your brand. This boosts your agency’s image and enhances how clients view your listings. By outsourcing marketing tasks to a skilled VA, your promotional efforts stay on track. 7. Handling Bookkeeping and Financial Records Managing financial admin doesn’t have to be your burden. A real estate virtual assistant can take on bookkeeping tasks such as logging transactions, reconciling accounts, generating invoices, and tracking expenses. They can work with your accountant or financial software to keep everything organised and up to date. Having a VA manage your books helps reduce errors, saves you time during tax season, and gives you better visibility into your agency’s cash flow. 8. Preparing Email Campaigns Email is a key tool in real estate marketing. A VA can prepare, design, and schedule email campaigns for buyers, sellers, investors, and leads. They can promote new listings, announce open houses, and share market updates. Your assistant can create email templates, manage subscriber lists, and track performance metrics. A strong email campaign keeps your audience engaged and boosts repeat business and referrals. By delegating this task, you maintain consistent outreach without overloading your internal team. 9. Soliciting Reviews and Feedback from Clients A great way to build trust in the real estate industry is through client reviews. A virtual assistant can follow up with clients after transactions. They can request testimonials through email, SMS, or review platforms. They also collect feedback to improve your services and showcase positive experiences in your marketing. By managing this, your VA boosts your online reputation and encourages referrals. It’s a simple but powerful task that adds long-term value to your brand. 10. Handling Client Communication for Agents Real estate agents are constantly on the move. A dedicated VA serves as a key link between agents and clients. They answer questions, share updates, confirm appointments, and handle urgent requests. This way, no message gets missed, and clients feel supported when the agent is unavailable. With a VA managing communication, estate agents can focus on property viewings, negotiations, and building client relationships. This layer of support increases productivity and strengthens the overall client experience. 11. Making Travel Arrangements Whether you’re attending conferences, client meetings, or property viewings across regions, a virtual assistant can handle all your travel planning. This includes booking transportation, arranging accommodation, and coordinating itineraries. They can also adjust plans on short notice if needed. Delegating travel arrangements ensures your schedule runs smoothly without the stress of logistics. For estate agents and directors who are frequently on the move, having a remote assistant manage this task adds valuable time back into their day. 12. Arranging Closing and Seasonal Gifts Sending thoughtful gifts at closing or during the holidays is a great way to build lasting client relationships. A virtual real estate assistant can help select, personalise, and send gifts on your behalf. Your VA can handle everything, whether it’s a thank-you hamper, a branded notebook, or a festive card. They manage the whole process, from sourcing to delivery. This adds a personal touch to your client experience and encourages repeat business. It’s a small task that creates a big impression. 13. Data Entry and CRM Management Keeping your CRM system updated is key for managing leads and client interactions. A real estate virtual assistant can take care of data entry tasks. They add new contacts, update client records, and track lead sources. This helps keep your database clean and organised for campaigns or follow-ups. As a result, you can improve communication, upgrade lead management, and make better marketing decisions. By delegating CRM upkeep to a VA, you’ll never miss an opportunity again. 14. Transaction Coordination and Management Real estate transactions involve multiple steps and stakeholders. A real estate virtual assistant helps by managing paperwork, tracking milestones, and coordinating with solicitors. They also follow up on deadlines. While they won’t replace a licensed transaction coordinator, they offer valuable admin support to keep deals on track. This reduces delays, improves organisation, and enhances client trust. With a VA managing the details, you can focus on negotiation and closing, knowing the backend is under control. 15. Market Research and Property Valuations Understanding market trends is essential for real estate success. A virtual assistant can conduct research on property prices, competitor listings, buyer behaviour, and neighbourhood data. They can help prepare valuation reports, gather comparables, and support pricing strategies for new listings. This research aids real estate professionals in making informed decisions and positioning properties accurately in the market. With a VA handling this groundwork, your agency stays informed, competitive, and ready to respond to changes in the real estate landscape. Why Hire a Real Estate Virtual Assistant: Benefits for Real Estate Agents? If you’re a busy realtor or estate agent, a virtual assistant can make a big difference. Real estate VAs help you streamline daily operations . This lets you focus on client relationships and closing deals. They handle administrative tasks , manage schedules, and support your marketing efforts. A virtual assistant can help lighten your workload. Instead of spending hours on repetitive tasks, you can delegate jobs like data entry, appointment setting, or managing listings. Real estate VAs boost your productivity and provide a flexible, cost-effective way to grow your business without extra in-house staff. What Is the Role of a Real Estate Virtual Assistant When Working With Real Estate Professionals? A real estate virtual assistant works behind the scenes to support agents and property professionals. They coordinate client communication, update CRM systems, post on social media, and assist with listing management. By managing these daily operations, real estate VAs let agents concentrate on making money. Whether you’re a solo realtor or part of a larger team, a virtual assistant helps keep workflows steady, manage back-office tasks, and ensure nothing gets missed. They are essential for any real estate professional looking to grow efficiently. Why Choose Teambuild Consultancy to Hire a Real Estate Virtual Assistant Teambuild Consultancy is a trusted real estate virtual assistant company that helps UK-based estate agencies and property professionals hire skilled, part-time or full-time virtual assistants. Here’s why we stand out: Specialised in UK Real Estate – We match you with VAs who understand the UK property market and real estate operations. Experienced Global Talent – Our VAs come from the Philippines, Sri Lanka, and Bangladesh, bringing strong English skills and real-world experience. Full-Time Dedicated Support – Hire a full-time VA for just £800/month , with no hidden costs. All-Inclusive Service – We handle the recruitment, HR, payroll, and onboarding, so you don’t have to. No Hassle, No Freelance Platforms – We offer a streamlined, reliable process to help you find the best-fit virtual assistant without wasting time. Let Teambuild Consultancy take the stress out of hiring a real estate VA, so you can focus on closing deals and growing your business .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Hire a Property Virtual Assistant Today! Let a dedicated property virtual assistant handle your daily operations while you focus on closing deals and expanding your business. Request a Callback × Scroll to Top Full Name Contact Number Work Email What tasks do you need help with? I have read and agree with the privacy policy and terms &amp; conditions. Book a Free Consultation →</t>
        </is>
      </c>
      <c r="O40" t="inlineStr">
        <is>
          <t>realtor</t>
        </is>
      </c>
      <c r="P40" t="inlineStr">
        <is>
          <t>realtor</t>
        </is>
      </c>
      <c r="Q40" t="inlineStr">
        <is>
          <t>realtor</t>
        </is>
      </c>
      <c r="R40" t="inlineStr">
        <is>
          <t>------</t>
        </is>
      </c>
    </row>
    <row r="41">
      <c r="A41" t="inlineStr">
        <is>
          <t>finding a virtual assistant</t>
        </is>
      </c>
      <c r="B41" t="inlineStr">
        <is>
          <t>https://teambuildconsultancy.co.uk/where-to-find-a-virtual-assistant/</t>
        </is>
      </c>
      <c r="C41" t="n">
        <v>1</v>
      </c>
      <c r="D41" t="n">
        <v>85</v>
      </c>
      <c r="E41" t="n">
        <v>0.01176470588235294</v>
      </c>
      <c r="F41" t="n">
        <v>9.258823529411766</v>
      </c>
      <c r="G41" t="n">
        <v>1</v>
      </c>
      <c r="H41" t="n">
        <v>1</v>
      </c>
      <c r="I41" t="n">
        <v>1</v>
      </c>
      <c r="J41" t="b">
        <v>1</v>
      </c>
      <c r="K41" t="inlineStr">
        <is>
          <t>Where to Find a Virtual Assistant in the UK | Complete Guide (2026)</t>
        </is>
      </c>
      <c r="L41" t="inlineStr">
        <is>
          <t>Where to Find a Virtual Assistant: A Comprehensive Guide</t>
        </is>
      </c>
      <c r="M41" t="inlineStr">
        <is>
          <t>Looking for a virtual assistant in the UK? This guide explains where to hire, how much it costs, and which virtual assistant companies offer the best value.</t>
        </is>
      </c>
      <c r="N41"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Business Support &gt; Where to Find a Virtual Assistant: A Comprehensive Guide Where to Find a Virtual Assistant: A Comprehensive Guide March 6, 2026 Share This Post Hiring a virtual assistant can save UK businesses 20-40 hours per week , reduce overhead costs, and free founders and managers to focus on growth. But here’s the problem: Most guides tell you where to find a virtual assistant,  not which option is actually right for your business . This guide fixes that. You’ll quickly learn: Where UK businesses should look for virtual assistants How much virtual assistants really cost Which option is best for long-term, high-quality support Why many UK companies now choose Philippines-based virtual assistants Quick answer: Where should UK businesses find a virtual assistant? If you want: A highly qualified virtual assistant Predictable monthly pricing No hiring stress A dedicated long-term team member Strong English and professional communication Support aligned to UK working hours Teambuild Consultancy is the best place for most UK businesses. Teambuild pricing for UK clients: Part-time virtual assistant (4 hours per day, 5 days per week): approximately £500 per month Full-time virtual assistant (8 hours per day, 5 days per week): approximately £900 per month Now let’s walk through everything in detail so you can make a confident decision. What is a virtual assistant? A virtual assistant (VA) is a remote professional who handles tasks such as: Administration Customer support Sales support Bookkeeping Marketing assistance Executive support A VA can work part-time or full-time and integrates into your business using tools like Slack, email, CRM systems, and project management software. Many UK businesses now hire Virtual Administrative Assistants instead of local staff to reduce costs while maintaining quality. What tasks should you delegate to a virtual assistant? Here’s a clear breakdown of what VAs are best at: High-impact tasks to delegate Email and inbox management Calendar and appointment scheduling CRM updates and lead management Customer support (email, chat, tickets) Invoicing and basic bookkeeping Data entry and reporting Research and documentation These are ideal tasks for a Personal Virtual Assistant or a virtual assistant for busy professionals who can take over your day-to-day admin from week one. Tasks that require extra care Financial approvals Sensitive data access Strategic decision-making These can be delegated, but only with proper controls, SOPs, and a trusted VA provider. Where can you find a virtual assistant? All options explained There are four main ways UK businesses find virtual assistants. Each has pros and cons. Option 1: Freelance marketplaces Platforms like Upwork and Fiverr are often the first stop for new VA hires. Pros Large talent pool Quick to get started Flexible for short tasks Cons No real vetting Inconsistent quality High time investment for screening Freelancers may disappear or juggle many clients No long-term accountability Typical VA rates on marketplaces range from £8 to £20 per hour , sometimes higher for specialised roles. Freelance platforms work best for one-off projects, not long-term business support. Option 2: UK-based virtual assistant services Companies such as Time Etc provide UK-based assistants. What they offer Native English speakers Strong cultural alignment Experience supporting UK executives Typical costs Often £30 to £40 per hour Monthly plans with limited hours Limitations High cost for ongoing support Assistants often work across multiple clients Less suitable for daily operational work These services are useful for senior executives who need occasional support, but not ideal for scaling operations. Option 3: Managed virtual assistant services Managed services like Prialto offer a highly structured model. What makes them different A team approach rather than one assistant Engagement managers Built-in backup and coverage Typical pricing Monthly minimums starting around £1,200 to £1,500 Often fixed hour packages Pros Strong systems and processes Minimal day-to-day management Cons Higher cost Less personal connection Less flexibility in roles and tasks This model suits large organisations but is often more than small or mid-sized UK businesses need. Option 4: Philippines-based virtual assistant agencies (Best option for most UK businesses) This is where the majority of fast-growing UK companies now hire. The Philippines is one of the strongest global hubs for virtual assistants. Why the Philippines works so well Excellent English proficiency Strong service culture Professional work ethic Familiarity with Western business practices Long-term employment mindset Cost efficiency without sacrificing quality However, results depend entirely on the agency’s hiring standards. That brings us to the most important part. Best virtual assistant companies for UK businesses (Ranked) 1. Teambuild Consultancy (Best overall) Teambuild Consultancy specialises in providing highly qualified Philippines-based virtual assistants exclusively for businesses that want long-term, reliable support. Why Teambuild ranks number one Strict six-step hiring process. Focus on quality, not volume. Dedicated assistant assigned only to your business. Clear communication standards. UK-aligned working hours. Transparent pricing with no hidden fees. Ongoing support and performance monitoring. Teambuild does not operate like a marketplace. It operates like a long-term staffing partner. Transparent pricing for UK clients Part-time VA (4 hours per day, 5 days per week): approximately £500 per month Full-time VA (8 hours per day, 5 days per week): approximately £900 per month This pricing structure is simple, predictable, and easy to budget. Best suited for UK founders and directors. Agencies and service businesses. E-commerce and online businesses. Companies that want consistency and reliability. Teambuild Consultancy vs other virtual assistant companies Below is a closer look at other popular providers and how they compare. Time Etc Time Etc is one of the most well-known UK-based VA companies. Best for Senior executives Short administrative support needs Limitations High hourly cost Limited hours Not designed for daily operations Teambuild comparison: Teambuild offers a dedicated assistant at a significantly lower monthly cost, making it more suitable for ongoing business support. Virtual Latinos Virtual Latinos focuses on near-shore assistants from Latin America. Strengths US time zone alignment English and Spanish speakers Structured matching process Limitations Higher hourly rates for senior talent Less focus on long-term retention Teambuild comparison: Teambuild focuses exclusively on the Philippines and long-term placement, making it more suitable for UK businesses that want stability. Wing Assistant Wing Assistant offers packaged VA plans. Strengths Clear service packages Customer success teams Multiple service tiers Limitations Assistants may be shared Less control over task ownership Less personal matching Teambuild comparison: Teambuild assigns a dedicated assistant who integrates fully into your team and workflow. Freelance platforms Platforms like Upwork offer flexibility but little consistency. Best for One-off projects Temporary help Limitations High screening effort No accountability High turnover Teambuild comparison: Teambuild removes hiring risk and delivers a long-term solution instead of a revolving door of freelancers. Why UK businesses prefer Philippines-based virtual assistants UK companies increasingly choose Philippines-based VAs because they combine quality and affordability better than most alternatives. Key reasons include: Strong communication skills High adaptability Willingness to grow with a business Professional attitude toward long-term roles When combined with a strict hiring process, the results are often better than hiring locally at a fraction of the cost. How Teambuild Consultancy hires differently Most agencies focus on speed. Teambuild Consultancy focuses on quality. Their six-step hiring process evaluates: English communication and comprehension Role-specific skills and experience Attention to detail Professional reliability Cultural and client fit Long-term mindset Only candidates who meet all criteria are placed with clients. Common mistakes UK businesses make when hiring a VA Hiring based on lowest price Being unclear about responsibilities Not documenting processes Poor communication No performance tracking A structured provider prevents these issues before they happen. Frequently Asked Questions About Hiring a Virtual Assistant in the UK What is the best place to find a virtual assistant in the UK? For most UK businesses, the best place to find a virtual assistant is through a specialised agency that provides pre vetted, dedicated assistants. While freelance platforms and UK based services exist, many businesses choose Philippines based agencies because they offer stronger value for money without sacrificing quality. Teambuild Consultancy is a popular choice for UK businesses because it offers highly qualified virtual assistants, transparent monthly pricing, and long term support. How much does a virtual assistant cost in the UK? The cost depends on how and where you hire. Typical ranges are: Freelancers: £8 to £20 per hour UK based VA services: £30 to £40 per hour Managed VA services: £1,200 or more per month Philippines based agencies: fixed monthly pricing Teambuild Consultancy offers simple pricing for UK clients: Part time virtual assistant at approximately £500 per month Full time virtual assistant at approximately £900 per month This makes budgeting easier and removes hourly uncertainty. Are Philippines based virtual assistants reliable for UK businesses? Yes, when hired through a reputable agency. The Philippines has a strong English speaking workforce, a professional service culture, and extensive experience working with UK and international companies. Reliability depends on the hiring process. Agencies like Teambuild Consultancy use strict screening and matching processes to ensure quality and consistency. Is a virtual assistant suitable for a small UK business? Yes. Virtual assistants are especially useful for small and growing UK businesses. They allow you to delegate time consuming tasks without committing to the cost of a full time local employee. Part time virtual assistants are a popular option for small teams. How quickly can I hire a virtual assistant? The timeline depends on where you hire from. Freelance platforms can be fast, sometimes within a day or two, but they require significant time spent on screening, interviews, and testing. This often delays real productivity. Agencies usually take a few days to a couple of weeks to match the right virtual assistant, as they focus on skills, experience, and long term fit. Teambuild Consultancy prioritises quality while keeping the process efficient. Most UK clients are matched with a highly qualified virtual assistant within one week , allowing you to get started quickly without compromising on standards. Final verdict: Where should you find a virtual assistant in the UK? If you want a virtual assistant who: Works like a real team member Delivers consistent quality Costs less than a local hire Requires minimal management Then Teambuild Consultancy is the smartest choice. Whether you need a Virtual Administrative Assistant , a Personal Virtual Assistant , or are comparing virtual assistant companies , Teambuild offers the best balance of quality, cost, and reliability for UK businesses.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41" t="inlineStr">
        <is>
          <t>finding</t>
        </is>
      </c>
      <c r="P41" t="inlineStr">
        <is>
          <t>finding</t>
        </is>
      </c>
      <c r="Q41" t="inlineStr">
        <is>
          <t>finding</t>
        </is>
      </c>
      <c r="R41" t="inlineStr">
        <is>
          <t>finding</t>
        </is>
      </c>
    </row>
    <row r="42">
      <c r="A42" t="inlineStr">
        <is>
          <t>finance virtual assistant</t>
        </is>
      </c>
      <c r="B42" t="inlineStr">
        <is>
          <t>https://teambuildconsultancy.co.uk/where-to-find-virtual-assistants-in-financial-reporting/</t>
        </is>
      </c>
      <c r="C42" t="n">
        <v>1</v>
      </c>
      <c r="D42" t="n">
        <v>4</v>
      </c>
      <c r="E42" t="n">
        <v>0.25</v>
      </c>
      <c r="F42" t="n">
        <v>8.5</v>
      </c>
      <c r="G42" t="n">
        <v>1</v>
      </c>
      <c r="H42" t="n">
        <v>1</v>
      </c>
      <c r="I42" t="n">
        <v>1</v>
      </c>
      <c r="J42" t="b">
        <v>1</v>
      </c>
      <c r="K42" t="inlineStr">
        <is>
          <t>Where to Find Finance Virtual Assistants?</t>
        </is>
      </c>
      <c r="L42" t="inlineStr">
        <is>
          <t>Where to Find Virtual Assistants Specialising in Financial Reporting and Analysis in the UK</t>
        </is>
      </c>
      <c r="M42" t="inlineStr">
        <is>
          <t>Discover the best places to find finance virtual assistants in the UK, what tasks they can handle and how to choose the right fit for reporting and analysis.</t>
        </is>
      </c>
      <c r="N42" t="inlineStr">
        <is>
          <t>Skip to content 0204 610 0916 info@teambuildconsultancy.co.uk Facebook Linkedin Home Hire Talent Close Hire Talent Open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Xero Virtual Assistant Quickbooks Virtual Assistant View All Pricing Blog About Contact Us Home Hire Talent Administrative &amp; Business Support Virtual Administrative Assistant Virtual Executive Assistant Personal Virtual Assistant Virtual Assistant Philippines View All Real Estate &amp; Property Management Property Virtual Assistant Virtual Property Sales Admin Airbnb Virtual Assistant Short Term Rental Virtual Assistant View All IT, Software &amp; Development Dedicated WordPress Developers Dedicated React JS Developer Dedicated Python Developer Dedicated PHP Developer View All Healthcare &amp; Medical Medical Virtual Assistant Virtual Administrative Medical Assistant Medical Scribe Virtual Assistant Medical Billing Virtual Assistant View All E-commerce &amp; Online Retail Ecommerce Virtual Assistant Shopify Virtual Assistant Amazon Virtual Assistant View All Accounting &amp; Finance Virtual Accountant Bookkeeping Virtual Assistant View All Pricing Blog About Start Hiring Virtual Assistant Company That Helps You Work Smarter and Save Time Home &gt; Accounting &amp; Finance &gt; Where to Find Virtual Assistants Specialising in Financial Reporting and Analysis in the UK Where to Find Virtual Assistants Specialising in Financial Reporting and Analysis in the UK February 10, 2026 Share This Post Financial reporting and analysis sits at the heart of every successful business. In the UK, where compliance, tax rules and investor expectations are all demanding, the need for accurate, timely and insightful financial information has never been higher. Yet many business owners and busy executives find themselves stretched thin, trying to balance strategy with spreadsheets. That is why more UK companies are turning to virtual assistants who specialise in finance. These are not generic admin helpers. They are trained professionals who can manage reporting, cash flow tracking, reconciliations, forecasting and more, all while working remotely as part of your extended team. In this guide, we will explore where to find these specialists, what to look for, how much to expect to pay and how our company, Teambuild Consultancy, fits into the picture for UK businesses looking for dependable financial support. Why financial reporting VAs are in such high demand Before looking at where to find them, it is worth understanding why finance focused virtual assistants are becoming so popular in the UK. The UK has more than 5.5 million private sector businesses, and over 99 percent of them are SMEs. According to the Federation of Small Businesses, late or inaccurate financial reporting is one of the top reasons for cash flow problems and failed compliance. At the same time, the Office for National Statistics reports that professional services and finance roles are among the hardest to fill due to skills shortages. This combination of pressure and scarcity has driven many firms to look outside traditional hiring models. Remote finance professionals, particularly from talent rich countries like the Philippines, provide a practical solution. A skilled financial VA can handle tasks such as: Preparing monthly management accounts Tracking cash flow and budgets Reconciling bank and credit card statements Managing accounts payable and receivable Supporting payroll and expense reporting Assisting with audit preparation and compliance This kind of support gives decision makers real time visibility over their finances, which directly improves planning and profitability. The main places to find finance virtual assistants In the UK market, there are several ways to source virtual assistants who specialise in financial reporting and analysis. Each route has its pros and cons, depending on your budget, time and need for oversight. Freelance marketplaces Platforms like Upwork, PeoplePerHour and Freelancer allow UK businesses to post jobs and receive applications from finance professionals around the world. You can search for bookkeepers, financial analysts and reporting specialists, review their profiles and hire them directly. This approach offers flexibility and a wide pool of talent, but it also comes with risk. You are responsible for screening candidates, checking references and ensuring they have the skills they claim. Many businesses find that quality varies widely, especially for more complex reporting and analysis work. Freelance marketplaces work best when: You need short term or project based financial support You have internal finance expertise to manage and review the work You are comfortable investing time in vetting candidates Virtual assistant agencies VA agencies specialise in recruiting, training and managing virtual assistants on behalf of clients. Some agencies focus on general admin, while others offer finance trained staff. For UK companies, this can be a more reliable option because the agency handles recruitment, vetting and often provides replacement support if someone leaves. However, not all agencies offer deep financial expertise, so it is important to choose one with a proven track record in accounting and reporting. This model is ideal if: You want ongoing financial support without HR headaches You value consistency and backup coverage You need help beyond simple bookkeeping Outsourced finance and BPO firms Business process outsourcing companies provide teams of finance professionals who can handle everything from bookkeeping to financial analysis. These firms often work with larger companies and offer structured service packages. While they are powerful, they can be expensive and less personal. You may not get a dedicated individual who understands your business in detail. This route suits: Mid sized and larger organisations Companies with complex reporting needs Firms looking for a fully managed service Specialist providers like Teambuild Consultancy At our company, Teambuild Consultancy, we sit in a space that blends the flexibility of virtual assistants with the reliability of an agency. We provide UK businesses with finance trained virtual assistants from the Philippines who become a dedicated part of their team. We focus on long term partnerships, not just filling tasks. Our clients range from accountants and property firms to tech companies and busy executives who need financial clarity without the cost of a full time in house hire. What to look for in a financial reporting VA Not all virtual assistants are suitable for finance work. Financial reporting and analysis requires precision, confidentiality and a solid understanding of accounting principles. When hiring, whether through us or another provider, look for these key qualities. Strong accounting knowledge: A good finance VA should understand the basics of bookkeeping, financial statements and reporting standards. They should know how to read a profit and loss statement, balance sheet and cash flow report, and understand how transactions flow through the accounts. Experience with UK relevant software: While the person may be based overseas, they should be comfortable with tools commonly used by UK businesses, such as Xero, QuickBooks, Sage, FreeAgent and Excel or Google Sheets. Attention to detail: Small errors in financial data can lead to big problems. Accuracy and consistency are non negotiable. Clear communication: Your VA must be able to explain numbers, flag issues and work with you or your accountant in a clear and professional way. Respect for confidentiality: Financial data is sensitive. Any finance VA should be willing to sign confidentiality agreements and follow secure data handling practices. How UK businesses typically use financial VAs In practice, most UK clients do not hand over everything at once. They start by outsourcing specific tasks and then expand as trust grows. Common use cases include: Monthly management reporting for directors Day to day bookkeeping and reconciliations Preparing data for accountants and tax advisers Tracking project or property finances Producing cash flow forecasts for funding or planning Many of our clients who start by hiring a virtual assistant for accountants soon find that having a finance trained VA frees up their internal team to focus on higher value advisory work. How much does a financial VA cost in the UK? Costs vary widely depending on where you hire from and the level of expertise. UK based freelance bookkeepers and analysts typically charge anywhere from £20 to £60 per hour. That quickly adds up to several thousand pounds per month for even part time support. By contrast, overseas finance VAs, particularly from the Philippines, offer much better value. The Philippines has a strong education system, a large number of accounting graduates and a culture that fits well with UK business. At our company, Teambuild Consultancy, we keep pricing simple and transparent. We offer two options for UK clients: Part time, 4 hours per day, 5 days a week, approximately £500 per month Full time, 8 hours per day, 5 days a week, approximately £900 per month Our pricing is slightly different from some agencies that charge per hour or add hidden fees, but it is ideal for people who need consistent, dedicated financial support without worrying about fluctuating bills. When you compare this to hiring in the UK, where a junior finance assistant might cost £25,000 to £30,000 per year plus taxes and benefits, the savings are obvious. Why the Philippines is a strong source of finance talent Many UK businesses ask why so many virtual assistants come from the Philippines. There are several good reasons: The Philippines produces tens of thousands of accounting and finance graduates every year English is widely spoken and used in business and education The culture values professionalism, loyalty and service The time difference allows work to continue while UK teams sleep From a financial reporting perspective, Filipino professionals are particularly strong in: Bookkeeping and reconciliation Management reporting Payroll and expense processing Data analysis and spreadsheet modelling At our company, Teambuild Consultancy, we have built a large pool of talent across industries including accounting, property, admin, tech and executive support. This allows us to match clients with VAs who not only understand finance, but also their specific sector. How our company supports UK businesses We are a UK based consultancy providing virtual assistants from the Philippines to UK businesses. While we serve many industries, finance and accounting is one of our strongest areas. We work with: Business owners who need better financial visibility Busy executives who want reliable reporting support Accounting firms that need scalable staffing Property and investment firms that track multiple assets Some clients come to us specifically looking for help similar to what they would get from virtual accounting companies , but with more flexibility and a dedicated assistant rather than a faceless service. When you work with us, you get a VA who becomes part of your team. They log into your systems, follow your processes and communicate with you just like a local employee would. How financial VAs fit into your existing setup One common concern is whether an accounting virtual assistant can really integrate with your current accountant or finance team. In practice, it often works very well. Your finance VA can: Prepare data and reports for your accountant Maintain clean books throughout the year Answer questions and supply documents quickly Reduce the workload and fees charged by external accountants This is especially useful for UK SMEs who want to control costs while still meeting compliance and reporting standards. Common mistakes to avoid when hiring Even though virtual assistants offer huge benefits, there are a few pitfalls to watch out for. Hiring purely on price: The cheapest option is not always the best. Financial work requires skill and responsibility. It is better to pay a fair rate for someone competent than save a little and deal with errors later. Not defining tasks clearly: You should know exactly what you want the VA to handle, from daily bookkeeping to monthly reports. Clarity leads to better results. Ignoring data security: Make sure you use secure logins, password managers and clear policies when giving a VA access to financial systems. The future of financial virtual assistants in the UK The trend toward remote finance support is only going to grow. According to industry research, the global virtual assistant market is expected to exceed $25 billion by 2025, with finance and accounting being one of the fastest growing segments. In the UK, rising wage costs and ongoing skills shortages mean more companies will look overseas for reliable financial talent. Virtual assistants provide a way to stay competitive without sacrificing quality. Final thoughts Finding a virtual assistant who specialises in financial reporting and analysis can transform the way your UK business operates. With the right person in place, you gain clarity, control and confidence in your numbers. Whether you use freelance marketplaces, traditional agencies or a provider like us at Teambuild Consultancy, the key is to focus on skills, reliability and fit. At our company, we believe that combining UK based support with highly skilled professionals from the Philippines gives businesses the best of both worlds. Transparent pricing, dedicated assistants and access to global talent make it easier than ever to get the financial support you need. If you are ready to improve your reporting, free up your time and gain better insight into your business, a finance trained virtual assistant might be the smartest hire you make this year. Table of Contents Article by Jack I’m Jack, a Content Strategist at Teambuild Consultancy. For the past three years, I’ve been exploring how virtual assistants can transform the way businesses operate. My work focuses on creating awareness among business owners about the benefits of hiring dedicated VAs, from cutting costs to boosting efficiency. I’m passionate about helping companies see how the right virtual support can free up their time and let them focus on what really matters. Related Blogs Smart insights on scaling faster, hiring better, and cutting costs — without cutting corners. The Complete Guide to Property Management and the Role of a Virtual Property Manager Read More Top 12 Tasks Lettings Agents Should Delegate to Virtual Assistants Read More Outsource Property Management: Benefits, Tasks &amp; What UK Letting Agencies Actually Gain Read More What Duties Does a Marketing Virtual Assistant Typically Perform? Read More Best Virtual Assistant Services for Digital Marketing in the United Kingdom Read More How to Hire a Virtual Assistant for Internet Marketing in the United Kingdom Read More The Complete Guide to Logistics Virtual Assistants: Roles, Supply Chain Impact, and UK Salary Insights Read More Can a Virtual Assistant Reconcile QuickBooks Accounts Remotely? Read More Where to Find a Virtual Assistant: A Comprehensive Guide Read More Hiring Process Steps You Can’t Afford to Ignore (And How UK Businesses Can Get It Right) Read More How to Set Up a Virtual Assistant for Courier Bookings (And Why a Human VA Beats Bots) Read More The UK Focused Choice for Virtual Assistants in Freight Forwarding Read More The Best Logistics Virtual Assistant Software for Small Businesses in the UK Read More The Logistics Virtual Assistant: A Smart Advantage for UK Supply Chains in 2026 Read More How to Choose the Right Insurance Claims Processing Service Provider in the UK Read More Download The Ultimate Guide to Hiring a Virtual Assistant Learn how to hire, onboard and manage a skilled VA the smart way. Download Want to Book a Free Consultation? We’re here to help you find the talent you
need to reach your goals quickly and efficiently. Full Name Contact Number Work Email What tasks do you need help with? I have read and agree with the privacy policy and terms &amp; conditions. Book a Free Consultation → Facebook X-twitter Linkedin Youtube Hire Talent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Property Virtual Assistant Estate Agent Virtual Assistant Remote Lettings Administrator Airbnb Virtual Assistant Legal Privacy Policy Website Terms of Use FAQ’s Privacy Policy Website Terms of Use FAQ’s Privacy Policy Website Terms of Use FAQ’s Privacy Policy Website Terms of Use FAQ’s Contact info@teambuildconsultancy.co.uk 02030594507 Level 18, 40 Bank Street, Canary Wharf, E14 5NR, London, United Kingdom Scroll to Top Full Name Contact Number Work Email What tasks do you need help with? I have read and agree with the privacy policy and terms &amp; conditions. Book a Free Consultation →</t>
        </is>
      </c>
      <c r="O42" t="inlineStr">
        <is>
          <t>------</t>
        </is>
      </c>
      <c r="P42" t="inlineStr">
        <is>
          <t>finance</t>
        </is>
      </c>
      <c r="Q42" t="inlineStr">
        <is>
          <t>------</t>
        </is>
      </c>
      <c r="R4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inlineStr">
        <is>
          <t>query</t>
        </is>
      </c>
      <c r="B1" s="1" t="inlineStr">
        <is>
          <t>page</t>
        </is>
      </c>
      <c r="C1" s="1" t="inlineStr">
        <is>
          <t>Keyword Not Found in Title</t>
        </is>
      </c>
      <c r="D1" s="1" t="inlineStr">
        <is>
          <t>Keyword Not Found in H1</t>
        </is>
      </c>
      <c r="E1" s="1" t="inlineStr">
        <is>
          <t>Keyword Not Found in Meta Description</t>
        </is>
      </c>
      <c r="F1" s="1" t="inlineStr">
        <is>
          <t>Keyword Not Found in Content</t>
        </is>
      </c>
    </row>
    <row r="2">
      <c r="A2">
        <f>HYPERLINK("https://www.google.com/search?q=teambuild+consultancy", "teambuild consultancy")</f>
        <v/>
      </c>
      <c r="B2" t="inlineStr">
        <is>
          <t>https://teambuildconsultancy.co.uk/</t>
        </is>
      </c>
      <c r="C2" t="inlineStr">
        <is>
          <t>teambuild, consultancy</t>
        </is>
      </c>
      <c r="D2" t="inlineStr">
        <is>
          <t>teambuild, consultancy</t>
        </is>
      </c>
      <c r="E2" t="inlineStr">
        <is>
          <t>teambuild, consultancy</t>
        </is>
      </c>
      <c r="F2" t="inlineStr">
        <is>
          <t>------</t>
        </is>
      </c>
    </row>
    <row r="3">
      <c r="A3">
        <f>HYPERLINK("https://www.google.com/search?q=teambuild+consultancy", "teambuild consultancy")</f>
        <v/>
      </c>
      <c r="B3" t="inlineStr">
        <is>
          <t>https://teambuildconsultancy.co.uk/about/</t>
        </is>
      </c>
      <c r="C3" t="inlineStr">
        <is>
          <t>------</t>
        </is>
      </c>
      <c r="D3" t="inlineStr">
        <is>
          <t>consultancy</t>
        </is>
      </c>
      <c r="E3" t="inlineStr">
        <is>
          <t>teambuild, consultancy</t>
        </is>
      </c>
      <c r="F3" t="inlineStr">
        <is>
          <t>------</t>
        </is>
      </c>
    </row>
    <row r="4">
      <c r="A4">
        <f>HYPERLINK("https://www.google.com/search?q=airbnb+virtual+assistant", "airbnb virtual assistant")</f>
        <v/>
      </c>
      <c r="B4" t="inlineStr">
        <is>
          <t>https://teambuildconsultancy.co.uk/airbnb-property-management-assistant/</t>
        </is>
      </c>
      <c r="C4" t="inlineStr">
        <is>
          <t>------</t>
        </is>
      </c>
      <c r="D4" t="inlineStr">
        <is>
          <t>------</t>
        </is>
      </c>
      <c r="E4" t="inlineStr">
        <is>
          <t>------</t>
        </is>
      </c>
      <c r="F4" t="inlineStr">
        <is>
          <t>------</t>
        </is>
      </c>
    </row>
    <row r="5">
      <c r="A5">
        <f>HYPERLINK("https://www.google.com/search?q=amazon+fba+virtual+assistant", "amazon fba virtual assistant")</f>
        <v/>
      </c>
      <c r="B5" t="inlineStr">
        <is>
          <t>https://teambuildconsultancy.co.uk/amazon-fba-tasks/</t>
        </is>
      </c>
      <c r="C5" t="inlineStr">
        <is>
          <t>------</t>
        </is>
      </c>
      <c r="D5" t="inlineStr">
        <is>
          <t>virtual, assistant</t>
        </is>
      </c>
      <c r="E5" t="inlineStr">
        <is>
          <t>------</t>
        </is>
      </c>
      <c r="F5" t="inlineStr">
        <is>
          <t>------</t>
        </is>
      </c>
    </row>
    <row r="6">
      <c r="A6">
        <f>HYPERLINK("https://www.google.com/search?q=property+management+outsourcing", "property management outsourcing")</f>
        <v/>
      </c>
      <c r="B6" t="inlineStr">
        <is>
          <t>https://teambuildconsultancy.co.uk/benefits-of-outsource-letting-administrators/</t>
        </is>
      </c>
      <c r="C6" t="inlineStr">
        <is>
          <t>outsourcing</t>
        </is>
      </c>
      <c r="D6" t="inlineStr">
        <is>
          <t>outsourcing</t>
        </is>
      </c>
      <c r="E6" t="inlineStr">
        <is>
          <t>------</t>
        </is>
      </c>
      <c r="F6" t="inlineStr">
        <is>
          <t>------</t>
        </is>
      </c>
    </row>
    <row r="7">
      <c r="A7">
        <f>HYPERLINK("https://www.google.com/search?q=any+others", "any others")</f>
        <v/>
      </c>
      <c r="B7" t="inlineStr">
        <is>
          <t>https://teambuildconsultancy.co.uk/best-virtual-assistant-companies/</t>
        </is>
      </c>
      <c r="C7" t="inlineStr">
        <is>
          <t>others</t>
        </is>
      </c>
      <c r="D7" t="inlineStr">
        <is>
          <t>others</t>
        </is>
      </c>
      <c r="E7" t="inlineStr">
        <is>
          <t>others</t>
        </is>
      </c>
      <c r="F7" t="inlineStr">
        <is>
          <t>others</t>
        </is>
      </c>
    </row>
    <row r="8">
      <c r="A8">
        <f>HYPERLINK("https://www.google.com/search?q=ecommerce+virtual+assistant", "ecommerce virtual assistant")</f>
        <v/>
      </c>
      <c r="B8" t="inlineStr">
        <is>
          <t>https://teambuildconsultancy.co.uk/ecommerce-virtual-assistant-tasks/</t>
        </is>
      </c>
      <c r="C8" t="inlineStr">
        <is>
          <t>------</t>
        </is>
      </c>
      <c r="D8" t="inlineStr">
        <is>
          <t>------</t>
        </is>
      </c>
      <c r="E8" t="inlineStr">
        <is>
          <t>------</t>
        </is>
      </c>
      <c r="F8" t="inlineStr">
        <is>
          <t>------</t>
        </is>
      </c>
    </row>
    <row r="9">
      <c r="A9">
        <f>HYPERLINK("https://www.google.com/search?q=technical+skills+for+virtual+assistant", "technical skills for virtual assistant")</f>
        <v/>
      </c>
      <c r="B9" t="inlineStr">
        <is>
          <t>https://teambuildconsultancy.co.uk/executive-virtual-assistant-skills/</t>
        </is>
      </c>
      <c r="C9" t="inlineStr">
        <is>
          <t>technical</t>
        </is>
      </c>
      <c r="D9" t="inlineStr">
        <is>
          <t>technical</t>
        </is>
      </c>
      <c r="E9" t="inlineStr">
        <is>
          <t>technical</t>
        </is>
      </c>
      <c r="F9" t="inlineStr">
        <is>
          <t>------</t>
        </is>
      </c>
    </row>
    <row r="10">
      <c r="A10">
        <f>HYPERLINK("https://www.google.com/search?q=teambuild+consultancy", "teambuild consultancy")</f>
        <v/>
      </c>
      <c r="B10" t="inlineStr">
        <is>
          <t>https://teambuildconsultancy.co.uk/hires/</t>
        </is>
      </c>
      <c r="C10" t="inlineStr">
        <is>
          <t>------</t>
        </is>
      </c>
      <c r="D10" t="inlineStr">
        <is>
          <t>teambuild, consultancy</t>
        </is>
      </c>
      <c r="E10" t="inlineStr">
        <is>
          <t>teambuild, consultancy</t>
        </is>
      </c>
      <c r="F10" t="inlineStr">
        <is>
          <t>------</t>
        </is>
      </c>
    </row>
    <row r="11">
      <c r="A11">
        <f>HYPERLINK("https://www.google.com/search?q=more", "more")</f>
        <v/>
      </c>
      <c r="B11" t="inlineStr">
        <is>
          <t>https://teambuildconsultancy.co.uk/hires/amazon-virtual-assistant/</t>
        </is>
      </c>
      <c r="C11" t="inlineStr">
        <is>
          <t>------</t>
        </is>
      </c>
      <c r="D11" t="inlineStr">
        <is>
          <t>------</t>
        </is>
      </c>
      <c r="E11" t="inlineStr">
        <is>
          <t>------</t>
        </is>
      </c>
      <c r="F11" t="inlineStr">
        <is>
          <t>------</t>
        </is>
      </c>
    </row>
    <row r="12">
      <c r="A12">
        <f>HYPERLINK("https://www.google.com/search?q=dedicated+team+php", "dedicated team php")</f>
        <v/>
      </c>
      <c r="B12" t="inlineStr">
        <is>
          <t>https://teambuildconsultancy.co.uk/hires/dedicated-php-developer/</t>
        </is>
      </c>
      <c r="C12" t="inlineStr">
        <is>
          <t>team</t>
        </is>
      </c>
      <c r="D12" t="inlineStr">
        <is>
          <t>------</t>
        </is>
      </c>
      <c r="E12" t="inlineStr">
        <is>
          <t>dedicated, team</t>
        </is>
      </c>
      <c r="F12" t="inlineStr">
        <is>
          <t>------</t>
        </is>
      </c>
    </row>
    <row r="13">
      <c r="A13">
        <f>HYPERLINK("https://www.google.com/search?q=property+manager+va", "property manager va")</f>
        <v/>
      </c>
      <c r="B13" t="inlineStr">
        <is>
          <t>https://teambuildconsultancy.co.uk/hires/property-virtual-assistant/</t>
        </is>
      </c>
      <c r="C13" t="inlineStr">
        <is>
          <t>manager, va</t>
        </is>
      </c>
      <c r="D13" t="inlineStr">
        <is>
          <t>manager</t>
        </is>
      </c>
      <c r="E13" t="inlineStr">
        <is>
          <t>manager</t>
        </is>
      </c>
      <c r="F13" t="inlineStr">
        <is>
          <t>------</t>
        </is>
      </c>
    </row>
    <row r="14">
      <c r="A14">
        <f>HYPERLINK("https://www.google.com/search?q=shopify+virtual+assistant", "shopify virtual assistant")</f>
        <v/>
      </c>
      <c r="B14" t="inlineStr">
        <is>
          <t>https://teambuildconsultancy.co.uk/hires/shopify-virtual-assistant/</t>
        </is>
      </c>
      <c r="C14" t="inlineStr">
        <is>
          <t>------</t>
        </is>
      </c>
      <c r="D14" t="inlineStr">
        <is>
          <t>------</t>
        </is>
      </c>
      <c r="E14" t="inlineStr">
        <is>
          <t>------</t>
        </is>
      </c>
      <c r="F14" t="inlineStr">
        <is>
          <t>------</t>
        </is>
      </c>
    </row>
    <row r="15">
      <c r="A15">
        <f>HYPERLINK("https://www.google.com/search?q=short+term+rental+virtual+assistant", "short term rental virtual assistant")</f>
        <v/>
      </c>
      <c r="B15" t="inlineStr">
        <is>
          <t>https://teambuildconsultancy.co.uk/hires/short-term-rental-virtual-assistant/</t>
        </is>
      </c>
      <c r="C15" t="inlineStr">
        <is>
          <t>------</t>
        </is>
      </c>
      <c r="D15" t="inlineStr">
        <is>
          <t>------</t>
        </is>
      </c>
      <c r="E15" t="inlineStr">
        <is>
          <t>short, term</t>
        </is>
      </c>
      <c r="F15" t="inlineStr">
        <is>
          <t>------</t>
        </is>
      </c>
    </row>
    <row r="16">
      <c r="A16">
        <f>HYPERLINK("https://www.google.com/search?q=technical+virtual+assistant", "technical virtual assistant")</f>
        <v/>
      </c>
      <c r="B16" t="inlineStr">
        <is>
          <t>https://teambuildconsultancy.co.uk/hires/tech-virtual-assistant/</t>
        </is>
      </c>
      <c r="C16" t="inlineStr">
        <is>
          <t>technical</t>
        </is>
      </c>
      <c r="D16" t="inlineStr">
        <is>
          <t>technical</t>
        </is>
      </c>
      <c r="E16" t="inlineStr">
        <is>
          <t>technical</t>
        </is>
      </c>
      <c r="F16" t="inlineStr">
        <is>
          <t>------</t>
        </is>
      </c>
    </row>
    <row r="17">
      <c r="A17">
        <f>HYPERLINK("https://www.google.com/search?q=hire+virtual+accountant", "hire virtual accountant")</f>
        <v/>
      </c>
      <c r="B17" t="inlineStr">
        <is>
          <t>https://teambuildconsultancy.co.uk/hires/virtual-accountant/</t>
        </is>
      </c>
      <c r="C17" t="inlineStr">
        <is>
          <t>------</t>
        </is>
      </c>
      <c r="D17" t="inlineStr">
        <is>
          <t>------</t>
        </is>
      </c>
      <c r="E17" t="inlineStr">
        <is>
          <t>hire</t>
        </is>
      </c>
      <c r="F17" t="inlineStr">
        <is>
          <t>------</t>
        </is>
      </c>
    </row>
    <row r="18">
      <c r="A18">
        <f>HYPERLINK("https://www.google.com/search?q=shopify+virtual+assistant", "shopify virtual assistant")</f>
        <v/>
      </c>
      <c r="B18" t="inlineStr">
        <is>
          <t>https://teambuildconsultancy.co.uk/how-a-shopify-virtual-assistant-can-manage-your-store/</t>
        </is>
      </c>
      <c r="C18" t="inlineStr">
        <is>
          <t>------</t>
        </is>
      </c>
      <c r="D18" t="inlineStr">
        <is>
          <t>------</t>
        </is>
      </c>
      <c r="E18" t="inlineStr">
        <is>
          <t>------</t>
        </is>
      </c>
      <c r="F18" t="inlineStr">
        <is>
          <t>------</t>
        </is>
      </c>
    </row>
    <row r="19">
      <c r="A19">
        <f>HYPERLINK("https://www.google.com/search?q=how+much+is+a+virtual+assistant+in+the+philippines", "how much is a virtual assistant in the philippines")</f>
        <v/>
      </c>
      <c r="B19" t="inlineStr">
        <is>
          <t>https://teambuildconsultancy.co.uk/how-much-does-a-virtual-assistant-cost/</t>
        </is>
      </c>
      <c r="C19" t="inlineStr">
        <is>
          <t>much</t>
        </is>
      </c>
      <c r="D19" t="inlineStr">
        <is>
          <t>------</t>
        </is>
      </c>
      <c r="E19" t="inlineStr">
        <is>
          <t>much, philippines</t>
        </is>
      </c>
      <c r="F19" t="inlineStr">
        <is>
          <t>------</t>
        </is>
      </c>
    </row>
    <row r="20">
      <c r="A20">
        <f>HYPERLINK("https://www.google.com/search?q=philippines+virtual+assistant+cost", "philippines virtual assistant cost")</f>
        <v/>
      </c>
      <c r="B20" t="inlineStr">
        <is>
          <t>https://teambuildconsultancy.co.uk/how-much-does-a-virtual-assistant-cost/</t>
        </is>
      </c>
      <c r="C20" t="inlineStr">
        <is>
          <t>------</t>
        </is>
      </c>
      <c r="D20" t="inlineStr">
        <is>
          <t>------</t>
        </is>
      </c>
      <c r="E20" t="inlineStr">
        <is>
          <t>philippines</t>
        </is>
      </c>
      <c r="F20" t="inlineStr">
        <is>
          <t>------</t>
        </is>
      </c>
    </row>
    <row r="21">
      <c r="A21">
        <f>HYPERLINK("https://www.google.com/search?q=va+prices", "va prices")</f>
        <v/>
      </c>
      <c r="B21" t="inlineStr">
        <is>
          <t>https://teambuildconsultancy.co.uk/how-much-does-a-virtual-assistant-cost/</t>
        </is>
      </c>
      <c r="C21" t="inlineStr">
        <is>
          <t>va, prices</t>
        </is>
      </c>
      <c r="D21" t="inlineStr">
        <is>
          <t>va, prices</t>
        </is>
      </c>
      <c r="E21" t="inlineStr">
        <is>
          <t>prices</t>
        </is>
      </c>
      <c r="F21" t="inlineStr">
        <is>
          <t>prices</t>
        </is>
      </c>
    </row>
    <row r="22">
      <c r="A22">
        <f>HYPERLINK("https://www.google.com/search?q=marketing+virtual+assistant", "marketing virtual assistant")</f>
        <v/>
      </c>
      <c r="B22" t="inlineStr">
        <is>
          <t>https://teambuildconsultancy.co.uk/how-to-hire-a-virtual-assistant-for-internet-marketing/</t>
        </is>
      </c>
      <c r="C22" t="inlineStr">
        <is>
          <t>------</t>
        </is>
      </c>
      <c r="D22" t="inlineStr">
        <is>
          <t>------</t>
        </is>
      </c>
      <c r="E22" t="inlineStr">
        <is>
          <t>------</t>
        </is>
      </c>
      <c r="F22" t="inlineStr">
        <is>
          <t>------</t>
        </is>
      </c>
    </row>
    <row r="23">
      <c r="A23">
        <f>HYPERLINK("https://www.google.com/search?q=hire+amazon+virtual+assistant", "hire amazon virtual assistant")</f>
        <v/>
      </c>
      <c r="B23" t="inlineStr">
        <is>
          <t>https://teambuildconsultancy.co.uk/how-to-hire-the-right-amazon-virtual-assistant/</t>
        </is>
      </c>
      <c r="C23" t="inlineStr">
        <is>
          <t>hire</t>
        </is>
      </c>
      <c r="D23" t="inlineStr">
        <is>
          <t>------</t>
        </is>
      </c>
      <c r="E23" t="inlineStr">
        <is>
          <t>hire, virtual, assistant</t>
        </is>
      </c>
      <c r="F23" t="inlineStr">
        <is>
          <t>------</t>
        </is>
      </c>
    </row>
    <row r="24">
      <c r="A24">
        <f>HYPERLINK("https://www.google.com/search?q=marketing+virtual+assistant", "marketing virtual assistant")</f>
        <v/>
      </c>
      <c r="B24" t="inlineStr">
        <is>
          <t>https://teambuildconsultancy.co.uk/marketing-virtual-assistant-tasks/</t>
        </is>
      </c>
      <c r="C24" t="inlineStr">
        <is>
          <t>------</t>
        </is>
      </c>
      <c r="D24" t="inlineStr">
        <is>
          <t>------</t>
        </is>
      </c>
      <c r="E24" t="inlineStr">
        <is>
          <t>marketing, virtual, assistant</t>
        </is>
      </c>
      <c r="F24" t="inlineStr">
        <is>
          <t>------</t>
        </is>
      </c>
    </row>
    <row r="25">
      <c r="A25">
        <f>HYPERLINK("https://www.google.com/search?q=medical+virtual+assistant+salary", "medical virtual assistant salary")</f>
        <v/>
      </c>
      <c r="B25" t="inlineStr">
        <is>
          <t>https://teambuildconsultancy.co.uk/medical-virtual-assistants-cost/</t>
        </is>
      </c>
      <c r="C25" t="inlineStr">
        <is>
          <t>------</t>
        </is>
      </c>
      <c r="D25" t="inlineStr">
        <is>
          <t>salary</t>
        </is>
      </c>
      <c r="E25" t="inlineStr">
        <is>
          <t>salary</t>
        </is>
      </c>
      <c r="F25" t="inlineStr">
        <is>
          <t>------</t>
        </is>
      </c>
    </row>
    <row r="26">
      <c r="A26">
        <f>HYPERLINK("https://www.google.com/search?q=teambuild+consultancy", "teambuild consultancy")</f>
        <v/>
      </c>
      <c r="B26" t="inlineStr">
        <is>
          <t>https://teambuildconsultancy.co.uk/pricing/</t>
        </is>
      </c>
      <c r="C26" t="inlineStr">
        <is>
          <t>------</t>
        </is>
      </c>
      <c r="D26" t="inlineStr">
        <is>
          <t>teambuild, consultancy</t>
        </is>
      </c>
      <c r="E26" t="inlineStr">
        <is>
          <t>teambuild, consultancy</t>
        </is>
      </c>
      <c r="F26" t="inlineStr">
        <is>
          <t>------</t>
        </is>
      </c>
    </row>
    <row r="27">
      <c r="A27">
        <f>HYPERLINK("https://www.google.com/search?q=virtual+assistant+property+management", "virtual assistant property management")</f>
        <v/>
      </c>
      <c r="B27" t="inlineStr">
        <is>
          <t>https://teambuildconsultancy.co.uk/property-management-virtual-assistant-companies/</t>
        </is>
      </c>
      <c r="C27" t="inlineStr">
        <is>
          <t>management</t>
        </is>
      </c>
      <c r="D27" t="inlineStr">
        <is>
          <t>management</t>
        </is>
      </c>
      <c r="E27" t="inlineStr">
        <is>
          <t>------</t>
        </is>
      </c>
      <c r="F27" t="inlineStr">
        <is>
          <t>------</t>
        </is>
      </c>
    </row>
    <row r="28">
      <c r="A28">
        <f>HYPERLINK("https://www.google.com/search?q=airbnb+virtual+assistant", "airbnb virtual assistant")</f>
        <v/>
      </c>
      <c r="B28" t="inlineStr">
        <is>
          <t>https://teambuildconsultancy.co.uk/reasons-every-airbnb-host-should-hire-a-virtual-assistant/</t>
        </is>
      </c>
      <c r="C28" t="inlineStr">
        <is>
          <t>------</t>
        </is>
      </c>
      <c r="D28" t="inlineStr">
        <is>
          <t>------</t>
        </is>
      </c>
      <c r="E28" t="inlineStr">
        <is>
          <t>------</t>
        </is>
      </c>
      <c r="F28" t="inlineStr">
        <is>
          <t>------</t>
        </is>
      </c>
    </row>
    <row r="29">
      <c r="A29">
        <f>HYPERLINK("https://www.google.com/search?q=virtual+assistant+logistics", "virtual assistant logistics")</f>
        <v/>
      </c>
      <c r="B29" t="inlineStr">
        <is>
          <t>https://teambuildconsultancy.co.uk/the-logistics-virtual-assistant-for-uk-supply-chains-in-2026/</t>
        </is>
      </c>
      <c r="C29" t="inlineStr">
        <is>
          <t>------</t>
        </is>
      </c>
      <c r="D29" t="inlineStr">
        <is>
          <t>------</t>
        </is>
      </c>
      <c r="E29" t="inlineStr">
        <is>
          <t>------</t>
        </is>
      </c>
      <c r="F29" t="inlineStr">
        <is>
          <t>------</t>
        </is>
      </c>
    </row>
    <row r="30">
      <c r="A30">
        <f>HYPERLINK("https://www.google.com/search?q=medical+virtual+assistant", "medical virtual assistant")</f>
        <v/>
      </c>
      <c r="B30" t="inlineStr">
        <is>
          <t>https://teambuildconsultancy.co.uk/top-rated-medical-virtual-assistant-services-uk/</t>
        </is>
      </c>
      <c r="C30" t="inlineStr">
        <is>
          <t>------</t>
        </is>
      </c>
      <c r="D30" t="inlineStr">
        <is>
          <t>------</t>
        </is>
      </c>
      <c r="E30" t="inlineStr">
        <is>
          <t>------</t>
        </is>
      </c>
      <c r="F30" t="inlineStr">
        <is>
          <t>------</t>
        </is>
      </c>
    </row>
    <row r="31">
      <c r="A31">
        <f>HYPERLINK("https://www.google.com/search?q=medical+assistant+companies", "medical assistant companies")</f>
        <v/>
      </c>
      <c r="B31" t="inlineStr">
        <is>
          <t>https://teambuildconsultancy.co.uk/top-rated-medical-virtual-assistant-services-uk/</t>
        </is>
      </c>
      <c r="C31" t="inlineStr">
        <is>
          <t>------</t>
        </is>
      </c>
      <c r="D31" t="inlineStr">
        <is>
          <t>------</t>
        </is>
      </c>
      <c r="E31" t="inlineStr">
        <is>
          <t>------</t>
        </is>
      </c>
      <c r="F31" t="inlineStr">
        <is>
          <t>------</t>
        </is>
      </c>
    </row>
    <row r="32">
      <c r="A32">
        <f>HYPERLINK("https://www.google.com/search?q=medical+va", "medical va")</f>
        <v/>
      </c>
      <c r="B32" t="inlineStr">
        <is>
          <t>https://teambuildconsultancy.co.uk/top-rated-medical-virtual-assistant-services-uk/</t>
        </is>
      </c>
      <c r="C32" t="inlineStr">
        <is>
          <t>va</t>
        </is>
      </c>
      <c r="D32" t="inlineStr">
        <is>
          <t>va</t>
        </is>
      </c>
      <c r="E32" t="inlineStr">
        <is>
          <t>------</t>
        </is>
      </c>
      <c r="F32" t="inlineStr">
        <is>
          <t>------</t>
        </is>
      </c>
    </row>
    <row r="33">
      <c r="A33">
        <f>HYPERLINK("https://www.google.com/search?q=virtual+accountant+uk", "virtual accountant uk")</f>
        <v/>
      </c>
      <c r="B33" t="inlineStr">
        <is>
          <t>https://teambuildconsultancy.co.uk/virtual-accounting-companies/</t>
        </is>
      </c>
      <c r="C33" t="inlineStr">
        <is>
          <t>accountant</t>
        </is>
      </c>
      <c r="D33" t="inlineStr">
        <is>
          <t>accountant, uk</t>
        </is>
      </c>
      <c r="E33" t="inlineStr">
        <is>
          <t>accountant</t>
        </is>
      </c>
      <c r="F33" t="inlineStr">
        <is>
          <t>------</t>
        </is>
      </c>
    </row>
    <row r="34">
      <c r="A34">
        <f>HYPERLINK("https://www.google.com/search?q=virtual+assistant+for+marketing", "virtual assistant for marketing")</f>
        <v/>
      </c>
      <c r="B34" t="inlineStr">
        <is>
          <t>https://teambuildconsultancy.co.uk/virtual-assistant-services-for-digital-marketing/</t>
        </is>
      </c>
      <c r="C34" t="inlineStr">
        <is>
          <t>------</t>
        </is>
      </c>
      <c r="D34" t="inlineStr">
        <is>
          <t>------</t>
        </is>
      </c>
      <c r="E34" t="inlineStr">
        <is>
          <t>------</t>
        </is>
      </c>
      <c r="F34" t="inlineStr">
        <is>
          <t>------</t>
        </is>
      </c>
    </row>
    <row r="35">
      <c r="A35">
        <f>HYPERLINK("https://www.google.com/search?q=freight+va", "freight va")</f>
        <v/>
      </c>
      <c r="B35" t="inlineStr">
        <is>
          <t>https://teambuildconsultancy.co.uk/virtual-assistants-in-freight-forwarding/</t>
        </is>
      </c>
      <c r="C35" t="inlineStr">
        <is>
          <t>va</t>
        </is>
      </c>
      <c r="D35" t="inlineStr">
        <is>
          <t>va</t>
        </is>
      </c>
      <c r="E35" t="inlineStr">
        <is>
          <t>va</t>
        </is>
      </c>
      <c r="F35" t="inlineStr">
        <is>
          <t>------</t>
        </is>
      </c>
    </row>
    <row r="36">
      <c r="A36">
        <f>HYPERLINK("https://www.google.com/search?q=virtual+pa", "virtual pa")</f>
        <v/>
      </c>
      <c r="B36" t="inlineStr">
        <is>
          <t>https://teambuildconsultancy.co.uk/virtual-personal-assistant-companies/</t>
        </is>
      </c>
      <c r="C36" t="inlineStr">
        <is>
          <t>------</t>
        </is>
      </c>
      <c r="D36" t="inlineStr">
        <is>
          <t>------</t>
        </is>
      </c>
      <c r="E36" t="inlineStr">
        <is>
          <t>------</t>
        </is>
      </c>
      <c r="F36" t="inlineStr">
        <is>
          <t>------</t>
        </is>
      </c>
    </row>
    <row r="37">
      <c r="A37">
        <f>HYPERLINK("https://www.google.com/search?q=virtual+assistant+companies", "virtual assistant companies")</f>
        <v/>
      </c>
      <c r="B37" t="inlineStr">
        <is>
          <t>https://teambuildconsultancy.co.uk/virtual-personal-assistant-companies/</t>
        </is>
      </c>
      <c r="C37" t="inlineStr">
        <is>
          <t>------</t>
        </is>
      </c>
      <c r="D37" t="inlineStr">
        <is>
          <t>------</t>
        </is>
      </c>
      <c r="E37" t="inlineStr">
        <is>
          <t>------</t>
        </is>
      </c>
      <c r="F37" t="inlineStr">
        <is>
          <t>------</t>
        </is>
      </c>
    </row>
    <row r="38">
      <c r="A38">
        <f>HYPERLINK("https://www.google.com/search?q=virtual+assistant+agency+uk", "virtual assistant agency uk")</f>
        <v/>
      </c>
      <c r="B38" t="inlineStr">
        <is>
          <t>https://teambuildconsultancy.co.uk/virtual-personal-assistant-companies/</t>
        </is>
      </c>
      <c r="C38" t="inlineStr">
        <is>
          <t>agency</t>
        </is>
      </c>
      <c r="D38" t="inlineStr">
        <is>
          <t>agency</t>
        </is>
      </c>
      <c r="E38" t="inlineStr">
        <is>
          <t>agency</t>
        </is>
      </c>
      <c r="F38" t="inlineStr">
        <is>
          <t>------</t>
        </is>
      </c>
    </row>
    <row r="39">
      <c r="A39">
        <f>HYPERLINK("https://www.google.com/search?q=how+much+does+it+cost+to+hire+a+virtual+assistant", "how much does it cost to hire a virtual assistant")</f>
        <v/>
      </c>
      <c r="B39" t="inlineStr">
        <is>
          <t>https://teambuildconsultancy.co.uk/virtual-personal-assistant-cost/</t>
        </is>
      </c>
      <c r="C39" t="inlineStr">
        <is>
          <t>much</t>
        </is>
      </c>
      <c r="D39" t="inlineStr">
        <is>
          <t>much, hire</t>
        </is>
      </c>
      <c r="E39" t="inlineStr">
        <is>
          <t>much, hire</t>
        </is>
      </c>
      <c r="F39" t="inlineStr">
        <is>
          <t>much</t>
        </is>
      </c>
    </row>
    <row r="40">
      <c r="A40">
        <f>HYPERLINK("https://www.google.com/search?q=realtor+virtual+assistant", "realtor virtual assistant")</f>
        <v/>
      </c>
      <c r="B40" t="inlineStr">
        <is>
          <t>https://teambuildconsultancy.co.uk/what-real-estate-virtual-assistant-does/</t>
        </is>
      </c>
      <c r="C40" t="inlineStr">
        <is>
          <t>realtor</t>
        </is>
      </c>
      <c r="D40" t="inlineStr">
        <is>
          <t>realtor</t>
        </is>
      </c>
      <c r="E40" t="inlineStr">
        <is>
          <t>realtor</t>
        </is>
      </c>
      <c r="F40" t="inlineStr">
        <is>
          <t>------</t>
        </is>
      </c>
    </row>
    <row r="41">
      <c r="A41">
        <f>HYPERLINK("https://www.google.com/search?q=finding+a+virtual+assistant", "finding a virtual assistant")</f>
        <v/>
      </c>
      <c r="B41" t="inlineStr">
        <is>
          <t>https://teambuildconsultancy.co.uk/where-to-find-a-virtual-assistant/</t>
        </is>
      </c>
      <c r="C41" t="inlineStr">
        <is>
          <t>finding</t>
        </is>
      </c>
      <c r="D41" t="inlineStr">
        <is>
          <t>finding</t>
        </is>
      </c>
      <c r="E41" t="inlineStr">
        <is>
          <t>finding</t>
        </is>
      </c>
      <c r="F41" t="inlineStr">
        <is>
          <t>finding</t>
        </is>
      </c>
    </row>
    <row r="42">
      <c r="A42">
        <f>HYPERLINK("https://www.google.com/search?q=finance+virtual+assistant", "finance virtual assistant")</f>
        <v/>
      </c>
      <c r="B42" t="inlineStr">
        <is>
          <t>https://teambuildconsultancy.co.uk/where-to-find-virtual-assistants-in-financial-reporting/</t>
        </is>
      </c>
      <c r="C42" t="inlineStr">
        <is>
          <t>------</t>
        </is>
      </c>
      <c r="D42" t="inlineStr">
        <is>
          <t>finance</t>
        </is>
      </c>
      <c r="E42" t="inlineStr">
        <is>
          <t>------</t>
        </is>
      </c>
      <c r="F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2026-05-14T15:54:56Z</dcterms:created>
  <dcterms:modified xmlns:dcterms="http://purl.org/dc/terms/" xmlns:xsi="http://www.w3.org/2001/XMLSchema-instance" xsi:type="dcterms:W3CDTF">2026-05-14T15:57:17Z</dcterms:modified>
</cp:coreProperties>
</file>