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mc:AlternateContent xmlns:mc="http://schemas.openxmlformats.org/markup-compatibility/2006">
    <mc:Choice Requires="x15">
      <x15ac:absPath xmlns:x15ac="http://schemas.microsoft.com/office/spreadsheetml/2010/11/ac" url="C:\backup_20181113\OneDrive\firstdevelop\j_新人トレーニング用\2_講座用\1_java講座用\"/>
    </mc:Choice>
  </mc:AlternateContent>
  <xr:revisionPtr revIDLastSave="16" documentId="13_ncr:1_{F55DF6A9-51B5-41B5-9ABC-241D1BF545A9}" xr6:coauthVersionLast="38" xr6:coauthVersionMax="38" xr10:uidLastSave="{9EEE1D80-7E85-453F-8937-E6E6BDF92BA3}"/>
  <bookViews>
    <workbookView xWindow="0" yWindow="0" windowWidth="22932" windowHeight="9876" activeTab="13" xr2:uid="{00000000-000D-0000-FFFF-FFFF00000000}"/>
  </bookViews>
  <sheets>
    <sheet name="1" sheetId="2" r:id="rId1"/>
    <sheet name="２" sheetId="3" r:id="rId2"/>
    <sheet name="3" sheetId="4" r:id="rId3"/>
    <sheet name="4" sheetId="5" r:id="rId4"/>
    <sheet name="5" sheetId="6" r:id="rId5"/>
    <sheet name="6" sheetId="7" r:id="rId6"/>
    <sheet name="7" sheetId="8" r:id="rId7"/>
    <sheet name="8" sheetId="9" r:id="rId8"/>
    <sheet name="9" sheetId="10" r:id="rId9"/>
    <sheet name="10" sheetId="11" r:id="rId10"/>
    <sheet name="11" sheetId="12" r:id="rId11"/>
    <sheet name="12" sheetId="13" r:id="rId12"/>
    <sheet name="JavaScript入門" sheetId="23" r:id="rId13"/>
    <sheet name="junit" sheetId="29" r:id="rId14"/>
    <sheet name="ビルドパース" sheetId="28" r:id="rId15"/>
    <sheet name="Eclipseインポート" sheetId="27" r:id="rId16"/>
    <sheet name="SQl 入門" sheetId="22" r:id="rId17"/>
    <sheet name="JAVA入門" sheetId="21" r:id="rId18"/>
    <sheet name="基本設計" sheetId="1" r:id="rId19"/>
    <sheet name="studentManager_画面定義書" sheetId="26" r:id="rId20"/>
    <sheet name="studentMangerFramework" sheetId="17" r:id="rId21"/>
    <sheet name="jquery table" sheetId="19" r:id="rId22"/>
    <sheet name="gitHub使い方" sheetId="20" r:id="rId23"/>
    <sheet name="shortCutKey" sheetId="14" r:id="rId24"/>
    <sheet name="ecllipse単語" sheetId="16" r:id="rId25"/>
    <sheet name="spring mvc sample" sheetId="15" r:id="rId26"/>
    <sheet name="SpringTestLogin" sheetId="18" r:id="rId27"/>
    <sheet name="Html" sheetId="24" r:id="rId28"/>
    <sheet name="Sheet1" sheetId="25" r:id="rId29"/>
  </sheets>
  <definedNames>
    <definedName name="_xlnm._FilterDatabase" localSheetId="18" hidden="1">基本設計!$G$6:$G$7</definedName>
    <definedName name="_xlnm.Print_Area" localSheetId="19">studentManager_画面定義書!$A$1:$J$124</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<sst xmlns="http://schemas.openxmlformats.org/spreadsheetml/2006/main" count="877" uniqueCount="548">
  <si>
    <t>windows</t>
  </si>
  <si>
    <t>+</t>
  </si>
  <si>
    <t>左右</t>
  </si>
  <si>
    <t>要件定義</t>
  </si>
  <si>
    <t>（学生の情報をWEBで検索することです）</t>
  </si>
  <si>
    <t>データベース</t>
  </si>
  <si>
    <t>mysql</t>
  </si>
  <si>
    <t>Eclipse</t>
  </si>
  <si>
    <t>student</t>
  </si>
  <si>
    <t>Table</t>
  </si>
  <si>
    <t>student.java</t>
  </si>
  <si>
    <t>学生テーブル</t>
  </si>
  <si>
    <t>index.jsp</t>
  </si>
  <si>
    <t>Webサーバー</t>
  </si>
  <si>
    <t>Tomcat8.5</t>
  </si>
  <si>
    <t>住所を追加して画面上で表示すること</t>
  </si>
  <si>
    <t>student.java</t>
    <phoneticPr fontId="23"/>
  </si>
  <si>
    <r>
      <t>StudentMapper数据</t>
    </r>
    <r>
      <rPr>
        <sz val="11"/>
        <color theme="1"/>
        <rFont val="Microsoft JhengHei"/>
        <family val="2"/>
        <charset val="136"/>
      </rPr>
      <t>库</t>
    </r>
    <r>
      <rPr>
        <sz val="11"/>
        <color theme="1"/>
        <rFont val="ＭＳ Ｐゴシック"/>
        <family val="3"/>
        <charset val="128"/>
        <scheme val="minor"/>
      </rPr>
      <t>映射</t>
    </r>
    <phoneticPr fontId="23"/>
  </si>
  <si>
    <t>StudentMapper数</t>
  </si>
  <si>
    <r>
      <t>StudentController从数据</t>
    </r>
    <r>
      <rPr>
        <sz val="11"/>
        <color theme="1"/>
        <rFont val="Microsoft JhengHei"/>
        <family val="2"/>
        <charset val="136"/>
      </rPr>
      <t>库</t>
    </r>
    <r>
      <rPr>
        <sz val="11"/>
        <color theme="1"/>
        <rFont val="ＭＳ Ｐゴシック"/>
        <family val="3"/>
        <charset val="128"/>
        <scheme val="minor"/>
      </rPr>
      <t>中</t>
    </r>
    <r>
      <rPr>
        <sz val="11"/>
        <color theme="1"/>
        <rFont val="Microsoft JhengHei"/>
        <family val="2"/>
        <charset val="136"/>
      </rPr>
      <t>获</t>
    </r>
    <r>
      <rPr>
        <sz val="11"/>
        <color theme="1"/>
        <rFont val="ＭＳ Ｐゴシック"/>
        <family val="3"/>
        <charset val="128"/>
        <scheme val="minor"/>
      </rPr>
      <t>取全部学生信息，将数据返回</t>
    </r>
    <r>
      <rPr>
        <sz val="11"/>
        <color theme="1"/>
        <rFont val="Microsoft JhengHei"/>
        <family val="2"/>
        <charset val="136"/>
      </rPr>
      <t>给</t>
    </r>
    <r>
      <rPr>
        <sz val="11"/>
        <color theme="1"/>
        <rFont val="ＭＳ Ｐゴシック"/>
        <family val="3"/>
        <charset val="128"/>
        <scheme val="minor"/>
      </rPr>
      <t>主</t>
    </r>
    <r>
      <rPr>
        <sz val="11"/>
        <color theme="1"/>
        <rFont val="Microsoft JhengHei"/>
        <family val="2"/>
        <charset val="136"/>
      </rPr>
      <t>页</t>
    </r>
    <r>
      <rPr>
        <sz val="11"/>
        <color theme="1"/>
        <rFont val="ＭＳ Ｐゴシック"/>
        <family val="3"/>
        <charset val="128"/>
        <scheme val="minor"/>
      </rPr>
      <t>index,jsp</t>
    </r>
    <phoneticPr fontId="23"/>
  </si>
  <si>
    <t>StudentController</t>
  </si>
  <si>
    <t>log4jの追加（ログ）</t>
    <rPh sb="6" eb="8">
      <t>ツイカ</t>
    </rPh>
    <phoneticPr fontId="23"/>
  </si>
  <si>
    <t>bean クラスがDBのテーブルと同じなので　ログがいらないです。</t>
    <rPh sb="17" eb="18">
      <t>オナ</t>
    </rPh>
    <phoneticPr fontId="23"/>
  </si>
  <si>
    <t>StudentDao.java</t>
    <phoneticPr fontId="23"/>
  </si>
  <si>
    <t>Sutdentテーブルに対して　学生のselect(検索), Insert(追加） ,Delete（削除）</t>
    <rPh sb="12" eb="13">
      <t>タイ</t>
    </rPh>
    <rPh sb="16" eb="18">
      <t>ガクセイ</t>
    </rPh>
    <rPh sb="26" eb="28">
      <t>ケンサク</t>
    </rPh>
    <rPh sb="38" eb="40">
      <t>ツイカ</t>
    </rPh>
    <rPh sb="50" eb="52">
      <t>サクジョ</t>
    </rPh>
    <phoneticPr fontId="23"/>
  </si>
  <si>
    <t>StudentDaoとindex.jspの中間役</t>
    <rPh sb="21" eb="23">
      <t>チュウカン</t>
    </rPh>
    <rPh sb="23" eb="24">
      <t>ヤク</t>
    </rPh>
    <phoneticPr fontId="23"/>
  </si>
  <si>
    <t>学生の操作</t>
    <rPh sb="0" eb="2">
      <t>ガクセイ</t>
    </rPh>
    <rPh sb="3" eb="5">
      <t>ソウサ</t>
    </rPh>
    <phoneticPr fontId="23"/>
  </si>
  <si>
    <r>
      <t>import</t>
    </r>
    <r>
      <rPr>
        <sz val="10"/>
        <color rgb="FF000000"/>
        <rFont val="メイリオ"/>
        <family val="3"/>
        <charset val="128"/>
      </rPr>
      <t> </t>
    </r>
    <r>
      <rPr>
        <sz val="10"/>
        <color rgb="FF000000"/>
        <rFont val="Arial Unicode MS"/>
        <family val="2"/>
      </rPr>
      <t>org.apache.log4j.*;</t>
    </r>
  </si>
  <si>
    <r>
      <t>fatal</t>
    </r>
    <r>
      <rPr>
        <sz val="12"/>
        <color rgb="FF3F4D5A"/>
        <rFont val="メイリオ"/>
        <family val="3"/>
        <charset val="128"/>
      </rPr>
      <t>、</t>
    </r>
    <r>
      <rPr>
        <i/>
        <sz val="12"/>
        <color rgb="FF3F4D5A"/>
        <rFont val="メイリオ"/>
        <family val="3"/>
        <charset val="128"/>
      </rPr>
      <t>error</t>
    </r>
    <r>
      <rPr>
        <sz val="12"/>
        <color rgb="FF3F4D5A"/>
        <rFont val="メイリオ"/>
        <family val="3"/>
        <charset val="128"/>
      </rPr>
      <t>、</t>
    </r>
    <r>
      <rPr>
        <i/>
        <sz val="12"/>
        <color rgb="FF3F4D5A"/>
        <rFont val="メイリオ"/>
        <family val="3"/>
        <charset val="128"/>
      </rPr>
      <t>warn</t>
    </r>
    <r>
      <rPr>
        <sz val="12"/>
        <color rgb="FF3F4D5A"/>
        <rFont val="メイリオ"/>
        <family val="3"/>
        <charset val="128"/>
      </rPr>
      <t>、</t>
    </r>
    <r>
      <rPr>
        <i/>
        <sz val="12"/>
        <color rgb="FF3F4D5A"/>
        <rFont val="メイリオ"/>
        <family val="3"/>
        <charset val="128"/>
      </rPr>
      <t>info</t>
    </r>
    <r>
      <rPr>
        <sz val="12"/>
        <color rgb="FF3F4D5A"/>
        <rFont val="メイリオ"/>
        <family val="3"/>
        <charset val="128"/>
      </rPr>
      <t>、</t>
    </r>
    <r>
      <rPr>
        <i/>
        <sz val="12"/>
        <color rgb="FF3F4D5A"/>
        <rFont val="メイリオ"/>
        <family val="3"/>
        <charset val="128"/>
      </rPr>
      <t>debug</t>
    </r>
  </si>
  <si>
    <t>開発環境</t>
    <rPh sb="0" eb="2">
      <t>カイハツ</t>
    </rPh>
    <rPh sb="2" eb="4">
      <t>カン</t>
    </rPh>
    <phoneticPr fontId="23"/>
  </si>
  <si>
    <r>
      <t>Mｙ</t>
    </r>
    <r>
      <rPr>
        <sz val="11"/>
        <color theme="1"/>
        <rFont val="ＭＳ Ｐゴシック"/>
        <family val="2"/>
        <scheme val="minor"/>
      </rPr>
      <t>Sql</t>
    </r>
    <phoneticPr fontId="23"/>
  </si>
  <si>
    <t>MySql</t>
    <phoneticPr fontId="23"/>
  </si>
  <si>
    <t>Create Student Table</t>
    <phoneticPr fontId="23"/>
  </si>
  <si>
    <t>Eclipse</t>
    <phoneticPr fontId="23"/>
  </si>
  <si>
    <t>Studentクラス</t>
    <phoneticPr fontId="23"/>
  </si>
  <si>
    <t>新規プロジェクト　StudentManager</t>
    <rPh sb="0" eb="2">
      <t>シンキ</t>
    </rPh>
    <phoneticPr fontId="23"/>
  </si>
  <si>
    <t>1  id int(11) auto_increment
2  name varchar(10)
3  birthday datetime
4  age int(11)
5  score int(11)
6  classid int(11)</t>
    <phoneticPr fontId="23"/>
  </si>
  <si>
    <t>PrintStudentクラス</t>
    <phoneticPr fontId="23"/>
  </si>
  <si>
    <t>set getの生成</t>
    <rPh sb="8" eb="10">
      <t>セイセイ</t>
    </rPh>
    <phoneticPr fontId="23"/>
  </si>
  <si>
    <t>空白のコンストラクター生成</t>
    <rPh sb="0" eb="2">
      <t>クウハク</t>
    </rPh>
    <rPh sb="11" eb="13">
      <t>セイセイ</t>
    </rPh>
    <phoneticPr fontId="23"/>
  </si>
  <si>
    <t>各Fieldでコンストラクター生成</t>
    <rPh sb="0" eb="1">
      <t>カク</t>
    </rPh>
    <rPh sb="15" eb="17">
      <t>セイセイ</t>
    </rPh>
    <phoneticPr fontId="23"/>
  </si>
  <si>
    <t>toStringメソードの生成</t>
    <rPh sb="13" eb="15">
      <t>セイセイ</t>
    </rPh>
    <phoneticPr fontId="23"/>
  </si>
  <si>
    <t>Insert 学生テーブル（学生５個）</t>
    <rPh sb="7" eb="9">
      <t>ガクセイ</t>
    </rPh>
    <rPh sb="14" eb="16">
      <t>ガクセイ</t>
    </rPh>
    <rPh sb="17" eb="18">
      <t>コ</t>
    </rPh>
    <phoneticPr fontId="23"/>
  </si>
  <si>
    <t>５個学生の情報を設定する</t>
    <rPh sb="1" eb="2">
      <t>コ</t>
    </rPh>
    <rPh sb="2" eb="4">
      <t>ガ</t>
    </rPh>
    <rPh sb="5" eb="7">
      <t>ジョウホウ</t>
    </rPh>
    <rPh sb="8" eb="10">
      <t>セッテイ</t>
    </rPh>
    <phoneticPr fontId="23"/>
  </si>
  <si>
    <t>５個学生の情報をプリントアウトする</t>
    <rPh sb="1" eb="2">
      <t>コ</t>
    </rPh>
    <rPh sb="2" eb="4">
      <t>ガ</t>
    </rPh>
    <rPh sb="5" eb="7">
      <t>ジョウホウ</t>
    </rPh>
    <phoneticPr fontId="23"/>
  </si>
  <si>
    <t>Arraylist５個学生を生成</t>
    <rPh sb="10" eb="11">
      <t>コ</t>
    </rPh>
    <rPh sb="11" eb="13">
      <t>ガクセイ</t>
    </rPh>
    <rPh sb="14" eb="16">
      <t>セイセイ</t>
    </rPh>
    <phoneticPr fontId="23"/>
  </si>
  <si>
    <t>Arryalistを使って５個学生の情報をプリントアウトする</t>
    <rPh sb="10" eb="11">
      <t>ツカ</t>
    </rPh>
    <rPh sb="14" eb="15">
      <t>コ</t>
    </rPh>
    <rPh sb="15" eb="17">
      <t>ガクセイ</t>
    </rPh>
    <rPh sb="18" eb="20">
      <t>ジョウホウ</t>
    </rPh>
    <phoneticPr fontId="23"/>
  </si>
  <si>
    <t>学生の年齢の合計</t>
    <rPh sb="0" eb="2">
      <t>ガクセイ</t>
    </rPh>
    <rPh sb="3" eb="5">
      <t>ネンレイ</t>
    </rPh>
    <rPh sb="6" eb="8">
      <t>ゴウケイ</t>
    </rPh>
    <phoneticPr fontId="23"/>
  </si>
  <si>
    <t>学生の成績の合計</t>
    <rPh sb="0" eb="2">
      <t>ガクセイ</t>
    </rPh>
    <rPh sb="3" eb="5">
      <t>セイセキ</t>
    </rPh>
    <rPh sb="6" eb="8">
      <t>ゴウケイ</t>
    </rPh>
    <phoneticPr fontId="23"/>
  </si>
  <si>
    <t>学生の平均年齢の合計</t>
    <rPh sb="0" eb="2">
      <t>ガクセイ</t>
    </rPh>
    <rPh sb="3" eb="5">
      <t>ヘイキン</t>
    </rPh>
    <rPh sb="5" eb="7">
      <t>ネンレイ</t>
    </rPh>
    <rPh sb="8" eb="10">
      <t>ゴウケイ</t>
    </rPh>
    <phoneticPr fontId="23"/>
  </si>
  <si>
    <r>
      <t>F</t>
    </r>
    <r>
      <rPr>
        <sz val="11"/>
        <color theme="1"/>
        <rFont val="ＭＳ Ｐゴシック"/>
        <family val="2"/>
        <scheme val="minor"/>
      </rPr>
      <t>or 循環</t>
    </r>
    <rPh sb="4" eb="6">
      <t>ジュンカン</t>
    </rPh>
    <phoneticPr fontId="23"/>
  </si>
  <si>
    <t>合計</t>
    <rPh sb="0" eb="2">
      <t>ゴウケイ</t>
    </rPh>
    <phoneticPr fontId="23"/>
  </si>
  <si>
    <t>学生の成績が６０分以上であれば　合格</t>
    <rPh sb="0" eb="2">
      <t>ガクセイ</t>
    </rPh>
    <rPh sb="3" eb="5">
      <t>セイセキ</t>
    </rPh>
    <rPh sb="8" eb="9">
      <t>ブン</t>
    </rPh>
    <rPh sb="9" eb="11">
      <t>イジョウ</t>
    </rPh>
    <rPh sb="16" eb="18">
      <t>ゴウカク</t>
    </rPh>
    <phoneticPr fontId="23"/>
  </si>
  <si>
    <t xml:space="preserve">if </t>
    <phoneticPr fontId="23"/>
  </si>
  <si>
    <t>練習：</t>
    <rPh sb="0" eb="2">
      <t>レンシュウ</t>
    </rPh>
    <phoneticPr fontId="23"/>
  </si>
  <si>
    <t>teacherクラス</t>
    <phoneticPr fontId="23"/>
  </si>
  <si>
    <t xml:space="preserve">id teachername course
1 teacher01 Chinese
2 teacher02 Japanese
3 teacher03 Math
4 teacher04 Music
5 teacher05 
</t>
    <phoneticPr fontId="23"/>
  </si>
  <si>
    <t>Printteacherクラス</t>
  </si>
  <si>
    <t>５個先生の情報を設定する</t>
    <rPh sb="1" eb="2">
      <t>コ</t>
    </rPh>
    <rPh sb="5" eb="7">
      <t>ジョウホウ</t>
    </rPh>
    <rPh sb="8" eb="10">
      <t>セッテイ</t>
    </rPh>
    <phoneticPr fontId="23"/>
  </si>
  <si>
    <t>５個先生の情報をプリントアウトする</t>
    <rPh sb="1" eb="2">
      <t>コ</t>
    </rPh>
    <rPh sb="5" eb="7">
      <t>ジョウホウ</t>
    </rPh>
    <phoneticPr fontId="23"/>
  </si>
  <si>
    <t>Arraylist５個先生を生成</t>
    <rPh sb="10" eb="11">
      <t>コ</t>
    </rPh>
    <rPh sb="14" eb="16">
      <t>セイセイ</t>
    </rPh>
    <phoneticPr fontId="23"/>
  </si>
  <si>
    <t>Arryalistを使って５個先生の情報をプリントアウトする</t>
    <rPh sb="10" eb="11">
      <t>ツカ</t>
    </rPh>
    <rPh sb="14" eb="15">
      <t>コ</t>
    </rPh>
    <rPh sb="18" eb="20">
      <t>ジョウホウ</t>
    </rPh>
    <phoneticPr fontId="23"/>
  </si>
  <si>
    <t>先生の年齢の合計</t>
    <rPh sb="3" eb="5">
      <t>ネンレイ</t>
    </rPh>
    <rPh sb="6" eb="8">
      <t>ゴウケイ</t>
    </rPh>
    <phoneticPr fontId="23"/>
  </si>
  <si>
    <t>先生の成績の合計</t>
    <rPh sb="3" eb="5">
      <t>セイセキ</t>
    </rPh>
    <rPh sb="6" eb="8">
      <t>ゴウケイ</t>
    </rPh>
    <phoneticPr fontId="23"/>
  </si>
  <si>
    <t>先生の平均年齢の合計</t>
    <rPh sb="3" eb="5">
      <t>ヘイキン</t>
    </rPh>
    <rPh sb="5" eb="7">
      <t>ネンレイ</t>
    </rPh>
    <rPh sb="8" eb="10">
      <t>ゴウケイ</t>
    </rPh>
    <phoneticPr fontId="23"/>
  </si>
  <si>
    <t>先生の成績が６０分以上であれば　合格</t>
    <rPh sb="3" eb="5">
      <t>セイセキ</t>
    </rPh>
    <rPh sb="8" eb="9">
      <t>ブン</t>
    </rPh>
    <rPh sb="9" eb="11">
      <t>イジョウ</t>
    </rPh>
    <rPh sb="16" eb="18">
      <t>ゴウカク</t>
    </rPh>
    <phoneticPr fontId="23"/>
  </si>
  <si>
    <t>select sql</t>
    <phoneticPr fontId="23"/>
  </si>
  <si>
    <t>update sql</t>
    <phoneticPr fontId="23"/>
  </si>
  <si>
    <t>delete sql</t>
    <phoneticPr fontId="23"/>
  </si>
  <si>
    <r>
      <t>s</t>
    </r>
    <r>
      <rPr>
        <sz val="11"/>
        <color theme="1"/>
        <rFont val="ＭＳ Ｐゴシック"/>
        <family val="2"/>
        <scheme val="minor"/>
      </rPr>
      <t xml:space="preserve">ort </t>
    </r>
    <phoneticPr fontId="23"/>
  </si>
  <si>
    <t>where</t>
    <phoneticPr fontId="23"/>
  </si>
  <si>
    <t>alter sql</t>
    <phoneticPr fontId="23"/>
  </si>
  <si>
    <t xml:space="preserve">inner join </t>
    <phoneticPr fontId="23"/>
  </si>
  <si>
    <t xml:space="preserve">left join </t>
    <phoneticPr fontId="23"/>
  </si>
  <si>
    <t>right join</t>
    <phoneticPr fontId="23"/>
  </si>
  <si>
    <t>StudentDaoクラス</t>
    <phoneticPr fontId="23"/>
  </si>
  <si>
    <t>プロジェクト　StudentManager</t>
    <phoneticPr fontId="23"/>
  </si>
  <si>
    <t>学生の年齢の合計メソード</t>
    <rPh sb="0" eb="2">
      <t>ガクセイ</t>
    </rPh>
    <rPh sb="3" eb="5">
      <t>ネンレイ</t>
    </rPh>
    <rPh sb="6" eb="8">
      <t>ゴウケイ</t>
    </rPh>
    <phoneticPr fontId="23"/>
  </si>
  <si>
    <t>学生の成績の合計メソード</t>
    <rPh sb="0" eb="2">
      <t>ガクセイ</t>
    </rPh>
    <rPh sb="3" eb="5">
      <t>セイセキ</t>
    </rPh>
    <rPh sb="6" eb="8">
      <t>ゴウケイ</t>
    </rPh>
    <phoneticPr fontId="23"/>
  </si>
  <si>
    <t>学生の平均年齢の合計メソード</t>
    <rPh sb="0" eb="2">
      <t>ガクセイ</t>
    </rPh>
    <rPh sb="3" eb="5">
      <t>ヘイキン</t>
    </rPh>
    <rPh sb="5" eb="7">
      <t>ネンレイ</t>
    </rPh>
    <rPh sb="8" eb="10">
      <t>ゴウケイ</t>
    </rPh>
    <phoneticPr fontId="23"/>
  </si>
  <si>
    <t>学生の成績が６０分以上であれば　合格メソード</t>
    <rPh sb="0" eb="2">
      <t>ガクセイ</t>
    </rPh>
    <rPh sb="3" eb="5">
      <t>セイセキ</t>
    </rPh>
    <rPh sb="8" eb="9">
      <t>ブン</t>
    </rPh>
    <rPh sb="9" eb="11">
      <t>イジョウ</t>
    </rPh>
    <rPh sb="16" eb="18">
      <t>ゴウカク</t>
    </rPh>
    <phoneticPr fontId="23"/>
  </si>
  <si>
    <t>先生の年齢の合計メソード</t>
    <rPh sb="3" eb="5">
      <t>ネンレイ</t>
    </rPh>
    <rPh sb="6" eb="8">
      <t>ゴウケイ</t>
    </rPh>
    <phoneticPr fontId="23"/>
  </si>
  <si>
    <t>先生の成績の合計メソード</t>
    <rPh sb="3" eb="5">
      <t>セイセキ</t>
    </rPh>
    <rPh sb="6" eb="8">
      <t>ゴウケイ</t>
    </rPh>
    <phoneticPr fontId="23"/>
  </si>
  <si>
    <t>先生の平均年齢の合計メソード</t>
    <rPh sb="3" eb="5">
      <t>ヘイキン</t>
    </rPh>
    <rPh sb="5" eb="7">
      <t>ネンレイ</t>
    </rPh>
    <rPh sb="8" eb="10">
      <t>ゴウケイ</t>
    </rPh>
    <phoneticPr fontId="23"/>
  </si>
  <si>
    <t>先生の成績が６０分以上であれば合格メソード</t>
    <rPh sb="3" eb="5">
      <t>セイセキ</t>
    </rPh>
    <rPh sb="8" eb="9">
      <t>ブン</t>
    </rPh>
    <rPh sb="9" eb="11">
      <t>イジョウ</t>
    </rPh>
    <rPh sb="15" eb="17">
      <t>ゴウカク</t>
    </rPh>
    <phoneticPr fontId="23"/>
  </si>
  <si>
    <t>queryAll()</t>
  </si>
  <si>
    <t>queryByName(String)</t>
  </si>
  <si>
    <t>addStu(Student)</t>
  </si>
  <si>
    <t>deleteStu(Integer)</t>
  </si>
  <si>
    <t>updateStu(Student)</t>
  </si>
  <si>
    <r>
      <t>各SQLを</t>
    </r>
    <r>
      <rPr>
        <sz val="11"/>
        <color theme="1"/>
        <rFont val="ＭＳ Ｐゴシック"/>
        <family val="2"/>
        <scheme val="minor"/>
      </rPr>
      <t>A5で実行後説明</t>
    </r>
    <rPh sb="0" eb="1">
      <t>カク</t>
    </rPh>
    <rPh sb="8" eb="10">
      <t>ジッコウ</t>
    </rPh>
    <rPh sb="10" eb="11">
      <t>ゴ</t>
    </rPh>
    <rPh sb="11" eb="13">
      <t>セツメイ</t>
    </rPh>
    <phoneticPr fontId="23"/>
  </si>
  <si>
    <r>
      <t>データベースm</t>
    </r>
    <r>
      <rPr>
        <sz val="11"/>
        <color theme="1"/>
        <rFont val="ＭＳ Ｐゴシック"/>
        <family val="2"/>
        <scheme val="minor"/>
      </rPr>
      <t>ySql</t>
    </r>
    <r>
      <rPr>
        <sz val="11"/>
        <color theme="1"/>
        <rFont val="ＭＳ Ｐゴシック"/>
        <family val="2"/>
        <scheme val="minor"/>
      </rPr>
      <t>から取得後設定</t>
    </r>
    <rPh sb="13" eb="15">
      <t>シュトク</t>
    </rPh>
    <rPh sb="15" eb="16">
      <t>ゴ</t>
    </rPh>
    <rPh sb="16" eb="18">
      <t>セッテイ</t>
    </rPh>
    <phoneticPr fontId="23"/>
  </si>
  <si>
    <t>TeacherDaoクラス</t>
    <phoneticPr fontId="23"/>
  </si>
  <si>
    <t>groupを使って５個学生の情報をプリントアウトする</t>
    <rPh sb="6" eb="7">
      <t>ツカ</t>
    </rPh>
    <rPh sb="10" eb="11">
      <t>コ</t>
    </rPh>
    <rPh sb="11" eb="13">
      <t>ガクセイ</t>
    </rPh>
    <rPh sb="14" eb="16">
      <t>ジョウホウ</t>
    </rPh>
    <phoneticPr fontId="23"/>
  </si>
  <si>
    <t>group５個学生を生成</t>
    <rPh sb="6" eb="7">
      <t>コ</t>
    </rPh>
    <rPh sb="7" eb="9">
      <t>ガクセイ</t>
    </rPh>
    <rPh sb="10" eb="12">
      <t>セイセイ</t>
    </rPh>
    <phoneticPr fontId="23"/>
  </si>
  <si>
    <t>addStu(String, String, String, String, Model)</t>
  </si>
  <si>
    <t>deleteById(String, Model)</t>
  </si>
  <si>
    <t>msg(String)</t>
  </si>
  <si>
    <t>queryAll(Model)</t>
  </si>
  <si>
    <t>queryByName(String, Model)</t>
  </si>
  <si>
    <t>updateStu(String, String, String, String, String, Model)</t>
  </si>
  <si>
    <t>作成及び説明</t>
    <rPh sb="0" eb="2">
      <t>サクセイ</t>
    </rPh>
    <rPh sb="2" eb="3">
      <t>オヨ</t>
    </rPh>
    <rPh sb="4" eb="6">
      <t>セツメイ</t>
    </rPh>
    <phoneticPr fontId="23"/>
  </si>
  <si>
    <t>StudentControllerクラス</t>
    <phoneticPr fontId="23"/>
  </si>
  <si>
    <t>TeacherControllerクラス</t>
    <phoneticPr fontId="23"/>
  </si>
  <si>
    <t>StudentMapper.java</t>
  </si>
  <si>
    <t>getStringDate(String)</t>
  </si>
  <si>
    <t>mapRow(ResultSet, int)</t>
  </si>
  <si>
    <t>作成及び練習</t>
    <rPh sb="0" eb="2">
      <t>サクセイ</t>
    </rPh>
    <rPh sb="2" eb="3">
      <t>オヨ</t>
    </rPh>
    <rPh sb="4" eb="6">
      <t>レンシュウ</t>
    </rPh>
    <phoneticPr fontId="23"/>
  </si>
  <si>
    <t>Login.jsp</t>
    <phoneticPr fontId="23"/>
  </si>
  <si>
    <t>index.jsp</t>
    <phoneticPr fontId="23"/>
  </si>
  <si>
    <t>作成及び説明</t>
    <rPh sb="0" eb="2">
      <t>サクセイ</t>
    </rPh>
    <rPh sb="2" eb="3">
      <t>オヨ</t>
    </rPh>
    <rPh sb="4" eb="6">
      <t>セツ</t>
    </rPh>
    <phoneticPr fontId="23"/>
  </si>
  <si>
    <t>id</t>
  </si>
  <si>
    <t>姓名</t>
  </si>
  <si>
    <t>出生年月</t>
  </si>
  <si>
    <t>年龄</t>
  </si>
  <si>
    <t>分数</t>
  </si>
  <si>
    <t>${student.id}</t>
  </si>
  <si>
    <t>${student.name}</t>
  </si>
  <si>
    <t>${student.birthday}</t>
  </si>
  <si>
    <t>${student.age}</t>
  </si>
  <si>
    <t>${student.score}</t>
  </si>
  <si>
    <r>
      <t>学</t>
    </r>
    <r>
      <rPr>
        <b/>
        <sz val="18"/>
        <color rgb="FFFF0000"/>
        <rFont val="ＭＳ Ｐゴシック"/>
        <family val="2"/>
        <scheme val="minor"/>
      </rPr>
      <t>员信息一览</t>
    </r>
  </si>
  <si>
    <t>下記学生一覧に「メールアドレス」を追加</t>
    <rPh sb="0" eb="2">
      <t>カキ</t>
    </rPh>
    <rPh sb="2" eb="4">
      <t>ガクセイ</t>
    </rPh>
    <rPh sb="4" eb="6">
      <t>イチラン</t>
    </rPh>
    <rPh sb="17" eb="19">
      <t>ツイカ</t>
    </rPh>
    <phoneticPr fontId="23"/>
  </si>
  <si>
    <t>下記学生一覧に「郵便番号」を追加</t>
    <rPh sb="0" eb="2">
      <t>カキ</t>
    </rPh>
    <rPh sb="2" eb="4">
      <t>ガクセイ</t>
    </rPh>
    <rPh sb="4" eb="6">
      <t>イチラン</t>
    </rPh>
    <rPh sb="8" eb="10">
      <t>ユウビ</t>
    </rPh>
    <rPh sb="10" eb="12">
      <t>バンゴウ</t>
    </rPh>
    <rPh sb="14" eb="16">
      <t>ツイカ</t>
    </rPh>
    <phoneticPr fontId="23"/>
  </si>
  <si>
    <t>MｙSqlのデータベースStudentテーブルに郵便番号追加</t>
    <rPh sb="28" eb="30">
      <t>ツイカ</t>
    </rPh>
    <phoneticPr fontId="23"/>
  </si>
  <si>
    <t>MｙSqlのデータベースStudentテーブルにメールアドレス追加</t>
    <rPh sb="31" eb="33">
      <t>ツイカ</t>
    </rPh>
    <phoneticPr fontId="23"/>
  </si>
  <si>
    <t>ｈｔｍｌについて簡単説明</t>
    <rPh sb="8" eb="10">
      <t>カンタン</t>
    </rPh>
    <rPh sb="10" eb="12">
      <t>セツメイ</t>
    </rPh>
    <phoneticPr fontId="23"/>
  </si>
  <si>
    <t>head</t>
    <phoneticPr fontId="23"/>
  </si>
  <si>
    <t>body</t>
    <phoneticPr fontId="23"/>
  </si>
  <si>
    <t>talbe</t>
    <phoneticPr fontId="23"/>
  </si>
  <si>
    <t>th</t>
    <phoneticPr fontId="23"/>
  </si>
  <si>
    <t>tr</t>
    <phoneticPr fontId="23"/>
  </si>
  <si>
    <t>image</t>
    <phoneticPr fontId="23"/>
  </si>
  <si>
    <t>h1</t>
    <phoneticPr fontId="23"/>
  </si>
  <si>
    <t>h2</t>
    <phoneticPr fontId="23"/>
  </si>
  <si>
    <t>textbox</t>
    <phoneticPr fontId="23"/>
  </si>
  <si>
    <t>CSSについて簡単説明</t>
    <rPh sb="7" eb="9">
      <t>カンタン</t>
    </rPh>
    <rPh sb="9" eb="11">
      <t>セツメイ</t>
    </rPh>
    <phoneticPr fontId="23"/>
  </si>
  <si>
    <t>talbeの色</t>
    <rPh sb="6" eb="7">
      <t>イロ</t>
    </rPh>
    <phoneticPr fontId="23"/>
  </si>
  <si>
    <t>talbeの線</t>
    <rPh sb="6" eb="7">
      <t>セン</t>
    </rPh>
    <phoneticPr fontId="23"/>
  </si>
  <si>
    <t>font</t>
    <phoneticPr fontId="23"/>
  </si>
  <si>
    <t>backgroud colr</t>
    <phoneticPr fontId="23"/>
  </si>
  <si>
    <t>tableの奇数、偶数行の色</t>
    <rPh sb="6" eb="8">
      <t>キスウ</t>
    </rPh>
    <rPh sb="9" eb="11">
      <t>グウスウ</t>
    </rPh>
    <rPh sb="11" eb="12">
      <t>ギョウ</t>
    </rPh>
    <rPh sb="13" eb="14">
      <t>イロ</t>
    </rPh>
    <phoneticPr fontId="23"/>
  </si>
  <si>
    <t>javaScritptについて簡単説明</t>
    <rPh sb="15" eb="17">
      <t>カンタン</t>
    </rPh>
    <rPh sb="17" eb="19">
      <t>セツメイ</t>
    </rPh>
    <phoneticPr fontId="23"/>
  </si>
  <si>
    <t>ocument.getElementById('addbirthday').value;</t>
    <phoneticPr fontId="23"/>
  </si>
  <si>
    <t>入力チェックについて</t>
    <rPh sb="0" eb="2">
      <t>ニュ</t>
    </rPh>
    <phoneticPr fontId="23"/>
  </si>
  <si>
    <r>
      <t>if (input_name == "" || input_name == null) {
      alert("</t>
    </r>
    <r>
      <rPr>
        <sz val="10"/>
        <color rgb="FFFF0000"/>
        <rFont val="ＭＳ Ｐゴシック"/>
        <family val="3"/>
        <charset val="134"/>
        <scheme val="minor"/>
      </rPr>
      <t>请输</t>
    </r>
    <r>
      <rPr>
        <sz val="10"/>
        <color rgb="FFFF0000"/>
        <rFont val="ＭＳ Ｐゴシック"/>
        <family val="2"/>
        <scheme val="minor"/>
      </rPr>
      <t>入学員姓名！！！");
      return false;
     }
     if (input_birthday == "" || input_birthday == null) {
      alert("</t>
    </r>
    <r>
      <rPr>
        <sz val="10"/>
        <color rgb="FFFF0000"/>
        <rFont val="ＭＳ Ｐゴシック"/>
        <family val="3"/>
        <charset val="134"/>
        <scheme val="minor"/>
      </rPr>
      <t>请输</t>
    </r>
    <r>
      <rPr>
        <sz val="10"/>
        <color rgb="FFFF0000"/>
        <rFont val="ＭＳ Ｐゴシック"/>
        <family val="2"/>
        <scheme val="minor"/>
      </rPr>
      <t>入学員出生年月！！！");
      return false;
     }
     if (input_age == "" || input_age == null) {
      alert("</t>
    </r>
    <r>
      <rPr>
        <sz val="10"/>
        <color rgb="FFFF0000"/>
        <rFont val="ＭＳ Ｐゴシック"/>
        <family val="3"/>
        <charset val="134"/>
        <scheme val="minor"/>
      </rPr>
      <t>请输</t>
    </r>
    <r>
      <rPr>
        <sz val="10"/>
        <color rgb="FFFF0000"/>
        <rFont val="ＭＳ Ｐゴシック"/>
        <family val="2"/>
        <scheme val="minor"/>
      </rPr>
      <t>入学員年</t>
    </r>
    <r>
      <rPr>
        <sz val="10"/>
        <color rgb="FFFF0000"/>
        <rFont val="ＭＳ Ｐゴシック"/>
        <family val="3"/>
        <charset val="134"/>
        <scheme val="minor"/>
      </rPr>
      <t>龄</t>
    </r>
    <r>
      <rPr>
        <sz val="10"/>
        <color rgb="FFFF0000"/>
        <rFont val="ＭＳ Ｐゴシック"/>
        <family val="2"/>
        <scheme val="minor"/>
      </rPr>
      <t>！！！");
      return false;
     }
     if (input_score == "" || input_score == null) {
      alert("</t>
    </r>
    <r>
      <rPr>
        <sz val="10"/>
        <color rgb="FFFF0000"/>
        <rFont val="ＭＳ Ｐゴシック"/>
        <family val="3"/>
        <charset val="134"/>
        <scheme val="minor"/>
      </rPr>
      <t>请输</t>
    </r>
    <r>
      <rPr>
        <sz val="10"/>
        <color rgb="FFFF0000"/>
        <rFont val="ＭＳ Ｐゴシック"/>
        <family val="2"/>
        <scheme val="minor"/>
      </rPr>
      <t>入学員成</t>
    </r>
    <r>
      <rPr>
        <sz val="10"/>
        <color rgb="FFFF0000"/>
        <rFont val="ＭＳ Ｐゴシック"/>
        <family val="3"/>
        <charset val="134"/>
        <scheme val="minor"/>
      </rPr>
      <t>绩</t>
    </r>
    <r>
      <rPr>
        <sz val="10"/>
        <color rgb="FFFF0000"/>
        <rFont val="ＭＳ Ｐゴシック"/>
        <family val="2"/>
        <scheme val="minor"/>
      </rPr>
      <t xml:space="preserve">！！！");
      return false;
     }
</t>
    </r>
    <phoneticPr fontId="23"/>
  </si>
  <si>
    <t>メールアドレスの入力チェックについて</t>
    <rPh sb="8" eb="14">
      <t>ニュウ</t>
    </rPh>
    <phoneticPr fontId="23"/>
  </si>
  <si>
    <t>郵便番号の入力チェックについて</t>
    <rPh sb="0" eb="4">
      <t>ユウ</t>
    </rPh>
    <rPh sb="5" eb="11">
      <t>ニュ</t>
    </rPh>
    <phoneticPr fontId="23"/>
  </si>
  <si>
    <t>jqueryについて簡単説明</t>
    <rPh sb="10" eb="12">
      <t>カンタン</t>
    </rPh>
    <rPh sb="12" eb="14">
      <t>セツメイ</t>
    </rPh>
    <phoneticPr fontId="23"/>
  </si>
  <si>
    <t xml:space="preserve">学生一覧をjqueryのAjaxでPaging </t>
    <rPh sb="0" eb="2">
      <t>ガクセイ</t>
    </rPh>
    <rPh sb="2" eb="4">
      <t>イ</t>
    </rPh>
    <phoneticPr fontId="23"/>
  </si>
  <si>
    <t>http://ponk.jp/jquery/basic/pagination</t>
    <phoneticPr fontId="23"/>
  </si>
  <si>
    <t>http://etc9.hatenablog.com/entry/20121029/1351513986</t>
    <phoneticPr fontId="23"/>
  </si>
  <si>
    <t>先生一覧を実装</t>
    <rPh sb="0" eb="2">
      <t>センセイ</t>
    </rPh>
    <rPh sb="2" eb="4">
      <t>イチラン</t>
    </rPh>
    <rPh sb="5" eb="7">
      <t>ジッソウ</t>
    </rPh>
    <phoneticPr fontId="23"/>
  </si>
  <si>
    <t>8.2.1詳細設計書作成　実装</t>
    <rPh sb="5" eb="7">
      <t>ショウサイ</t>
    </rPh>
    <rPh sb="7" eb="9">
      <t>セッケイ</t>
    </rPh>
    <rPh sb="9" eb="10">
      <t>ショ</t>
    </rPh>
    <rPh sb="10" eb="12">
      <t>サクセイ</t>
    </rPh>
    <rPh sb="13" eb="15">
      <t>ジッソウ</t>
    </rPh>
    <phoneticPr fontId="23"/>
  </si>
  <si>
    <t>学生一覧の単体テスト仕様書作成</t>
    <rPh sb="0" eb="2">
      <t>ガクセイ</t>
    </rPh>
    <rPh sb="2" eb="4">
      <t>イチラン</t>
    </rPh>
    <rPh sb="5" eb="7">
      <t>タンタイ</t>
    </rPh>
    <rPh sb="10" eb="15">
      <t>シヨウショサクセイ</t>
    </rPh>
    <phoneticPr fontId="23"/>
  </si>
  <si>
    <t>10.2.1入力チェック</t>
    <rPh sb="6" eb="8">
      <t>ニュウリョク</t>
    </rPh>
    <phoneticPr fontId="23"/>
  </si>
  <si>
    <t>10..2.2　学生の追加、削除、修正、更新の確認</t>
    <rPh sb="8" eb="10">
      <t>ガクセイ</t>
    </rPh>
    <rPh sb="11" eb="13">
      <t>ツイカ</t>
    </rPh>
    <rPh sb="14" eb="16">
      <t>サクジョ</t>
    </rPh>
    <rPh sb="17" eb="19">
      <t>シュウセイ</t>
    </rPh>
    <rPh sb="20" eb="22">
      <t>コウシン</t>
    </rPh>
    <rPh sb="23" eb="25">
      <t>カクニン</t>
    </rPh>
    <phoneticPr fontId="23"/>
  </si>
  <si>
    <r>
      <t>S</t>
    </r>
    <r>
      <rPr>
        <sz val="11"/>
        <color theme="1"/>
        <rFont val="ＭＳ Ｐゴシック"/>
        <family val="2"/>
        <scheme val="minor"/>
      </rPr>
      <t>pring MVCサンプル</t>
    </r>
    <phoneticPr fontId="23"/>
  </si>
  <si>
    <t>https://sites.google.com/site/soracane/home/springnitsuite/spring-mvc</t>
  </si>
  <si>
    <t>概要</t>
  </si>
  <si>
    <t>ここでは、Spring MVC4について見ていきます（Spring MVC3でも動きます）。</t>
  </si>
  <si>
    <t>Spring MVCは、WEBフレームワークという位置づけです。</t>
  </si>
  <si>
    <t>調べてみて意外だったのは、機能が分かりやすく、簡単で、しかも柔軟性があることです。</t>
  </si>
  <si>
    <t>Spring MVCの日本語の情報はかなり少ないので、初めて触れる方が実践まで進める橋渡しができるとうれしいです。</t>
  </si>
  <si>
    <t>　　【この記事でのバージョンについて】</t>
  </si>
  <si>
    <t>　　　以下のバージョンでサンプルを動かしています。</t>
  </si>
  <si>
    <t>　　　　　・Spring　　　　　　　　 　 ：4.2.4、3.0.7、および3.1.1（Spring MVC4～3で動作すると思います）</t>
  </si>
  <si>
    <t>　　　　　・hibernate-validator　　：5.2.3.Final</t>
  </si>
  <si>
    <t>　　　　　・validation-api　　　　　 ：1.1.0</t>
  </si>
  <si>
    <t>　　　　　・commons-fileupload　：1.3.1</t>
  </si>
  <si>
    <t>サブページ リスト</t>
  </si>
  <si>
    <t>01．基本概念：全体的な処理フロー</t>
  </si>
  <si>
    <t>02．基本概念：Spring MVCにおける設計のルール</t>
  </si>
  <si>
    <t>03．基本概念：バインダー（Binder）とは</t>
  </si>
  <si>
    <t>04．基本概念：Controllerの処理フロー</t>
  </si>
  <si>
    <t>05．Spring MVC 3 の実際のサンプル</t>
  </si>
  <si>
    <t>06．設定ファイルについて （mvc:タグなど）</t>
  </si>
  <si>
    <t>07．Controllerの処理メソッドとリクエスト（URL等）とのマッピング方法</t>
  </si>
  <si>
    <t>08．Controllerの処理メソッドの引数と返り値</t>
  </si>
  <si>
    <t>09．Binderの初期化について （パラメタからモデルへの型変換）</t>
  </si>
  <si>
    <t>10．妥当性チェックについて</t>
  </si>
  <si>
    <t>11．JSPファイルのタグについて</t>
  </si>
  <si>
    <t>12-1．return値の変換方法（HttpMessageConverter）について</t>
  </si>
  <si>
    <t>12-2．return値の変換方法（HttpMessageConverter）の技術的Tips</t>
  </si>
  <si>
    <t>80．参考：　Spring MVCのJSPタグリファレンス</t>
  </si>
  <si>
    <t>81．参考：　アップロード／ダウンロードの実装例</t>
  </si>
  <si>
    <t>82．参考：　Spring MVCでTilesを使用する方法</t>
  </si>
  <si>
    <t>83．参考：　URLのパスの設定をDIコンテナで行う方法</t>
  </si>
  <si>
    <t>85．参考：　初級者のための実践的サンプル</t>
  </si>
  <si>
    <t>01．設計において注意すること</t>
  </si>
  <si>
    <t>02．サンプルのインストール方法と注意点</t>
  </si>
  <si>
    <t>03．サンプルを実行してみる</t>
  </si>
  <si>
    <t>04．質問形式で気になる設計を見ていこう！</t>
  </si>
  <si>
    <t>05．設計0：　設計で何を考えたらいいのかな？</t>
  </si>
  <si>
    <t>05．設計1：　ディレクトリ構成</t>
  </si>
  <si>
    <t>05．設計2：　フレームワークの組み合わせとエラートラップ</t>
  </si>
  <si>
    <t>05．設計3：　信頼性設計</t>
  </si>
  <si>
    <t>05．設計4：　画面処理設計</t>
  </si>
  <si>
    <t>05．設計5：　データアクセス・DBの設計</t>
  </si>
  <si>
    <t>05．設計6：　ビジネスロジックの設計</t>
  </si>
  <si>
    <t>05．設計7：　テスト</t>
  </si>
  <si>
    <t>07．サンプルのスナップショット</t>
  </si>
  <si>
    <t>99．トラブルシューティング</t>
  </si>
  <si>
    <t>【ちょっと横道】</t>
  </si>
  <si>
    <t>　JavaのWEBフレームワークは、ちょっと調べただけでも10種類くらいあります。</t>
  </si>
  <si>
    <t>　その中でも、Struts1、Struts2は有名なところかと思います。</t>
  </si>
  <si>
    <t>　どれが1番良いかを比較するのは難しいかもしれません。</t>
  </si>
  <si>
    <t>　すべてのWEBフレームワークを使用したことがある人は、かなり少ないと思われるからです。</t>
  </si>
  <si>
    <t>　しかし、日本での技術者の多いStruts1は、個人的にはあまりお勧めできません。</t>
  </si>
  <si>
    <t>　なぜなら既に開発が停止していて、これからもずっと使用していくにはリスクが高すぎるからです。</t>
  </si>
  <si>
    <t>　また、Struts1ではパラメタをモデルに変換する機能が弱いなど、Struts2の機能にずっと劣るかと思っています。</t>
  </si>
  <si>
    <t>　ではStruts2が選択肢として良いかというと難しいところです。</t>
  </si>
  <si>
    <t>　こちらはモデルに変換する機能は持っていますが、悪意のあるパラメタを除外する機能を持っていません。</t>
  </si>
  <si>
    <t>　つまりセキュリティの脆弱性に対応するには、自作しなければなりません。</t>
  </si>
  <si>
    <t>　Spring MVCではこのあたりも気を使った機能が用意されています。</t>
  </si>
  <si>
    <t>　ですので今回いろいろ調べてみて、今現在、個人的にはSpring MVCは検討してみる価値があると思いました。</t>
  </si>
  <si>
    <t>https://tech-camp.in/note/technology/5131/#HTML</t>
    <phoneticPr fontId="23"/>
  </si>
  <si>
    <t>練習用URL</t>
    <rPh sb="0" eb="2">
      <t>レンシュウ</t>
    </rPh>
    <rPh sb="2" eb="3">
      <t>ヨウ</t>
    </rPh>
    <phoneticPr fontId="23"/>
  </si>
  <si>
    <r>
      <t>j</t>
    </r>
    <r>
      <rPr>
        <sz val="11"/>
        <color theme="1"/>
        <rFont val="ＭＳ Ｐゴシック"/>
        <family val="2"/>
        <scheme val="minor"/>
      </rPr>
      <t>query</t>
    </r>
    <phoneticPr fontId="23"/>
  </si>
  <si>
    <t xml:space="preserve">http://ponk.jp/jquery/basic/geo
</t>
    <phoneticPr fontId="23"/>
  </si>
  <si>
    <t>1. jQuery入門</t>
  </si>
  <si>
    <t>2. jQueryのインストール・簡単な使い方</t>
  </si>
  <si>
    <t>3. クイズゲームの作り方</t>
  </si>
  <si>
    <t>4. 秘密の暗号を作ってみよう（たぬき暗号）</t>
  </si>
  <si>
    <t>5. アクションゲームを作ってみよう（ぬりかべ）</t>
  </si>
  <si>
    <t>6. 画像を使ったジグソーパズルを作ってみよう</t>
  </si>
  <si>
    <t>7. もぐらたたきっぽいゲーム</t>
  </si>
  <si>
    <t>8. ドラッグ可能なポップアップウインドウを作ろう</t>
  </si>
  <si>
    <t>9. jQuery UI Sortableで１ラインオセロゲーム</t>
  </si>
  <si>
    <t>10. ブラウザ全体をブロックしてみる</t>
  </si>
  <si>
    <t>11. Geolocation APIを使って都道府県のセレクトボックスを現在地に近い順にソートする</t>
  </si>
  <si>
    <t>12. 発生したイベントの状態を保持・保存する6つのパターン</t>
  </si>
  <si>
    <t>13. Ajaxを利用したシンプルなイメージギャラリーを作ってみる</t>
  </si>
  <si>
    <t>15. jQuery UI Draggableを使って付箋(sticky)を作ってみる</t>
  </si>
  <si>
    <t>16. カラムでソートできるテーブルを自作してみる</t>
  </si>
  <si>
    <t>17. テーブルを使ったシンプルなドット絵エディタを作ってみる</t>
  </si>
  <si>
    <t>18. iPhoneのようにマウスではじいてスクロール（フリックスクロール）を実装してみる</t>
  </si>
  <si>
    <t>19. テキストフィールドの数値をマウスの上下移動で増減する</t>
  </si>
  <si>
    <t>20. iPhoneのように大きい画像の表示領域をマウスのドラッグで移動してみる</t>
  </si>
  <si>
    <t>21. iPhoneのように画像をダブルクリックした地点を中心に拡大縮小する</t>
  </si>
  <si>
    <t>22. リアルタイムプレビュー付きのHTMLエディタを作ろう</t>
  </si>
  <si>
    <t>23. 保存できる付箋を作ってみる(Cookie、localStorage）</t>
  </si>
  <si>
    <t>14. テーブルにページ送り（ページング）を実装してみる</t>
    <phoneticPr fontId="23"/>
  </si>
  <si>
    <t>ここまでできるようにすること</t>
    <phoneticPr fontId="23"/>
  </si>
  <si>
    <t>https://nobuo-create.net/category/java-beginner/</t>
  </si>
  <si>
    <t>入力チェックサンプル　Link</t>
    <rPh sb="0" eb="2">
      <t>ニュウリョク</t>
    </rPh>
    <phoneticPr fontId="23"/>
  </si>
  <si>
    <t>JavaScriptの練習用日本語動画</t>
    <rPh sb="11" eb="13">
      <t>レンシュウ</t>
    </rPh>
    <rPh sb="13" eb="14">
      <t>ヨウ</t>
    </rPh>
    <rPh sb="14" eb="17">
      <t>ニホンゴ</t>
    </rPh>
    <rPh sb="17" eb="19">
      <t>ドウガ</t>
    </rPh>
    <phoneticPr fontId="23"/>
  </si>
  <si>
    <t>ショットカートキー</t>
    <phoneticPr fontId="23"/>
  </si>
  <si>
    <t>short cut key</t>
    <phoneticPr fontId="23"/>
  </si>
  <si>
    <t>Ctrl</t>
    <phoneticPr fontId="23"/>
  </si>
  <si>
    <t>+</t>
    <phoneticPr fontId="23"/>
  </si>
  <si>
    <t>Shift</t>
    <phoneticPr fontId="23"/>
  </si>
  <si>
    <t>F</t>
    <phoneticPr fontId="23"/>
  </si>
  <si>
    <t>Format</t>
    <phoneticPr fontId="23"/>
  </si>
  <si>
    <t>O</t>
    <phoneticPr fontId="23"/>
  </si>
  <si>
    <t xml:space="preserve">import </t>
    <phoneticPr fontId="23"/>
  </si>
  <si>
    <t>S</t>
    <phoneticPr fontId="23"/>
  </si>
  <si>
    <t>すべて保存</t>
    <rPh sb="3" eb="5">
      <t>ホゾン</t>
    </rPh>
    <phoneticPr fontId="23"/>
  </si>
  <si>
    <t>https://sites.google.com/site/soracane/home/springnitsuite/spring-mvc/05-shi-jinosanpuru</t>
  </si>
  <si>
    <t>ビルド　バス</t>
    <phoneticPr fontId="23"/>
  </si>
  <si>
    <t xml:space="preserve">bulid </t>
    <phoneticPr fontId="23"/>
  </si>
  <si>
    <t>path</t>
    <phoneticPr fontId="23"/>
  </si>
  <si>
    <t>编译</t>
    <phoneticPr fontId="23"/>
  </si>
  <si>
    <t>ライブラリー</t>
    <phoneticPr fontId="23"/>
  </si>
  <si>
    <t>library</t>
    <phoneticPr fontId="23"/>
  </si>
  <si>
    <t>共通用Jarの庫</t>
    <rPh sb="0" eb="2">
      <t>キョウツウ</t>
    </rPh>
    <rPh sb="2" eb="3">
      <t>ヨウ</t>
    </rPh>
    <rPh sb="7" eb="8">
      <t>コ</t>
    </rPh>
    <phoneticPr fontId="23"/>
  </si>
  <si>
    <t>路径（保存の位置）</t>
    <rPh sb="3" eb="5">
      <t>ホゾン</t>
    </rPh>
    <rPh sb="6" eb="8">
      <t>イチ</t>
    </rPh>
    <phoneticPr fontId="23"/>
  </si>
  <si>
    <t>サーバ</t>
    <phoneticPr fontId="23"/>
  </si>
  <si>
    <t>server</t>
    <phoneticPr fontId="23"/>
  </si>
  <si>
    <t>服务器</t>
    <phoneticPr fontId="23"/>
  </si>
  <si>
    <t>PC</t>
    <phoneticPr fontId="23"/>
  </si>
  <si>
    <t>Personal computer</t>
    <phoneticPr fontId="23"/>
  </si>
  <si>
    <t>web browser</t>
    <phoneticPr fontId="23"/>
  </si>
  <si>
    <t>IE</t>
    <phoneticPr fontId="23"/>
  </si>
  <si>
    <t>Google</t>
    <phoneticPr fontId="23"/>
  </si>
  <si>
    <r>
      <rPr>
        <sz val="11"/>
        <color theme="1"/>
        <rFont val="Microsoft JhengHei"/>
        <family val="2"/>
        <charset val="136"/>
      </rPr>
      <t>浏览</t>
    </r>
    <r>
      <rPr>
        <sz val="11"/>
        <color theme="1"/>
        <rFont val="ＭＳ Ｐゴシック"/>
        <family val="2"/>
        <scheme val="minor"/>
      </rPr>
      <t>器</t>
    </r>
    <phoneticPr fontId="23"/>
  </si>
  <si>
    <t>uｒｌ</t>
    <phoneticPr fontId="23"/>
  </si>
  <si>
    <t>网址</t>
    <phoneticPr fontId="23"/>
  </si>
  <si>
    <t>log</t>
    <phoneticPr fontId="23"/>
  </si>
  <si>
    <t>日志</t>
    <phoneticPr fontId="23"/>
  </si>
  <si>
    <r>
      <rPr>
        <sz val="11"/>
        <color theme="1"/>
        <rFont val="Microsoft JhengHei"/>
        <family val="2"/>
        <charset val="136"/>
      </rPr>
      <t>代码</t>
    </r>
    <r>
      <rPr>
        <sz val="11"/>
        <color theme="1"/>
        <rFont val="ＭＳ Ｐゴシック"/>
        <family val="2"/>
        <scheme val="minor"/>
      </rPr>
      <t>的足迹</t>
    </r>
    <phoneticPr fontId="23"/>
  </si>
  <si>
    <t xml:space="preserve"> Access denied for user 'root'@'localhost' </t>
  </si>
  <si>
    <t>Access</t>
    <phoneticPr fontId="23"/>
  </si>
  <si>
    <t>訪問</t>
    <rPh sb="0" eb="2">
      <t>ホウモン</t>
    </rPh>
    <phoneticPr fontId="23"/>
  </si>
  <si>
    <t>denied</t>
    <phoneticPr fontId="23"/>
  </si>
  <si>
    <t>拒否</t>
    <rPh sb="0" eb="2">
      <t>キョヒ</t>
    </rPh>
    <phoneticPr fontId="23"/>
  </si>
  <si>
    <t>user</t>
    <phoneticPr fontId="23"/>
  </si>
  <si>
    <t>ユーザ</t>
    <phoneticPr fontId="23"/>
  </si>
  <si>
    <t>リーソース</t>
    <phoneticPr fontId="23"/>
  </si>
  <si>
    <t>resource</t>
    <phoneticPr fontId="23"/>
  </si>
  <si>
    <t>shift</t>
    <phoneticPr fontId="23"/>
  </si>
  <si>
    <t>R</t>
    <phoneticPr fontId="23"/>
  </si>
  <si>
    <r>
      <t>リーソースダイアログ（</t>
    </r>
    <r>
      <rPr>
        <sz val="11"/>
        <color theme="1"/>
        <rFont val="Microsoft JhengHei"/>
        <family val="2"/>
        <charset val="134"/>
      </rPr>
      <t>对话框）</t>
    </r>
    <r>
      <rPr>
        <sz val="11"/>
        <color theme="1"/>
        <rFont val="ＭＳ Ｐゴシック"/>
        <family val="2"/>
        <scheme val="minor"/>
      </rPr>
      <t>を開く</t>
    </r>
    <rPh sb="16" eb="17">
      <t>ヒラ</t>
    </rPh>
    <phoneticPr fontId="23"/>
  </si>
  <si>
    <t>org.springframework.jdbc.BadSqlGrammarException: StatementCallback; bad SQL grammar [select id,name,birthday,age,score from student]; nested exception is com.mysql.jdbc.exceptions.jdbc4.MySQLSyntaxErrorException: Table 'test.student' doesn't exist</t>
    <phoneticPr fontId="23"/>
  </si>
  <si>
    <t>Bad</t>
    <phoneticPr fontId="23"/>
  </si>
  <si>
    <t>ｓｑｌ</t>
    <phoneticPr fontId="23"/>
  </si>
  <si>
    <t>BadSqlGrammarException</t>
    <phoneticPr fontId="23"/>
  </si>
  <si>
    <t>Grammar</t>
  </si>
  <si>
    <t>Exception</t>
  </si>
  <si>
    <t>壊れた</t>
    <rPh sb="0" eb="1">
      <t>コワ</t>
    </rPh>
    <phoneticPr fontId="23"/>
  </si>
  <si>
    <t>sql文</t>
    <rPh sb="3" eb="4">
      <t>ブン</t>
    </rPh>
    <phoneticPr fontId="23"/>
  </si>
  <si>
    <t>语法</t>
    <phoneticPr fontId="23"/>
  </si>
  <si>
    <t>異常</t>
    <rPh sb="0" eb="2">
      <t>イジョウ</t>
    </rPh>
    <phoneticPr fontId="23"/>
  </si>
  <si>
    <t xml:space="preserve"> com.student.controller.StudentController.queryAll(StudentController.java:25)</t>
    <phoneticPr fontId="23"/>
  </si>
  <si>
    <t>com.student.dao.StudentDao.queryAll(StudentDao.java:36)</t>
    <phoneticPr fontId="23"/>
  </si>
  <si>
    <t>Title</t>
    <phoneticPr fontId="23"/>
  </si>
  <si>
    <t>タイトル</t>
    <phoneticPr fontId="23"/>
  </si>
  <si>
    <t>表題</t>
    <rPh sb="0" eb="2">
      <t>ヒョウダイ</t>
    </rPh>
    <phoneticPr fontId="23"/>
  </si>
  <si>
    <t>Find（当分開いているファイル内の検索）</t>
    <rPh sb="5" eb="7">
      <t>トウブン</t>
    </rPh>
    <rPh sb="7" eb="8">
      <t>ヒラ</t>
    </rPh>
    <rPh sb="16" eb="17">
      <t>ナイ</t>
    </rPh>
    <rPh sb="18" eb="20">
      <t>ケンサク</t>
    </rPh>
    <phoneticPr fontId="23"/>
  </si>
  <si>
    <t>auto_increment</t>
    <phoneticPr fontId="23"/>
  </si>
  <si>
    <t>auto 自動</t>
    <rPh sb="5" eb="7">
      <t>ジドウ</t>
    </rPh>
    <phoneticPr fontId="23"/>
  </si>
  <si>
    <t>increment</t>
    <phoneticPr fontId="23"/>
  </si>
  <si>
    <t>増加</t>
    <rPh sb="0" eb="2">
      <t>ゾウカ</t>
    </rPh>
    <phoneticPr fontId="23"/>
  </si>
  <si>
    <t>採番</t>
    <rPh sb="0" eb="2">
      <t>サイバン</t>
    </rPh>
    <phoneticPr fontId="23"/>
  </si>
  <si>
    <t>Review</t>
    <phoneticPr fontId="23"/>
  </si>
  <si>
    <t>チェックする</t>
    <phoneticPr fontId="23"/>
  </si>
  <si>
    <t>1)</t>
    <phoneticPr fontId="42"/>
  </si>
  <si>
    <t>http://localhost:8080/StudentManager/all</t>
    <phoneticPr fontId="42"/>
  </si>
  <si>
    <t>index.jsp</t>
    <phoneticPr fontId="42"/>
  </si>
  <si>
    <t>初期化</t>
    <rPh sb="0" eb="3">
      <t>ショキカ</t>
    </rPh>
    <phoneticPr fontId="42"/>
  </si>
  <si>
    <t xml:space="preserve"> queryAll(Model model)</t>
  </si>
  <si>
    <r>
      <t xml:space="preserve"> * 从数据</t>
    </r>
    <r>
      <rPr>
        <sz val="11"/>
        <color theme="1"/>
        <rFont val="ＭＳ Ｐゴシック"/>
        <family val="3"/>
        <charset val="134"/>
        <scheme val="minor"/>
      </rPr>
      <t>库</t>
    </r>
    <r>
      <rPr>
        <sz val="11"/>
        <color theme="1"/>
        <rFont val="ＭＳ Ｐゴシック"/>
        <family val="2"/>
        <scheme val="minor"/>
      </rPr>
      <t>中</t>
    </r>
    <r>
      <rPr>
        <sz val="11"/>
        <color theme="1"/>
        <rFont val="ＭＳ Ｐゴシック"/>
        <family val="3"/>
        <charset val="134"/>
        <scheme val="minor"/>
      </rPr>
      <t>获</t>
    </r>
    <r>
      <rPr>
        <sz val="11"/>
        <color theme="1"/>
        <rFont val="ＭＳ Ｐゴシック"/>
        <family val="2"/>
        <scheme val="minor"/>
      </rPr>
      <t>取全部学生信息，将数据返回</t>
    </r>
    <r>
      <rPr>
        <sz val="11"/>
        <color theme="1"/>
        <rFont val="ＭＳ Ｐゴシック"/>
        <family val="3"/>
        <charset val="134"/>
        <scheme val="minor"/>
      </rPr>
      <t>给</t>
    </r>
    <r>
      <rPr>
        <sz val="11"/>
        <color theme="1"/>
        <rFont val="ＭＳ Ｐゴシック"/>
        <family val="2"/>
        <scheme val="minor"/>
      </rPr>
      <t>主</t>
    </r>
    <r>
      <rPr>
        <sz val="11"/>
        <color theme="1"/>
        <rFont val="ＭＳ Ｐゴシック"/>
        <family val="3"/>
        <charset val="134"/>
        <scheme val="minor"/>
      </rPr>
      <t>页</t>
    </r>
    <r>
      <rPr>
        <sz val="11"/>
        <color theme="1"/>
        <rFont val="ＭＳ Ｐゴシック"/>
        <family val="2"/>
        <scheme val="minor"/>
      </rPr>
      <t>index,jsp</t>
    </r>
  </si>
  <si>
    <t xml:space="preserve"> *</t>
  </si>
  <si>
    <t xml:space="preserve"> * @param model</t>
  </si>
  <si>
    <r>
      <t xml:space="preserve"> * @return 返回</t>
    </r>
    <r>
      <rPr>
        <sz val="11"/>
        <color theme="1"/>
        <rFont val="ＭＳ Ｐゴシック"/>
        <family val="3"/>
        <charset val="136"/>
        <scheme val="minor"/>
      </rPr>
      <t>值</t>
    </r>
    <r>
      <rPr>
        <sz val="11"/>
        <color theme="1"/>
        <rFont val="ＭＳ Ｐゴシック"/>
        <family val="3"/>
        <charset val="134"/>
        <scheme val="minor"/>
      </rPr>
      <t>类</t>
    </r>
    <r>
      <rPr>
        <sz val="11"/>
        <color theme="1"/>
        <rFont val="ＭＳ Ｐゴシック"/>
        <family val="2"/>
        <scheme val="minor"/>
      </rPr>
      <t>型： String</t>
    </r>
  </si>
  <si>
    <t xml:space="preserve"> */</t>
  </si>
  <si>
    <t>@RequestMapping(value = "/all")</t>
  </si>
  <si>
    <t>&lt;/c:forEach&gt;</t>
  </si>
  <si>
    <r>
      <t>jquerry</t>
    </r>
    <r>
      <rPr>
        <sz val="11"/>
        <color theme="1"/>
        <rFont val="Microsoft JhengHei"/>
        <family val="2"/>
        <charset val="134"/>
      </rPr>
      <t xml:space="preserve"> </t>
    </r>
    <r>
      <rPr>
        <sz val="11"/>
        <color theme="1"/>
        <rFont val="ＭＳ Ｐゴシック"/>
        <family val="2"/>
        <charset val="128"/>
      </rPr>
      <t>table</t>
    </r>
    <phoneticPr fontId="23"/>
  </si>
  <si>
    <t>　DataTablesは表を綺麗に見せるだけでなく、ABC順等でソートしたり、単語にマッチした行だけ表示する検索等の機能を持ったプラグインです。</t>
  </si>
  <si>
    <t>　以下の例では左上のShow部分の数字を変更する事で表示する行数を変更出来ます。又、青字のヘッダー部分をクリックする事でクリックした列の昇順、もう1度クリックすると降順にソートされ、Search部分に文字や数字を入力するとヒットした行だけ表示されます。</t>
  </si>
  <si>
    <t>DataTablesの使い方</t>
  </si>
  <si>
    <t>DataTablesは表の見栄えを綺麗にしたり、ソートや検索が使えるようになるjQueryのプラグインです。本ページではDataTablesのダウンロード方法や使い方について説明しています。</t>
  </si>
  <si>
    <t>DataTablesの概要</t>
  </si>
  <si>
    <t>https://www.tagindex.com/javascript/form/</t>
    <phoneticPr fontId="23"/>
  </si>
  <si>
    <t>All</t>
    <phoneticPr fontId="23"/>
  </si>
  <si>
    <t>A</t>
    <phoneticPr fontId="23"/>
  </si>
  <si>
    <t>アウトライン</t>
    <phoneticPr fontId="23"/>
  </si>
  <si>
    <t>outline</t>
    <phoneticPr fontId="23"/>
  </si>
  <si>
    <t>http://www.sdblog.info/20160628780.html</t>
  </si>
  <si>
    <t>http://www.sdblog.info/20160628780.html</t>
    <phoneticPr fontId="23"/>
  </si>
  <si>
    <t>GitHubにソースpushすること</t>
    <phoneticPr fontId="23"/>
  </si>
  <si>
    <t>JAVA入門</t>
    <rPh sb="4" eb="6">
      <t>ニュウモン</t>
    </rPh>
    <phoneticPr fontId="23"/>
  </si>
  <si>
    <t>http://localhost:8080/StudentManager/</t>
    <phoneticPr fontId="42"/>
  </si>
  <si>
    <r>
      <rPr>
        <sz val="11"/>
        <color theme="1"/>
        <rFont val="Microsoft YaHei"/>
        <family val="2"/>
        <charset val="134"/>
      </rPr>
      <t>Top</t>
    </r>
    <r>
      <rPr>
        <sz val="11"/>
        <color theme="1"/>
        <rFont val="ＭＳ Ｐゴシック"/>
        <family val="2"/>
        <charset val="128"/>
      </rPr>
      <t>画面</t>
    </r>
    <rPh sb="3" eb="5">
      <t>ガメン</t>
    </rPh>
    <phoneticPr fontId="23"/>
  </si>
  <si>
    <t>学生一覧のＵＲＬ</t>
    <rPh sb="0" eb="2">
      <t>ガクセイ</t>
    </rPh>
    <rPh sb="2" eb="4">
      <t>イチラン</t>
    </rPh>
    <phoneticPr fontId="23"/>
  </si>
  <si>
    <t>/**</t>
  </si>
  <si>
    <r>
      <t xml:space="preserve"> * 从数据</t>
    </r>
    <r>
      <rPr>
        <sz val="11"/>
        <color theme="1"/>
        <rFont val="ＭＳ Ｐゴシック"/>
        <family val="3"/>
        <charset val="134"/>
        <scheme val="minor"/>
      </rPr>
      <t>库</t>
    </r>
    <r>
      <rPr>
        <sz val="11"/>
        <color theme="1"/>
        <rFont val="ＭＳ Ｐゴシック"/>
        <family val="3"/>
        <charset val="128"/>
        <scheme val="minor"/>
      </rPr>
      <t>中</t>
    </r>
    <r>
      <rPr>
        <sz val="11"/>
        <color theme="1"/>
        <rFont val="ＭＳ Ｐゴシック"/>
        <family val="3"/>
        <charset val="134"/>
        <scheme val="minor"/>
      </rPr>
      <t>获</t>
    </r>
    <r>
      <rPr>
        <sz val="11"/>
        <color theme="1"/>
        <rFont val="ＭＳ Ｐゴシック"/>
        <family val="3"/>
        <charset val="128"/>
        <scheme val="minor"/>
      </rPr>
      <t>取全部学生信息，将数据返回</t>
    </r>
    <r>
      <rPr>
        <sz val="11"/>
        <color theme="1"/>
        <rFont val="ＭＳ Ｐゴシック"/>
        <family val="3"/>
        <charset val="134"/>
        <scheme val="minor"/>
      </rPr>
      <t>给</t>
    </r>
    <r>
      <rPr>
        <sz val="11"/>
        <color theme="1"/>
        <rFont val="ＭＳ Ｐゴシック"/>
        <family val="3"/>
        <charset val="128"/>
        <scheme val="minor"/>
      </rPr>
      <t>主</t>
    </r>
    <r>
      <rPr>
        <sz val="11"/>
        <color theme="1"/>
        <rFont val="ＭＳ Ｐゴシック"/>
        <family val="3"/>
        <charset val="134"/>
        <scheme val="minor"/>
      </rPr>
      <t>页</t>
    </r>
    <r>
      <rPr>
        <sz val="11"/>
        <color theme="1"/>
        <rFont val="ＭＳ Ｐゴシック"/>
        <family val="3"/>
        <charset val="128"/>
        <scheme val="minor"/>
      </rPr>
      <t>index,jsp</t>
    </r>
  </si>
  <si>
    <r>
      <t xml:space="preserve"> * @return 返回</t>
    </r>
    <r>
      <rPr>
        <sz val="11"/>
        <color theme="1"/>
        <rFont val="ＭＳ Ｐゴシック"/>
        <family val="3"/>
        <charset val="129"/>
        <scheme val="minor"/>
      </rPr>
      <t>值</t>
    </r>
    <r>
      <rPr>
        <sz val="11"/>
        <color theme="1"/>
        <rFont val="ＭＳ Ｐゴシック"/>
        <family val="3"/>
        <charset val="134"/>
        <scheme val="minor"/>
      </rPr>
      <t>类</t>
    </r>
    <r>
      <rPr>
        <sz val="11"/>
        <color theme="1"/>
        <rFont val="ＭＳ Ｐゴシック"/>
        <family val="3"/>
        <charset val="128"/>
        <scheme val="minor"/>
      </rPr>
      <t>型： String</t>
    </r>
  </si>
  <si>
    <t>public String queryAll(Model model) {</t>
  </si>
  <si>
    <t>ApplicationContext context = new ClassPathXmlApplicationContext("applicationContext.xml");</t>
  </si>
  <si>
    <r>
      <t>// 从ioc容器中</t>
    </r>
    <r>
      <rPr>
        <sz val="11"/>
        <color theme="1"/>
        <rFont val="ＭＳ Ｐゴシック"/>
        <family val="3"/>
        <charset val="134"/>
        <scheme val="minor"/>
      </rPr>
      <t>获</t>
    </r>
    <r>
      <rPr>
        <sz val="11"/>
        <color theme="1"/>
        <rFont val="ＭＳ Ｐゴシック"/>
        <family val="3"/>
        <charset val="128"/>
        <scheme val="minor"/>
      </rPr>
      <t>取dao</t>
    </r>
  </si>
  <si>
    <t>StudentDao studao = (StudentDao) context.getBean("dao");</t>
  </si>
  <si>
    <t>ArrayList&lt;Student&gt; studentList = new ArrayList&lt;Student&gt;();</t>
  </si>
  <si>
    <t>studentList=(ArrayList&lt;Student&gt;) studao.queryAll();</t>
  </si>
  <si>
    <t>model.addAttribute("students", studentList);</t>
  </si>
  <si>
    <t>model.addAttribute("studentsMaxAge", studao.queryMaxAge());</t>
  </si>
  <si>
    <t>model.addAttribute("studentsMinAge", studao.queryMinAge());</t>
  </si>
  <si>
    <t>TeacherDao teadao = (TeacherDao) context.getBean("teacherDao");</t>
  </si>
  <si>
    <t>ArrayList&lt;Teacher&gt; teacherList = new ArrayList&lt;Teacher&gt;();</t>
  </si>
  <si>
    <t>teacherList=(ArrayList&lt;Teacher&gt;) teadao.queryAll();</t>
  </si>
  <si>
    <t>model.addAttribute("teachers", teacherList);</t>
  </si>
  <si>
    <t>//model.addAttribute("students", dao.queryAll());</t>
  </si>
  <si>
    <t>return "index";</t>
  </si>
  <si>
    <t>}</t>
  </si>
  <si>
    <t xml:space="preserve"> * データベースから全部ユーザ検索して結果をindex,jspに返却</t>
  </si>
  <si>
    <r>
      <t xml:space="preserve"> * @return 返回</t>
    </r>
    <r>
      <rPr>
        <sz val="11"/>
        <color theme="1"/>
        <rFont val="ＭＳ Ｐゴシック"/>
        <family val="3"/>
        <charset val="129"/>
        <scheme val="minor"/>
      </rPr>
      <t>值</t>
    </r>
    <r>
      <rPr>
        <sz val="11"/>
        <color theme="1"/>
        <rFont val="ＭＳ Ｐゴシック"/>
        <family val="3"/>
        <charset val="134"/>
        <scheme val="minor"/>
      </rPr>
      <t>类</t>
    </r>
    <r>
      <rPr>
        <sz val="11"/>
        <color theme="1"/>
        <rFont val="ＭＳ Ｐゴシック"/>
        <family val="3"/>
        <charset val="128"/>
        <scheme val="minor"/>
      </rPr>
      <t>型： List&lt;Student&gt;</t>
    </r>
  </si>
  <si>
    <t>public List&lt;Student&gt; queryAll() {</t>
  </si>
  <si>
    <t>// (1)Loggerオブジェクトの生成</t>
  </si>
  <si>
    <t>Logger log = Logger.getLogger(ExLog2.class.getName());</t>
  </si>
  <si>
    <t>log.info("変数は10以上です。"); // (2)infoメソッドの記述</t>
  </si>
  <si>
    <t>String sql = "select id,name,birthday,age,sex,score,country,myNumber from student";</t>
  </si>
  <si>
    <r>
      <t>// 将</t>
    </r>
    <r>
      <rPr>
        <sz val="11"/>
        <color theme="1"/>
        <rFont val="ＭＳ Ｐゴシック"/>
        <family val="3"/>
        <charset val="129"/>
        <scheme val="minor"/>
      </rPr>
      <t>查</t>
    </r>
    <r>
      <rPr>
        <sz val="11"/>
        <color theme="1"/>
        <rFont val="ＭＳ Ｐゴシック"/>
        <family val="3"/>
        <charset val="134"/>
        <scheme val="minor"/>
      </rPr>
      <t>询结</t>
    </r>
    <r>
      <rPr>
        <sz val="11"/>
        <color theme="1"/>
        <rFont val="ＭＳ Ｐゴシック"/>
        <family val="3"/>
        <charset val="128"/>
        <scheme val="minor"/>
      </rPr>
      <t>果映射到Student</t>
    </r>
    <r>
      <rPr>
        <sz val="11"/>
        <color theme="1"/>
        <rFont val="ＭＳ Ｐゴシック"/>
        <family val="3"/>
        <charset val="134"/>
        <scheme val="minor"/>
      </rPr>
      <t>类</t>
    </r>
    <r>
      <rPr>
        <sz val="11"/>
        <color theme="1"/>
        <rFont val="ＭＳ Ｐゴシック"/>
        <family val="3"/>
        <charset val="128"/>
        <scheme val="minor"/>
      </rPr>
      <t>中，添加到list中，并返回</t>
    </r>
  </si>
  <si>
    <t>studentList = (ArrayList&lt;Student&gt;) jdbcTemplate.query(sql, new StudentMapper());</t>
  </si>
  <si>
    <t>for (Student stud : studentList) {</t>
  </si>
  <si>
    <t>// Arraylistから学生を１個ずつ取り出し表示する</t>
  </si>
  <si>
    <t>System.out.println(stud.toString());</t>
  </si>
  <si>
    <t>int sumage=0;</t>
  </si>
  <si>
    <t>sumage=sumage+stud.getAge();</t>
  </si>
  <si>
    <t>System.out.println("学生年齢の平均値："+sumage/studentList.size());</t>
  </si>
  <si>
    <t>return studentList;</t>
  </si>
  <si>
    <t>ｃａｌｌ</t>
    <phoneticPr fontId="23"/>
  </si>
  <si>
    <t>ｒｅｔｕｒｎ</t>
    <phoneticPr fontId="23"/>
  </si>
  <si>
    <t>List&lt;Student&gt; studentList = new ArrayList&lt;Student&gt;();</t>
    <phoneticPr fontId="23"/>
  </si>
  <si>
    <t>List&lt;Student&gt; studentLis</t>
  </si>
  <si>
    <t>&lt;c:forEach items="${students}" var="student"&gt;</t>
  </si>
  <si>
    <t>&lt;tr&gt;</t>
  </si>
  <si>
    <t>&lt;td id="id${student.id }"&gt;${student.id}&lt;/td&gt;</t>
  </si>
  <si>
    <t>&lt;td id="name${student.id }"&gt;${student.name}&lt;/td&gt;</t>
  </si>
  <si>
    <t>&lt;td id="birthday${student.id}"&gt;${student.birthday}&lt;/td&gt;</t>
  </si>
  <si>
    <t>&lt;td id="age${student.id }"&gt;${student.age}&lt;/td&gt;</t>
  </si>
  <si>
    <t>&lt;td id="sex${student.id }"&gt;${student.sex}&lt;/td&gt;</t>
  </si>
  <si>
    <t>&lt;td id="score${student.id}"&gt;${student.score}&lt;/td&gt;</t>
  </si>
  <si>
    <t>&lt;td id="country${student.id}"&gt;${student.country}&lt;/td&gt;</t>
  </si>
  <si>
    <t>&lt;td id="myNumber${student.id}"&gt;${student.myNumber}&lt;/td&gt;</t>
  </si>
  <si>
    <t>&lt;/tr&gt;</t>
  </si>
  <si>
    <t xml:space="preserve"> List&lt;Student&gt; </t>
    <phoneticPr fontId="23"/>
  </si>
  <si>
    <t>3)</t>
    <phoneticPr fontId="23"/>
  </si>
  <si>
    <t>4)</t>
    <phoneticPr fontId="23"/>
  </si>
  <si>
    <t>2)</t>
    <phoneticPr fontId="23"/>
  </si>
  <si>
    <t>http://etc9.hatenablog.com/entry/20121029/1351513986</t>
    <phoneticPr fontId="23"/>
  </si>
  <si>
    <t>HTML テーブルをナイスに扱う DataTables 〜導入編〜</t>
  </si>
  <si>
    <t>https://nobuo-create.net/category/java-beginner/</t>
    <phoneticPr fontId="23"/>
  </si>
  <si>
    <t xml:space="preserve">2012-10
29
HTML テーブルをナイスに扱う DataTables 〜導入編〜 </t>
    <phoneticPr fontId="23"/>
  </si>
  <si>
    <t>https://beginners-hp.com/jquery_datatables.html</t>
    <phoneticPr fontId="23"/>
  </si>
  <si>
    <t>jquery ajax</t>
    <phoneticPr fontId="23"/>
  </si>
  <si>
    <t>http://alphasis.info/2011/11/jquery-gyakubiki-jquery-ajax-settings-html/</t>
    <phoneticPr fontId="23"/>
  </si>
  <si>
    <t>https://www.w3cschool.cn/sql/1vpwqfp0.html</t>
    <phoneticPr fontId="23"/>
  </si>
  <si>
    <t>N</t>
    <phoneticPr fontId="23"/>
  </si>
  <si>
    <t>New</t>
    <phoneticPr fontId="23"/>
  </si>
  <si>
    <t>S</t>
    <phoneticPr fontId="23"/>
  </si>
  <si>
    <t>Save</t>
    <phoneticPr fontId="23"/>
  </si>
  <si>
    <t>http://www.runoob.com/java/java-tutorial.html</t>
    <phoneticPr fontId="23"/>
  </si>
  <si>
    <t>ｘ</t>
    <phoneticPr fontId="23"/>
  </si>
  <si>
    <t>http://plusone.jpn.org/javascript/nyumon.html</t>
  </si>
  <si>
    <t>練習用問題</t>
    <rPh sb="0" eb="2">
      <t>レンシュウ</t>
    </rPh>
    <rPh sb="2" eb="3">
      <t>ヨウ</t>
    </rPh>
    <rPh sb="3" eb="5">
      <t>モンダイ</t>
    </rPh>
    <phoneticPr fontId="23"/>
  </si>
  <si>
    <t>https://www.youtube.com/watch?v=abRQSxYAn2I&amp;list=PLXOP1_-wmgsCGDvxHpXZCiT00PvJvltOK&amp;index=7</t>
  </si>
  <si>
    <t>動画</t>
    <rPh sb="0" eb="2">
      <t>ドウガ</t>
    </rPh>
    <phoneticPr fontId="23"/>
  </si>
  <si>
    <t>https://course.tianmaying.com/java-basic+object-orientation-basics#0</t>
    <phoneticPr fontId="23"/>
  </si>
  <si>
    <t>https://www.youtube.com/watch?v=G2jbIOPAN2M</t>
  </si>
  <si>
    <t>https://paiza.jp/works/sql/primer/beginner-sql1-cloud/10023</t>
  </si>
  <si>
    <t>　</t>
    <phoneticPr fontId="23"/>
  </si>
  <si>
    <t>中国語</t>
    <rPh sb="0" eb="3">
      <t>チュウゴクゴ</t>
    </rPh>
    <phoneticPr fontId="23"/>
  </si>
  <si>
    <t>日本語（簡単なDatabaseについています）</t>
    <rPh sb="0" eb="3">
      <t>ニホンゴ</t>
    </rPh>
    <rPh sb="4" eb="6">
      <t>カンタン</t>
    </rPh>
    <phoneticPr fontId="23"/>
  </si>
  <si>
    <t>http://www.techscore.com/tech/sql/SQL3/03_01.html/</t>
  </si>
  <si>
    <t>複雑なSQL文</t>
    <rPh sb="0" eb="2">
      <t>フクザツ</t>
    </rPh>
    <rPh sb="6" eb="7">
      <t>ブン</t>
    </rPh>
    <phoneticPr fontId="23"/>
  </si>
  <si>
    <t>http://sql55.com/t-sql/t-sql-join-3.php</t>
  </si>
  <si>
    <t>SQL</t>
    <phoneticPr fontId="23"/>
  </si>
  <si>
    <t>テーブルの結合</t>
    <rPh sb="5" eb="7">
      <t>ケツゴウ</t>
    </rPh>
    <phoneticPr fontId="23"/>
  </si>
  <si>
    <t>データベース</t>
    <phoneticPr fontId="42"/>
  </si>
  <si>
    <t>サーバ側</t>
    <rPh sb="3" eb="4">
      <t>ガワ</t>
    </rPh>
    <phoneticPr fontId="42"/>
  </si>
  <si>
    <t>フロント側</t>
    <rPh sb="4" eb="5">
      <t>ガワ</t>
    </rPh>
    <phoneticPr fontId="42"/>
  </si>
  <si>
    <t>MySql</t>
    <phoneticPr fontId="42"/>
  </si>
  <si>
    <t>Javaサーバ側</t>
    <rPh sb="7" eb="8">
      <t>ガワ</t>
    </rPh>
    <phoneticPr fontId="42"/>
  </si>
  <si>
    <t>student　
Table 　</t>
    <phoneticPr fontId="42"/>
  </si>
  <si>
    <t>StudentController</t>
    <phoneticPr fontId="23"/>
  </si>
  <si>
    <t>StudentDao</t>
    <phoneticPr fontId="23"/>
  </si>
  <si>
    <t xml:space="preserve">
StudentController
StudentDao
StudentMapper
Student.java
</t>
    <phoneticPr fontId="42"/>
  </si>
  <si>
    <t>Eclipse</t>
    <phoneticPr fontId="42"/>
  </si>
  <si>
    <t>mySql</t>
    <phoneticPr fontId="42"/>
  </si>
  <si>
    <t>Google chorome</t>
    <phoneticPr fontId="42"/>
  </si>
  <si>
    <t>Student</t>
    <phoneticPr fontId="42"/>
  </si>
  <si>
    <t>Teacher</t>
    <phoneticPr fontId="42"/>
  </si>
  <si>
    <t>Tomcat</t>
    <phoneticPr fontId="42"/>
  </si>
  <si>
    <t>id</t>
    <phoneticPr fontId="42"/>
  </si>
  <si>
    <t>Java</t>
    <phoneticPr fontId="42"/>
  </si>
  <si>
    <t>jsp</t>
    <phoneticPr fontId="42"/>
  </si>
  <si>
    <t>select id,name,birthday,age,score from student</t>
    <phoneticPr fontId="42"/>
  </si>
  <si>
    <t>name</t>
    <phoneticPr fontId="42"/>
  </si>
  <si>
    <t>teachername</t>
    <phoneticPr fontId="42"/>
  </si>
  <si>
    <t>StudentDao.java</t>
    <phoneticPr fontId="42"/>
  </si>
  <si>
    <t>html</t>
    <phoneticPr fontId="42"/>
  </si>
  <si>
    <t>birthday</t>
    <phoneticPr fontId="42"/>
  </si>
  <si>
    <t>cource</t>
    <phoneticPr fontId="42"/>
  </si>
  <si>
    <t>StudentController.java</t>
    <phoneticPr fontId="42"/>
  </si>
  <si>
    <t>JavaScript</t>
    <phoneticPr fontId="42"/>
  </si>
  <si>
    <t>age</t>
    <phoneticPr fontId="42"/>
  </si>
  <si>
    <t>Css</t>
    <phoneticPr fontId="42"/>
  </si>
  <si>
    <t>score</t>
    <phoneticPr fontId="42"/>
  </si>
  <si>
    <t>Jquery</t>
    <phoneticPr fontId="42"/>
  </si>
  <si>
    <t>classid</t>
    <phoneticPr fontId="42"/>
  </si>
  <si>
    <t>Sprig mvc3</t>
    <phoneticPr fontId="42"/>
  </si>
  <si>
    <t>StudentMapper</t>
    <phoneticPr fontId="23"/>
  </si>
  <si>
    <t>画面初期化(学生一覧を表示）</t>
  </si>
  <si>
    <t xml:space="preserve">queryAll(Model)
</t>
    <phoneticPr fontId="23"/>
  </si>
  <si>
    <t>queryAll()(画面初期化の時に使用、すべての学生を表示する）
sql:select id,name,birthday,age,score from student</t>
    <phoneticPr fontId="23"/>
  </si>
  <si>
    <t>氏名で学生を検索時</t>
  </si>
  <si>
    <t xml:space="preserve">queryByName(String, Model)
</t>
    <phoneticPr fontId="23"/>
  </si>
  <si>
    <t xml:space="preserve">queryByName(String)（氏名で検索の時に使用）
sql:select id,name,birthday,age,score  from student where name like '%" + name + </t>
    <phoneticPr fontId="23"/>
  </si>
  <si>
    <t>新規学生を追加</t>
  </si>
  <si>
    <t xml:space="preserve">addStu(String, String, String, String, Model)
</t>
    <phoneticPr fontId="23"/>
  </si>
  <si>
    <t>addStu(Student)　（新規学生を追加）
sql:insert into student(id,name,birthday,age,score) values(0,?,?,?,?)</t>
    <phoneticPr fontId="23"/>
  </si>
  <si>
    <t>学生の削除</t>
  </si>
  <si>
    <t xml:space="preserve">deleteById(String, Model)
</t>
    <phoneticPr fontId="23"/>
  </si>
  <si>
    <t>deleteStu(Integer)　（学生の削除）
sql:delete from student where id = ?</t>
    <phoneticPr fontId="23"/>
  </si>
  <si>
    <t>学生の更新</t>
  </si>
  <si>
    <t>updateStu(String, String, String, String, String, Model)</t>
    <phoneticPr fontId="23"/>
  </si>
  <si>
    <t>updateStu(Student)　（学生の更新）
sql;update student set name=? ,age=?,birthday = ? ,score = ? where id = ?</t>
    <phoneticPr fontId="23"/>
  </si>
  <si>
    <t>画面の初期化</t>
    <rPh sb="0" eb="2">
      <t>ガメン</t>
    </rPh>
    <rPh sb="3" eb="6">
      <t>ショキカ</t>
    </rPh>
    <phoneticPr fontId="23"/>
  </si>
  <si>
    <t>学生すべて一覧を表示すること</t>
    <rPh sb="0" eb="2">
      <t>ガクセイ</t>
    </rPh>
    <rPh sb="5" eb="7">
      <t>イチラン</t>
    </rPh>
    <rPh sb="8" eb="10">
      <t>ヒョウジ</t>
    </rPh>
    <phoneticPr fontId="23"/>
  </si>
  <si>
    <t>画面項目Layout</t>
    <rPh sb="0" eb="2">
      <t>ガメン</t>
    </rPh>
    <rPh sb="2" eb="4">
      <t>コウモク</t>
    </rPh>
    <phoneticPr fontId="23"/>
  </si>
  <si>
    <t>種類</t>
    <rPh sb="0" eb="2">
      <t>シュルイ</t>
    </rPh>
    <phoneticPr fontId="23"/>
  </si>
  <si>
    <t>値</t>
    <rPh sb="0" eb="1">
      <t>ネ</t>
    </rPh>
    <phoneticPr fontId="23"/>
  </si>
  <si>
    <t>学生一覧管理</t>
    <rPh sb="0" eb="4">
      <t>ガクセイイチラン</t>
    </rPh>
    <rPh sb="4" eb="6">
      <t>カンリ</t>
    </rPh>
    <phoneticPr fontId="23"/>
  </si>
  <si>
    <t>学生一覧のTablle</t>
    <rPh sb="0" eb="2">
      <t>ガクセイ</t>
    </rPh>
    <rPh sb="2" eb="4">
      <t>イ</t>
    </rPh>
    <phoneticPr fontId="23"/>
  </si>
  <si>
    <t xml:space="preserve">		&lt;td&gt;id&lt;/td&gt;
		&lt;td&gt;姓名&lt;/td&gt;
		&lt;td&gt;出生年月&lt;/td&gt;
		&lt;td&gt;年龄&lt;/td&gt;
		&lt;td&gt;分数&lt;/td&gt;</t>
    <phoneticPr fontId="23"/>
  </si>
  <si>
    <t>学生を検索</t>
    <rPh sb="0" eb="2">
      <t>ガクセイ</t>
    </rPh>
    <rPh sb="3" eb="5">
      <t>ケンサク</t>
    </rPh>
    <phoneticPr fontId="23"/>
  </si>
  <si>
    <t>氏名を画面上で
「&lt;input 」として表示かつ入力可能
「名前をキーとして検索
select * from student where name= 」</t>
    <rPh sb="0" eb="2">
      <t>シメイ</t>
    </rPh>
    <rPh sb="30" eb="32">
      <t>ナマエ</t>
    </rPh>
    <rPh sb="38" eb="40">
      <t>ケンサク</t>
    </rPh>
    <phoneticPr fontId="23"/>
  </si>
  <si>
    <t>学生の新規登録</t>
    <rPh sb="0" eb="2">
      <t>ガクセイ</t>
    </rPh>
    <rPh sb="3" eb="5">
      <t>シンキ</t>
    </rPh>
    <rPh sb="5" eb="7">
      <t>トウロク</t>
    </rPh>
    <phoneticPr fontId="23"/>
  </si>
  <si>
    <t>氏名、	生年月日、	年齢、	年齢を画面上で
「&lt;input 」として表示かつ入力可能、学生のid（ id int not null auto_increment）が自動採番</t>
    <rPh sb="17" eb="19">
      <t>ガメン</t>
    </rPh>
    <rPh sb="19" eb="20">
      <t>ジョウ</t>
    </rPh>
    <rPh sb="34" eb="36">
      <t>ヒョウジ</t>
    </rPh>
    <rPh sb="38" eb="40">
      <t>ニュウリョク</t>
    </rPh>
    <rPh sb="40" eb="42">
      <t>カノウ</t>
    </rPh>
    <rPh sb="43" eb="45">
      <t>ガクセイ</t>
    </rPh>
    <rPh sb="82" eb="84">
      <t>ジドウ</t>
    </rPh>
    <rPh sb="84" eb="86">
      <t>サイバン</t>
    </rPh>
    <phoneticPr fontId="23"/>
  </si>
  <si>
    <t>学生の編集</t>
    <phoneticPr fontId="23"/>
  </si>
  <si>
    <t>id　氏名、	生年月日、	年齢、	年齢を画面上で「&lt;input 」として表示かつ入力可能、</t>
    <phoneticPr fontId="23"/>
  </si>
  <si>
    <t>学生の削除</t>
    <rPh sb="0" eb="2">
      <t>ガクセイ</t>
    </rPh>
    <rPh sb="3" eb="5">
      <t>サクジョ</t>
    </rPh>
    <phoneticPr fontId="23"/>
  </si>
  <si>
    <t>id　を画面上で「&lt;input 」として表示かつ入力可能、</t>
    <phoneticPr fontId="23"/>
  </si>
  <si>
    <t>画面上動作</t>
    <rPh sb="0" eb="2">
      <t>ガメン</t>
    </rPh>
    <rPh sb="2" eb="3">
      <t>ジョウ</t>
    </rPh>
    <rPh sb="3" eb="5">
      <t>ドウサ</t>
    </rPh>
    <phoneticPr fontId="23"/>
  </si>
  <si>
    <t>学生の検索
へボタンをクリックすると</t>
    <rPh sb="3" eb="5">
      <t>ケンサク</t>
    </rPh>
    <phoneticPr fontId="23"/>
  </si>
  <si>
    <t>id</t>
    <phoneticPr fontId="23"/>
  </si>
  <si>
    <t>備考：入力チェック</t>
    <rPh sb="0" eb="2">
      <t>ビコウ</t>
    </rPh>
    <rPh sb="3" eb="5">
      <t>ニュウリョク</t>
    </rPh>
    <phoneticPr fontId="23"/>
  </si>
  <si>
    <t>Textbox</t>
    <phoneticPr fontId="23"/>
  </si>
  <si>
    <t>学生の検索入力チェックがすべて正しいであれば、Studentテーブルから学生一覧を取得して表示する</t>
    <rPh sb="0" eb="2">
      <t>ガクセイ</t>
    </rPh>
    <rPh sb="3" eb="5">
      <t>ケンサク</t>
    </rPh>
    <rPh sb="5" eb="7">
      <t>ニュウリョク</t>
    </rPh>
    <rPh sb="15" eb="16">
      <t>タダ</t>
    </rPh>
    <rPh sb="36" eb="38">
      <t>ガクセイ</t>
    </rPh>
    <rPh sb="38" eb="40">
      <t>イチラン</t>
    </rPh>
    <rPh sb="41" eb="43">
      <t>シュトク</t>
    </rPh>
    <rPh sb="45" eb="47">
      <t>ヒョウジ</t>
    </rPh>
    <phoneticPr fontId="23"/>
  </si>
  <si>
    <t>学生の新規登録
へボタンをクリックすると</t>
    <phoneticPr fontId="23"/>
  </si>
  <si>
    <t>性別</t>
  </si>
  <si>
    <t>国籍</t>
  </si>
  <si>
    <t>個人情報</t>
  </si>
  <si>
    <t>学生の新規入力チェック正しいであれば、StudentテーブルにInsertすること</t>
    <rPh sb="0" eb="2">
      <t>ガクセイ</t>
    </rPh>
    <rPh sb="3" eb="5">
      <t>シンキ</t>
    </rPh>
    <rPh sb="5" eb="7">
      <t>ニュウリョク</t>
    </rPh>
    <rPh sb="11" eb="12">
      <t>タダ</t>
    </rPh>
    <phoneticPr fontId="23"/>
  </si>
  <si>
    <t>学生の更新
ボタンをクリックすると</t>
    <rPh sb="0" eb="2">
      <t>ガクセイ</t>
    </rPh>
    <rPh sb="3" eb="5">
      <t>コウシン</t>
    </rPh>
    <phoneticPr fontId="23"/>
  </si>
  <si>
    <t>更新入力チェックがすべて正しいであれば、Studentテーブルに更新すること</t>
    <rPh sb="0" eb="2">
      <t>コウシン</t>
    </rPh>
    <rPh sb="2" eb="4">
      <t>ニュウリョク</t>
    </rPh>
    <rPh sb="12" eb="13">
      <t>タダ</t>
    </rPh>
    <rPh sb="32" eb="34">
      <t>コウシン</t>
    </rPh>
    <phoneticPr fontId="23"/>
  </si>
  <si>
    <t>学生の削除
ボタンをクリックすると</t>
    <phoneticPr fontId="23"/>
  </si>
  <si>
    <t>更新入力チェックがすべて正しであれば、学生idをキーとしてを削除、削除後学生を一覧に表示する</t>
    <rPh sb="12" eb="13">
      <t>タダ</t>
    </rPh>
    <rPh sb="19" eb="21">
      <t>ガクセイ</t>
    </rPh>
    <rPh sb="30" eb="32">
      <t>サクジョ</t>
    </rPh>
    <rPh sb="33" eb="35">
      <t>サクジョ</t>
    </rPh>
    <rPh sb="35" eb="36">
      <t>ゴ</t>
    </rPh>
    <rPh sb="36" eb="38">
      <t>ガクセイ</t>
    </rPh>
    <rPh sb="39" eb="41">
      <t>イチラン</t>
    </rPh>
    <rPh sb="42" eb="44">
      <t>ヒョウジ</t>
    </rPh>
    <phoneticPr fontId="23"/>
  </si>
  <si>
    <t>実行順番</t>
    <rPh sb="0" eb="2">
      <t>ジッコウ</t>
    </rPh>
    <rPh sb="2" eb="4">
      <t>ジュンバン</t>
    </rPh>
    <phoneticPr fontId="23"/>
  </si>
  <si>
    <t>index.jsp--&gt;StudentController--&gt;StudentDao</t>
    <phoneticPr fontId="23"/>
  </si>
  <si>
    <t>Class</t>
    <phoneticPr fontId="23"/>
  </si>
  <si>
    <t>method</t>
    <phoneticPr fontId="23"/>
  </si>
  <si>
    <t>画面初期化(学生一覧を表示）
氏名で学生を検索時
新規学生を追加
学生の削除
学生の更新</t>
    <rPh sb="0" eb="2">
      <t>ガメン</t>
    </rPh>
    <rPh sb="2" eb="4">
      <t>ショキ</t>
    </rPh>
    <rPh sb="4" eb="5">
      <t>カ</t>
    </rPh>
    <rPh sb="6" eb="8">
      <t>ガクセイ</t>
    </rPh>
    <rPh sb="8" eb="10">
      <t>イチラン</t>
    </rPh>
    <rPh sb="11" eb="13">
      <t>ヒョウジ</t>
    </rPh>
    <rPh sb="18" eb="20">
      <t>ガクセイ</t>
    </rPh>
    <rPh sb="21" eb="23">
      <t>ケンサク</t>
    </rPh>
    <rPh sb="23" eb="24">
      <t>トキ</t>
    </rPh>
    <phoneticPr fontId="23"/>
  </si>
  <si>
    <t>StudentController.java</t>
    <phoneticPr fontId="23"/>
  </si>
  <si>
    <r>
      <rPr>
        <sz val="11"/>
        <color theme="1"/>
        <rFont val="ＭＳ Ｐゴシック"/>
        <family val="3"/>
        <charset val="128"/>
        <scheme val="minor"/>
      </rPr>
      <t>queryAll(Model)
queryByName(String, Model)
addStu(String, String, String, String, Model)
deleteById(String, Model)
updateStu(String, String, String, String, String, Model)</t>
    </r>
    <phoneticPr fontId="23"/>
  </si>
  <si>
    <t>queryAll()(画面初期化の時に使用、すべての学生を表示する）
queryByName(String)（氏名で検索の時に使用）
addStu(Student)　（新規学生を追加）
deleteStu(Integer)　（学生の削除）
updateStu(Student)　（学生の更新）</t>
    <rPh sb="11" eb="13">
      <t>ガメン</t>
    </rPh>
    <rPh sb="13" eb="15">
      <t>ショキ</t>
    </rPh>
    <rPh sb="15" eb="16">
      <t>カ</t>
    </rPh>
    <rPh sb="17" eb="18">
      <t>トキ</t>
    </rPh>
    <rPh sb="19" eb="21">
      <t>シヨウ</t>
    </rPh>
    <rPh sb="26" eb="28">
      <t>ガクセイ</t>
    </rPh>
    <rPh sb="29" eb="31">
      <t>ヒョウジ</t>
    </rPh>
    <rPh sb="55" eb="57">
      <t>シメイ</t>
    </rPh>
    <rPh sb="58" eb="60">
      <t>ケンサク</t>
    </rPh>
    <rPh sb="61" eb="62">
      <t>トキ</t>
    </rPh>
    <rPh sb="63" eb="65">
      <t>シヨウ</t>
    </rPh>
    <rPh sb="84" eb="86">
      <t>シンキ</t>
    </rPh>
    <rPh sb="86" eb="88">
      <t>ガクセイ</t>
    </rPh>
    <rPh sb="89" eb="91">
      <t>ツイカ</t>
    </rPh>
    <rPh sb="113" eb="115">
      <t>ガクセイ</t>
    </rPh>
    <rPh sb="116" eb="118">
      <t>サクジョ</t>
    </rPh>
    <rPh sb="140" eb="142">
      <t>ガクセイ</t>
    </rPh>
    <rPh sb="143" eb="145">
      <t>コウシン</t>
    </rPh>
    <phoneticPr fontId="23"/>
  </si>
  <si>
    <t>Student(
Student
学生のBeanクラス)</t>
    <phoneticPr fontId="23"/>
  </si>
  <si>
    <t>学生のSet　Method
学生のGet　Method
学生の新規用 Method(各field)
学生の新規 Method(各fieldなし)</t>
    <rPh sb="0" eb="2">
      <t>ガクセイ</t>
    </rPh>
    <rPh sb="28" eb="30">
      <t>ガクセイ</t>
    </rPh>
    <rPh sb="31" eb="33">
      <t>シンキ</t>
    </rPh>
    <rPh sb="33" eb="34">
      <t>ヨウ</t>
    </rPh>
    <rPh sb="42" eb="43">
      <t>カク</t>
    </rPh>
    <phoneticPr fontId="23"/>
  </si>
  <si>
    <t>StudentMapper(
学生のMapクラス)</t>
    <phoneticPr fontId="23"/>
  </si>
  <si>
    <t>mapRow Method
getStringDate Method</t>
    <phoneticPr fontId="23"/>
  </si>
  <si>
    <t>備考：</t>
    <rPh sb="0" eb="2">
      <t>ビコウ</t>
    </rPh>
    <phoneticPr fontId="23"/>
  </si>
  <si>
    <t>入力チェック（JavaScript）</t>
    <rPh sb="0" eb="2">
      <t>ニュウリョク</t>
    </rPh>
    <phoneticPr fontId="23"/>
  </si>
  <si>
    <t>学生検索</t>
    <rPh sb="0" eb="2">
      <t>ガクセイ</t>
    </rPh>
    <rPh sb="2" eb="4">
      <t>ケンサク</t>
    </rPh>
    <phoneticPr fontId="23"/>
  </si>
  <si>
    <t>name</t>
  </si>
  <si>
    <t>学生氏名を入力してください（error message入力チェック）</t>
    <rPh sb="2" eb="4">
      <t>シメイ</t>
    </rPh>
    <phoneticPr fontId="23"/>
  </si>
  <si>
    <t>新規学生追加</t>
    <rPh sb="0" eb="2">
      <t>シンキ</t>
    </rPh>
    <rPh sb="2" eb="4">
      <t>ガクセイ</t>
    </rPh>
    <rPh sb="4" eb="6">
      <t>ツイカ</t>
    </rPh>
    <phoneticPr fontId="23"/>
  </si>
  <si>
    <t>学生IDを入力してください（error message入力チェック）</t>
    <phoneticPr fontId="23"/>
  </si>
  <si>
    <t>birthday</t>
  </si>
  <si>
    <t>学生birthdayを入力してください（error message入力チェック）</t>
    <phoneticPr fontId="23"/>
  </si>
  <si>
    <t>age</t>
  </si>
  <si>
    <t>学生ageを入力してください（error message入力チェック）</t>
    <phoneticPr fontId="23"/>
  </si>
  <si>
    <t>score</t>
    <phoneticPr fontId="23"/>
  </si>
  <si>
    <t>学生scoreを入力してください（error message入力チェック）</t>
    <phoneticPr fontId="23"/>
  </si>
  <si>
    <t>classid</t>
    <phoneticPr fontId="23"/>
  </si>
  <si>
    <t>学生classを入力してください（error message入力チェック）</t>
    <phoneticPr fontId="23"/>
  </si>
  <si>
    <t>新規学生更新</t>
    <rPh sb="0" eb="2">
      <t>シンキ</t>
    </rPh>
    <rPh sb="2" eb="4">
      <t>ガクセイ</t>
    </rPh>
    <rPh sb="4" eb="6">
      <t>コウシン</t>
    </rPh>
    <phoneticPr fontId="23"/>
  </si>
  <si>
    <t>①</t>
    <phoneticPr fontId="42"/>
  </si>
  <si>
    <t>Webシステム</t>
    <phoneticPr fontId="42"/>
  </si>
  <si>
    <t>dropdownlist</t>
    <phoneticPr fontId="42"/>
  </si>
  <si>
    <t>サーバ側 (バックサイド)</t>
    <rPh sb="3" eb="4">
      <t>ガワ</t>
    </rPh>
    <phoneticPr fontId="42"/>
  </si>
  <si>
    <t>(フロント側)画面側</t>
    <rPh sb="5" eb="6">
      <t>ガワ</t>
    </rPh>
    <rPh sb="7" eb="9">
      <t>ガメン</t>
    </rPh>
    <rPh sb="9" eb="10">
      <t>カワ</t>
    </rPh>
    <phoneticPr fontId="42"/>
  </si>
  <si>
    <t>画面側</t>
    <rPh sb="0" eb="2">
      <t>ガメン</t>
    </rPh>
    <rPh sb="2" eb="3">
      <t>ガワ</t>
    </rPh>
    <phoneticPr fontId="42"/>
  </si>
  <si>
    <t>index.jsp（html css Jquery JavaScript)</t>
    <phoneticPr fontId="42"/>
  </si>
  <si>
    <t>teacher
Table</t>
    <phoneticPr fontId="42"/>
  </si>
  <si>
    <t>Teacher.java　
TeacherDao　
TeacherControll　
TeacherMapper.java</t>
    <phoneticPr fontId="42"/>
  </si>
  <si>
    <t>teacher.jsp（html css Jquery JavaScript)</t>
    <phoneticPr fontId="42"/>
  </si>
  <si>
    <t>Student
StudentDao　StudentControll　StudentMapper</t>
    <phoneticPr fontId="4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</si>
</sst>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69">
    <font>
      <sz val="11"/>
      <color theme="1"/>
      <name val="ＭＳ Ｐゴシック"/>
      <charset val="134"/>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11"/>
      <color rgb="FFFF0000"/>
      <name val="ＭＳ Ｐゴシック"/>
      <family val="3"/>
      <charset val="128"/>
      <scheme val="minor"/>
    </font>
    <font>
      <sz val="11"/>
      <color theme="1"/>
      <name val="ＭＳ Ｐゴシック"/>
      <family val="3"/>
      <charset val="128"/>
      <scheme val="minor"/>
    </font>
    <font>
      <sz val="6"/>
      <name val="ＭＳ Ｐゴシック"/>
      <family val="3"/>
      <charset val="128"/>
      <scheme val="minor"/>
    </font>
    <font>
      <sz val="11"/>
      <color theme="1"/>
      <name val="Microsoft JhengHei"/>
      <family val="2"/>
      <charset val="136"/>
    </font>
    <font>
      <sz val="6"/>
      <color theme="1"/>
      <name val="ＭＳ Ｐゴシック"/>
      <family val="3"/>
      <charset val="128"/>
      <scheme val="minor"/>
    </font>
    <font>
      <sz val="10"/>
      <color rgb="FF000000"/>
      <name val="メイリオ"/>
      <family val="3"/>
      <charset val="128"/>
    </font>
    <font>
      <sz val="10"/>
      <color rgb="FF000000"/>
      <name val="Arial Unicode MS"/>
      <family val="2"/>
    </font>
    <font>
      <b/>
      <sz val="10"/>
      <color rgb="FF006699"/>
      <name val="Arial Unicode MS"/>
      <family val="2"/>
    </font>
    <font>
      <i/>
      <sz val="12"/>
      <color rgb="FF3F4D5A"/>
      <name val="メイリオ"/>
      <family val="3"/>
      <charset val="128"/>
    </font>
    <font>
      <sz val="12"/>
      <color rgb="FF3F4D5A"/>
      <name val="メイリオ"/>
      <family val="3"/>
      <charset val="128"/>
    </font>
    <font>
      <b/>
      <sz val="11"/>
      <color theme="1"/>
      <name val="ＭＳ Ｐゴシック"/>
      <family val="3"/>
      <charset val="128"/>
      <scheme val="minor"/>
    </font>
    <font>
      <u/>
      <sz val="11"/>
      <color theme="10"/>
      <name val="ＭＳ Ｐゴシック"/>
      <family val="2"/>
      <scheme val="minor"/>
    </font>
    <font>
      <b/>
      <sz val="18"/>
      <color rgb="FFFF0000"/>
      <name val="ＭＳ Ｐゴシック"/>
      <family val="3"/>
      <charset val="128"/>
      <scheme val="minor"/>
    </font>
    <font>
      <b/>
      <sz val="18"/>
      <color rgb="FFFF0000"/>
      <name val="ＭＳ Ｐゴシック"/>
      <family val="2"/>
      <scheme val="minor"/>
    </font>
    <font>
      <sz val="11"/>
      <color rgb="FFFF0000"/>
      <name val="ＭＳ Ｐゴシック"/>
      <family val="2"/>
      <scheme val="minor"/>
    </font>
    <font>
      <sz val="10"/>
      <color rgb="FFFF0000"/>
      <name val="ＭＳ Ｐゴシック"/>
      <family val="2"/>
      <scheme val="minor"/>
    </font>
    <font>
      <sz val="10"/>
      <color rgb="FFFF0000"/>
      <name val="ＭＳ Ｐゴシック"/>
      <family val="3"/>
      <charset val="134"/>
      <scheme val="minor"/>
    </font>
    <font>
      <sz val="8"/>
      <color rgb="FF3C3C32"/>
      <name val="Meiryo"/>
      <family val="2"/>
      <charset val="128"/>
    </font>
    <font>
      <sz val="11"/>
      <color theme="1"/>
      <name val="ＭＳ Ｐゴシック"/>
      <family val="2"/>
      <charset val="136"/>
      <scheme val="minor"/>
    </font>
    <font>
      <sz val="11"/>
      <color theme="1"/>
      <name val="Microsoft JhengHei"/>
      <family val="2"/>
      <charset val="134"/>
    </font>
    <font>
      <sz val="11"/>
      <color theme="1"/>
      <name val="ＭＳ Ｐゴシック"/>
      <family val="2"/>
      <charset val="128"/>
    </font>
    <font>
      <sz val="6"/>
      <name val="ＭＳ Ｐゴシック"/>
      <family val="2"/>
      <charset val="128"/>
      <scheme val="minor"/>
    </font>
    <font>
      <sz val="11"/>
      <color theme="1"/>
      <name val="ＭＳ Ｐゴシック"/>
      <family val="3"/>
      <charset val="134"/>
      <scheme val="minor"/>
    </font>
    <font>
      <sz val="11"/>
      <color theme="1"/>
      <name val="ＭＳ Ｐゴシック"/>
      <family val="3"/>
      <charset val="136"/>
      <scheme val="minor"/>
    </font>
    <font>
      <sz val="11"/>
      <color theme="1"/>
      <name val="微软雅黑"/>
      <family val="2"/>
      <charset val="134"/>
    </font>
    <font>
      <sz val="9"/>
      <color rgb="FF333333"/>
      <name val="&amp;quot"/>
      <family val="2"/>
    </font>
    <font>
      <sz val="9"/>
      <color rgb="FF000000"/>
      <name val="&amp;quot"/>
      <family val="2"/>
    </font>
    <font>
      <b/>
      <sz val="11"/>
      <color rgb="FFDC3900"/>
      <name val="&amp;quot"/>
      <family val="2"/>
    </font>
    <font>
      <b/>
      <sz val="11"/>
      <color rgb="FF2B2B2B"/>
      <name val="&amp;quot"/>
      <family val="2"/>
    </font>
    <font>
      <sz val="11"/>
      <color theme="1"/>
      <name val="Microsoft YaHei"/>
      <family val="2"/>
      <charset val="134"/>
    </font>
    <font>
      <sz val="11"/>
      <color theme="1"/>
      <name val="ＭＳ Ｐゴシック"/>
      <family val="2"/>
      <charset val="134"/>
    </font>
    <font>
      <sz val="11"/>
      <color theme="1"/>
      <name val="ＭＳ Ｐゴシック"/>
      <family val="3"/>
      <charset val="129"/>
      <scheme val="minor"/>
    </font>
    <font>
      <sz val="16"/>
      <color theme="1"/>
      <name val="ＭＳ Ｐゴシック"/>
      <family val="2"/>
      <scheme val="minor"/>
    </font>
    <font>
      <b/>
      <sz val="11"/>
      <color theme="1"/>
      <name val="ＭＳ Ｐゴシック"/>
      <family val="3"/>
      <charset val="128"/>
      <scheme val="minor"/>
    </font>
    <font>
      <sz val="18"/>
      <color theme="1"/>
      <name val="ＭＳ Ｐゴシック"/>
      <family val="3"/>
      <charset val="128"/>
      <scheme val="minor"/>
    </font>
    <font>
      <sz val="9"/>
      <color theme="1"/>
      <name val="ＭＳ Ｐゴシック"/>
      <family val="2"/>
      <scheme val="minor"/>
    </font>
    <font>
      <b/>
      <sz val="11"/>
      <color theme="1"/>
      <name val="ＭＳ Ｐゴシック"/>
      <family val="2"/>
      <charset val="128"/>
      <scheme val="minor"/>
    </font>
    <font>
      <sz val="11"/>
      <color theme="1"/>
      <name val="ＭＳ Ｐゴシック"/>
      <family val="2"/>
      <charset val="128"/>
      <scheme val="minor"/>
    </font>
    <font>
      <sz val="26"/>
      <color theme="1"/>
      <name val="ＭＳ Ｐゴシック"/>
      <family val="2"/>
      <scheme val="minor"/>
    </font>
    <font>
      <sz val="11"/>
      <color theme="1"/>
      <name val="Yu Gothic"/>
      <family val="2"/>
      <charset val="128"/>
    </font>
    <font>
      <sz val="20"/>
      <color theme="1"/>
      <name val="ＭＳ Ｐゴシック"/>
      <family val="2"/>
      <scheme val="minor"/>
    </font>
    <font>
      <sz val="8"/>
      <color theme="1"/>
      <name val="Meiryo"/>
      <family val="2"/>
      <charset val="128"/>
    </font>
    <font>
      <b/>
      <sz val="20"/>
      <color theme="1"/>
      <name val="ＭＳ Ｐゴシック"/>
      <family val="2"/>
      <scheme val="minor"/>
    </font>
    <font>
      <b/>
      <sz val="11"/>
      <color theme="1"/>
      <name val="ＭＳ Ｐゴシック"/>
      <family val="2"/>
      <scheme val="minor"/>
    </font>
    <font>
      <sz val="8"/>
      <color theme="1"/>
      <name val="ＭＳ Ｐゴシック"/>
      <family val="2"/>
      <charset val="128"/>
      <scheme val="minor"/>
    </font>
    <font>
      <sz val="8"/>
      <color theme="1"/>
      <name val="ＭＳ Ｐゴシック"/>
      <family val="2"/>
      <scheme val="minor"/>
    </font>
    <font>
      <sz val="10"/>
      <color theme="1"/>
      <name val="ＭＳ Ｐゴシック"/>
      <family val="2"/>
      <charset val="128"/>
      <scheme val="minor"/>
    </font>
    <font>
      <sz val="6"/>
      <color theme="1"/>
      <name val="ＭＳ Ｐゴシック"/>
      <family val="2"/>
      <charset val="128"/>
      <scheme val="minor"/>
    </font>
  </fonts>
  <fills count="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rgb="FFFFFFFF"/>
        <bgColor indexed="64"/>
      </patternFill>
    </fill>
  </fills>
  <borders count="43">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rgb="FF00B0F0"/>
      </left>
      <right/>
      <top/>
      <bottom style="medium">
        <color rgb="FF00B0F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alignment vertical="center"/>
    </xf>
    <xf numFmtId="0" fontId="32" fillId="0" borderId="0" applyNumberFormat="0" applyFill="0" applyBorder="0" applyAlignment="0" applyProtection="0">
      <alignment vertical="center"/>
    </xf>
    <xf numFmtId="0" fontId="2" fillId="0" borderId="0"/>
    <xf numFmtId="0" fontId="58" fillId="0" borderId="0">
      <alignment vertical="center"/>
    </xf>
  </cellStyleXfs>
  <cellXfs count="184">
    <xf numFmtId="0" fontId="0" fillId="0" borderId="0" xfId="0">
      <alignment vertical="center"/>
    </xf>
    <xf numFmtId="0" fontId="0" fillId="0" borderId="0" xfId="0" applyAlignment="1">
      <alignment vertical="center"/>
    </xf>
    <xf numFmtId="0" fontId="0" fillId="2" borderId="1" xfId="0" applyFill="1" applyBorder="1">
      <alignment vertical="center"/>
    </xf>
    <xf numFmtId="0" fontId="0" fillId="3" borderId="0" xfId="0" applyFill="1" applyBorder="1">
      <alignment vertical="center"/>
    </xf>
    <xf numFmtId="0" fontId="0" fillId="3" borderId="0" xfId="0" applyFill="1" applyBorder="1" applyAlignment="1">
      <alignment vertical="center"/>
    </xf>
    <xf numFmtId="0" fontId="22" fillId="0" borderId="0" xfId="0" applyFont="1">
      <alignment vertical="center"/>
    </xf>
    <xf numFmtId="0" fontId="22" fillId="3" borderId="0" xfId="0" applyFont="1" applyFill="1" applyBorder="1">
      <alignment vertical="center"/>
    </xf>
    <xf numFmtId="0" fontId="22" fillId="3" borderId="0" xfId="0" applyFont="1" applyFill="1" applyBorder="1" applyAlignment="1">
      <alignment horizontal="center" vertical="center"/>
    </xf>
    <xf numFmtId="0" fontId="22" fillId="3" borderId="0" xfId="0" applyFont="1" applyFill="1" applyBorder="1" applyAlignment="1">
      <alignment vertical="center" wrapText="1"/>
    </xf>
    <xf numFmtId="0" fontId="21" fillId="0" borderId="0" xfId="0" applyFont="1">
      <alignment vertical="center"/>
    </xf>
    <xf numFmtId="0" fontId="21" fillId="0" borderId="0" xfId="0" applyFont="1" applyAlignment="1">
      <alignment vertical="center"/>
    </xf>
    <xf numFmtId="0" fontId="25" fillId="0" borderId="0" xfId="0" applyFont="1">
      <alignment vertical="center"/>
    </xf>
    <xf numFmtId="0" fontId="28" fillId="0" borderId="0" xfId="0" applyFont="1">
      <alignment vertical="center"/>
    </xf>
    <xf numFmtId="0" fontId="29" fillId="0" borderId="0" xfId="0" applyFont="1">
      <alignment vertical="center"/>
    </xf>
    <xf numFmtId="0" fontId="20" fillId="0" borderId="0" xfId="0" applyFont="1">
      <alignment vertical="center"/>
    </xf>
    <xf numFmtId="0" fontId="20" fillId="0" borderId="0" xfId="0" applyFont="1" applyAlignment="1">
      <alignment vertical="center" wrapText="1"/>
    </xf>
    <xf numFmtId="0" fontId="31" fillId="0" borderId="0" xfId="0" applyFont="1">
      <alignment vertical="center"/>
    </xf>
    <xf numFmtId="0" fontId="20" fillId="0" borderId="0" xfId="0" applyFont="1" applyAlignment="1">
      <alignment vertical="top" wrapText="1"/>
    </xf>
    <xf numFmtId="0" fontId="33" fillId="0" borderId="0" xfId="0" applyFont="1" applyAlignment="1">
      <alignment horizontal="center" vertical="center"/>
    </xf>
    <xf numFmtId="0" fontId="35" fillId="0" borderId="0" xfId="0" applyFont="1">
      <alignment vertical="center"/>
    </xf>
    <xf numFmtId="0" fontId="36" fillId="0" borderId="0" xfId="0" applyFont="1" applyAlignment="1">
      <alignment vertical="center" wrapText="1"/>
    </xf>
    <xf numFmtId="0" fontId="32" fillId="0" borderId="0" xfId="1" applyAlignment="1">
      <alignment vertical="center" wrapText="1"/>
    </xf>
    <xf numFmtId="0" fontId="19" fillId="0" borderId="0" xfId="0" applyFont="1">
      <alignment vertical="center"/>
    </xf>
    <xf numFmtId="0" fontId="18" fillId="0" borderId="0" xfId="0" applyFont="1">
      <alignment vertical="center"/>
    </xf>
    <xf numFmtId="0" fontId="17" fillId="0" borderId="0" xfId="0" applyFont="1">
      <alignment vertical="center"/>
    </xf>
    <xf numFmtId="0" fontId="0" fillId="0" borderId="0" xfId="0" applyAlignment="1">
      <alignment horizontal="left" vertical="center"/>
    </xf>
    <xf numFmtId="0" fontId="32" fillId="0" borderId="0" xfId="1" applyAlignment="1">
      <alignment horizontal="left" vertical="center" wrapText="1"/>
    </xf>
    <xf numFmtId="0" fontId="32" fillId="0" borderId="0" xfId="1" applyAlignment="1">
      <alignment horizontal="left" vertical="center" wrapText="1" indent="1"/>
    </xf>
    <xf numFmtId="0" fontId="38" fillId="3" borderId="0" xfId="0" applyFont="1" applyFill="1" applyAlignment="1">
      <alignment horizontal="left" vertical="center" wrapText="1" indent="1"/>
    </xf>
    <xf numFmtId="0" fontId="32" fillId="0" borderId="0" xfId="1">
      <alignment vertical="center"/>
    </xf>
    <xf numFmtId="0" fontId="16" fillId="0" borderId="0" xfId="0" applyFont="1">
      <alignment vertical="center"/>
    </xf>
    <xf numFmtId="0" fontId="15" fillId="0" borderId="0" xfId="0" applyFont="1">
      <alignment vertical="center"/>
    </xf>
    <xf numFmtId="0" fontId="14" fillId="0" borderId="0" xfId="0" applyFont="1">
      <alignment vertical="center"/>
    </xf>
    <xf numFmtId="0" fontId="24" fillId="0" borderId="0" xfId="0" applyFont="1">
      <alignment vertical="center"/>
    </xf>
    <xf numFmtId="0" fontId="39" fillId="0" borderId="0" xfId="0" applyFont="1">
      <alignment vertical="center"/>
    </xf>
    <xf numFmtId="0" fontId="27" fillId="0" borderId="0" xfId="0" applyFont="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0"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13" fillId="0" borderId="0" xfId="0" applyFont="1">
      <alignment vertical="center"/>
    </xf>
    <xf numFmtId="0" fontId="46" fillId="0" borderId="0" xfId="0" applyFont="1" applyAlignment="1">
      <alignment horizontal="left" vertical="center" wrapText="1"/>
    </xf>
    <xf numFmtId="0" fontId="48" fillId="0" borderId="0" xfId="0" applyFont="1" applyAlignment="1">
      <alignment horizontal="left" vertical="center" wrapText="1"/>
    </xf>
    <xf numFmtId="0" fontId="47" fillId="0" borderId="0" xfId="0" applyFont="1" applyAlignment="1">
      <alignment horizontal="left" vertical="center" wrapText="1"/>
    </xf>
    <xf numFmtId="0" fontId="49" fillId="0" borderId="10" xfId="0" applyFont="1" applyBorder="1" applyAlignment="1">
      <alignment horizontal="left" vertical="center" wrapText="1"/>
    </xf>
    <xf numFmtId="0" fontId="12" fillId="0" borderId="0" xfId="0" applyFont="1">
      <alignment vertical="center"/>
    </xf>
    <xf numFmtId="0" fontId="11" fillId="0" borderId="0" xfId="0" applyFont="1">
      <alignment vertical="center"/>
    </xf>
    <xf numFmtId="0" fontId="10" fillId="0" borderId="0" xfId="0" applyFont="1">
      <alignment vertical="center"/>
    </xf>
    <xf numFmtId="0" fontId="51" fillId="0" borderId="0" xfId="0" applyFont="1">
      <alignment vertical="center"/>
    </xf>
    <xf numFmtId="0" fontId="45" fillId="0" borderId="0" xfId="0" applyFont="1" applyBorder="1">
      <alignment vertical="center"/>
    </xf>
    <xf numFmtId="0" fontId="22" fillId="0" borderId="0" xfId="0" applyFont="1" applyBorder="1">
      <alignment vertical="center"/>
    </xf>
    <xf numFmtId="0" fontId="10" fillId="0" borderId="0" xfId="0" applyFont="1" applyAlignment="1">
      <alignment vertical="center" wrapText="1"/>
    </xf>
    <xf numFmtId="0" fontId="9" fillId="0" borderId="0" xfId="0" applyFont="1">
      <alignment vertical="center"/>
    </xf>
    <xf numFmtId="0" fontId="8" fillId="0" borderId="0" xfId="0" applyFont="1">
      <alignment vertical="center"/>
    </xf>
    <xf numFmtId="0" fontId="36" fillId="0" borderId="0" xfId="0" applyFont="1" applyAlignment="1">
      <alignment vertical="top" wrapText="1"/>
    </xf>
    <xf numFmtId="0" fontId="7" fillId="0" borderId="0" xfId="0" applyFont="1">
      <alignment vertical="center"/>
    </xf>
    <xf numFmtId="0" fontId="6" fillId="0" borderId="0" xfId="0" applyFont="1">
      <alignment vertical="center"/>
    </xf>
    <xf numFmtId="0" fontId="5" fillId="0" borderId="0" xfId="0" applyFont="1">
      <alignment vertical="center"/>
    </xf>
    <xf numFmtId="0" fontId="0" fillId="0" borderId="11" xfId="0" applyBorder="1">
      <alignment vertical="center"/>
    </xf>
    <xf numFmtId="0" fontId="0" fillId="0" borderId="13" xfId="0" applyBorder="1" applyAlignment="1">
      <alignment vertical="center" wrapText="1"/>
    </xf>
    <xf numFmtId="0" fontId="0" fillId="0" borderId="13" xfId="0" applyBorder="1">
      <alignment vertical="center"/>
    </xf>
    <xf numFmtId="0" fontId="53" fillId="0" borderId="2" xfId="0" applyFont="1" applyBorder="1">
      <alignment vertical="center"/>
    </xf>
    <xf numFmtId="0" fontId="54" fillId="0" borderId="2" xfId="0" applyFont="1" applyBorder="1">
      <alignment vertical="center"/>
    </xf>
    <xf numFmtId="0" fontId="0" fillId="0" borderId="12" xfId="0" applyBorder="1" applyAlignment="1">
      <alignment vertical="top" wrapText="1"/>
    </xf>
    <xf numFmtId="0" fontId="0" fillId="0" borderId="0" xfId="0" applyAlignment="1">
      <alignment vertical="top"/>
    </xf>
    <xf numFmtId="0" fontId="0" fillId="0" borderId="12" xfId="0" applyBorder="1" applyAlignment="1">
      <alignment vertical="top"/>
    </xf>
    <xf numFmtId="0" fontId="0" fillId="0" borderId="0" xfId="0" applyBorder="1" applyAlignment="1">
      <alignment vertical="center" wrapText="1"/>
    </xf>
    <xf numFmtId="0" fontId="0" fillId="4" borderId="17" xfId="0" applyFill="1" applyBorder="1">
      <alignment vertical="center"/>
    </xf>
    <xf numFmtId="0" fontId="0" fillId="4" borderId="18" xfId="0" applyFill="1" applyBorder="1">
      <alignment vertical="center"/>
    </xf>
    <xf numFmtId="0" fontId="0" fillId="5" borderId="6" xfId="0" applyFill="1" applyBorder="1">
      <alignment vertical="center"/>
    </xf>
    <xf numFmtId="0" fontId="0" fillId="4" borderId="11" xfId="0" applyFill="1" applyBorder="1">
      <alignment vertical="center"/>
    </xf>
    <xf numFmtId="0" fontId="0" fillId="4" borderId="6" xfId="0" applyFill="1" applyBorder="1">
      <alignment vertical="center"/>
    </xf>
    <xf numFmtId="0" fontId="56" fillId="4" borderId="12" xfId="0" applyFont="1" applyFill="1" applyBorder="1">
      <alignment vertical="center"/>
    </xf>
    <xf numFmtId="0" fontId="0" fillId="4" borderId="9" xfId="0" applyFill="1" applyBorder="1">
      <alignment vertical="center"/>
    </xf>
    <xf numFmtId="0" fontId="0" fillId="5" borderId="9" xfId="0" applyFill="1" applyBorder="1">
      <alignment vertical="center"/>
    </xf>
    <xf numFmtId="0" fontId="3" fillId="4" borderId="13" xfId="0" applyFont="1" applyFill="1" applyBorder="1">
      <alignment vertical="center"/>
    </xf>
    <xf numFmtId="0" fontId="0" fillId="3" borderId="5" xfId="0" applyFill="1" applyBorder="1">
      <alignment vertical="center"/>
    </xf>
    <xf numFmtId="0" fontId="0" fillId="3" borderId="7" xfId="0" applyFill="1" applyBorder="1">
      <alignment vertical="center"/>
    </xf>
    <xf numFmtId="0" fontId="0" fillId="0" borderId="21" xfId="0" applyBorder="1">
      <alignment vertical="center"/>
    </xf>
    <xf numFmtId="0" fontId="0" fillId="0" borderId="22" xfId="0" applyBorder="1">
      <alignment vertical="center"/>
    </xf>
    <xf numFmtId="0" fontId="0" fillId="0" borderId="23" xfId="0" applyBorder="1">
      <alignment vertical="center"/>
    </xf>
    <xf numFmtId="0" fontId="0" fillId="0" borderId="6" xfId="0" applyBorder="1">
      <alignment vertical="center"/>
    </xf>
    <xf numFmtId="0" fontId="0" fillId="0" borderId="1" xfId="0" applyFont="1" applyBorder="1" applyAlignment="1">
      <alignment vertical="top" wrapText="1"/>
    </xf>
    <xf numFmtId="0" fontId="0" fillId="0" borderId="1" xfId="0" applyBorder="1" applyAlignment="1">
      <alignment vertical="top" wrapText="1"/>
    </xf>
    <xf numFmtId="0" fontId="0" fillId="0" borderId="1" xfId="0" applyFill="1" applyBorder="1" applyAlignment="1">
      <alignment vertical="top" wrapText="1"/>
    </xf>
    <xf numFmtId="0" fontId="57" fillId="0" borderId="1" xfId="0" applyFont="1" applyBorder="1" applyAlignment="1">
      <alignment vertical="top" wrapText="1"/>
    </xf>
    <xf numFmtId="0" fontId="59" fillId="0" borderId="0" xfId="2" applyFont="1" applyAlignment="1">
      <alignment vertical="top"/>
    </xf>
    <xf numFmtId="0" fontId="31" fillId="0" borderId="0" xfId="2" applyFont="1" applyAlignment="1">
      <alignment vertical="top"/>
    </xf>
    <xf numFmtId="0" fontId="2" fillId="0" borderId="0" xfId="2" applyAlignment="1">
      <alignment vertical="top"/>
    </xf>
    <xf numFmtId="0" fontId="31" fillId="0" borderId="0" xfId="2" applyFont="1" applyAlignment="1">
      <alignment horizontal="left" vertical="top"/>
    </xf>
    <xf numFmtId="0" fontId="31" fillId="0" borderId="1" xfId="2" applyFont="1" applyBorder="1" applyAlignment="1">
      <alignment vertical="top"/>
    </xf>
    <xf numFmtId="176" fontId="31" fillId="0" borderId="1" xfId="2" applyNumberFormat="1" applyFont="1" applyBorder="1" applyAlignment="1">
      <alignment vertical="top"/>
    </xf>
    <xf numFmtId="0" fontId="22" fillId="0" borderId="1" xfId="2" applyFont="1" applyBorder="1" applyAlignment="1">
      <alignment vertical="top"/>
    </xf>
    <xf numFmtId="0" fontId="27" fillId="0" borderId="0" xfId="2" applyFont="1" applyAlignment="1">
      <alignment vertical="top"/>
    </xf>
    <xf numFmtId="0" fontId="2" fillId="0" borderId="1" xfId="2" applyBorder="1" applyAlignment="1">
      <alignment vertical="top"/>
    </xf>
    <xf numFmtId="0" fontId="40" fillId="0" borderId="1" xfId="2" applyFont="1" applyBorder="1" applyAlignment="1">
      <alignment vertical="top" wrapText="1"/>
    </xf>
    <xf numFmtId="0" fontId="60" fillId="0" borderId="1" xfId="2" applyFont="1" applyBorder="1" applyAlignment="1">
      <alignment vertical="top" wrapText="1"/>
    </xf>
    <xf numFmtId="0" fontId="2" fillId="0" borderId="1" xfId="2" applyBorder="1" applyAlignment="1">
      <alignment vertical="top" wrapText="1"/>
    </xf>
    <xf numFmtId="0" fontId="61" fillId="0" borderId="0" xfId="2" applyFont="1" applyAlignment="1">
      <alignment vertical="top"/>
    </xf>
    <xf numFmtId="0" fontId="2" fillId="0" borderId="0" xfId="2" applyFont="1" applyAlignment="1">
      <alignment vertical="top"/>
    </xf>
    <xf numFmtId="0" fontId="31" fillId="0" borderId="0" xfId="2" applyFont="1" applyAlignment="1">
      <alignment horizontal="right" vertical="top"/>
    </xf>
    <xf numFmtId="0" fontId="31" fillId="0" borderId="0" xfId="2" applyFont="1" applyAlignment="1">
      <alignment vertical="top" wrapText="1"/>
    </xf>
    <xf numFmtId="0" fontId="62" fillId="6" borderId="1" xfId="2" applyFont="1" applyFill="1" applyBorder="1" applyAlignment="1">
      <alignment vertical="top" wrapText="1"/>
    </xf>
    <xf numFmtId="0" fontId="58" fillId="0" borderId="0" xfId="2" applyFont="1" applyAlignment="1">
      <alignment vertical="top" wrapText="1"/>
    </xf>
    <xf numFmtId="0" fontId="2" fillId="0" borderId="1" xfId="2" applyFont="1" applyBorder="1" applyAlignment="1">
      <alignment vertical="top"/>
    </xf>
    <xf numFmtId="0" fontId="2" fillId="0" borderId="0" xfId="2" applyFont="1" applyBorder="1" applyAlignment="1">
      <alignment vertical="top"/>
    </xf>
    <xf numFmtId="0" fontId="62" fillId="6" borderId="0" xfId="2" applyFont="1" applyFill="1" applyBorder="1" applyAlignment="1">
      <alignment vertical="top" wrapText="1"/>
    </xf>
    <xf numFmtId="0" fontId="57" fillId="0" borderId="0" xfId="2" applyFont="1" applyAlignment="1">
      <alignment vertical="top"/>
    </xf>
    <xf numFmtId="0" fontId="2" fillId="0" borderId="0" xfId="2" applyFont="1" applyAlignment="1">
      <alignment vertical="top" wrapText="1"/>
    </xf>
    <xf numFmtId="0" fontId="63" fillId="0" borderId="0" xfId="2" applyFont="1" applyAlignment="1">
      <alignment vertical="top"/>
    </xf>
    <xf numFmtId="0" fontId="63" fillId="0" borderId="0" xfId="2" applyFont="1" applyAlignment="1">
      <alignment vertical="top" wrapText="1"/>
    </xf>
    <xf numFmtId="0" fontId="57" fillId="0" borderId="17" xfId="2" applyFont="1" applyBorder="1" applyAlignment="1">
      <alignment vertical="top"/>
    </xf>
    <xf numFmtId="0" fontId="64" fillId="0" borderId="18" xfId="2" applyFont="1" applyBorder="1" applyAlignment="1">
      <alignment vertical="top"/>
    </xf>
    <xf numFmtId="0" fontId="64" fillId="0" borderId="17" xfId="2" applyFont="1" applyBorder="1" applyAlignment="1">
      <alignment vertical="top"/>
    </xf>
    <xf numFmtId="0" fontId="31" fillId="0" borderId="7" xfId="2" applyFont="1" applyBorder="1" applyAlignment="1">
      <alignment vertical="top" wrapText="1"/>
    </xf>
    <xf numFmtId="0" fontId="2" fillId="0" borderId="9" xfId="2" applyFont="1" applyBorder="1" applyAlignment="1">
      <alignment horizontal="left" vertical="top" wrapText="1"/>
    </xf>
    <xf numFmtId="0" fontId="2" fillId="0" borderId="9" xfId="2" applyBorder="1" applyAlignment="1">
      <alignment vertical="top"/>
    </xf>
    <xf numFmtId="0" fontId="2" fillId="0" borderId="7" xfId="2" applyBorder="1" applyAlignment="1">
      <alignment vertical="top"/>
    </xf>
    <xf numFmtId="0" fontId="64" fillId="0" borderId="24" xfId="2" applyFont="1" applyBorder="1" applyAlignment="1">
      <alignment vertical="top" wrapText="1"/>
    </xf>
    <xf numFmtId="0" fontId="58" fillId="0" borderId="25" xfId="2" applyFont="1" applyBorder="1" applyAlignment="1">
      <alignment vertical="top" wrapText="1"/>
    </xf>
    <xf numFmtId="0" fontId="2" fillId="0" borderId="26" xfId="2" applyBorder="1" applyAlignment="1">
      <alignment vertical="top"/>
    </xf>
    <xf numFmtId="0" fontId="2" fillId="0" borderId="5" xfId="2" applyBorder="1" applyAlignment="1">
      <alignment vertical="top"/>
    </xf>
    <xf numFmtId="0" fontId="2" fillId="0" borderId="6" xfId="2" applyBorder="1" applyAlignment="1">
      <alignment vertical="top"/>
    </xf>
    <xf numFmtId="0" fontId="2" fillId="0" borderId="29" xfId="2" applyFont="1" applyBorder="1" applyAlignment="1">
      <alignment vertical="top" wrapText="1"/>
    </xf>
    <xf numFmtId="0" fontId="58" fillId="0" borderId="17" xfId="2" applyFont="1" applyBorder="1" applyAlignment="1">
      <alignment vertical="top" wrapText="1"/>
    </xf>
    <xf numFmtId="0" fontId="2" fillId="0" borderId="18" xfId="2" applyFont="1" applyBorder="1" applyAlignment="1">
      <alignment vertical="top" wrapText="1"/>
    </xf>
    <xf numFmtId="0" fontId="58" fillId="0" borderId="30" xfId="2" applyFont="1" applyBorder="1" applyAlignment="1">
      <alignment vertical="top" wrapText="1"/>
    </xf>
    <xf numFmtId="0" fontId="31" fillId="0" borderId="0" xfId="2" applyFont="1" applyBorder="1" applyAlignment="1">
      <alignment vertical="top" wrapText="1"/>
    </xf>
    <xf numFmtId="0" fontId="2" fillId="0" borderId="0" xfId="2" applyFont="1" applyBorder="1" applyAlignment="1">
      <alignment vertical="top" wrapText="1"/>
    </xf>
    <xf numFmtId="0" fontId="58" fillId="0" borderId="0" xfId="2" applyFont="1" applyBorder="1" applyAlignment="1">
      <alignment vertical="top" wrapText="1"/>
    </xf>
    <xf numFmtId="0" fontId="2" fillId="0" borderId="31" xfId="2" applyBorder="1"/>
    <xf numFmtId="0" fontId="36" fillId="0" borderId="15" xfId="2" applyFont="1" applyBorder="1"/>
    <xf numFmtId="0" fontId="2" fillId="0" borderId="15" xfId="2" applyBorder="1" applyAlignment="1">
      <alignment vertical="top"/>
    </xf>
    <xf numFmtId="0" fontId="2" fillId="0" borderId="32" xfId="2" applyBorder="1" applyAlignment="1">
      <alignment vertical="top"/>
    </xf>
    <xf numFmtId="0" fontId="2" fillId="0" borderId="33" xfId="2" applyBorder="1"/>
    <xf numFmtId="0" fontId="36" fillId="0" borderId="20" xfId="2" applyFont="1" applyBorder="1"/>
    <xf numFmtId="0" fontId="2" fillId="0" borderId="20" xfId="2" applyBorder="1" applyAlignment="1">
      <alignment vertical="top"/>
    </xf>
    <xf numFmtId="0" fontId="2" fillId="0" borderId="34" xfId="2" applyBorder="1" applyAlignment="1">
      <alignment vertical="top"/>
    </xf>
    <xf numFmtId="0" fontId="2" fillId="0" borderId="27" xfId="2" applyBorder="1" applyAlignment="1">
      <alignment horizontal="left"/>
    </xf>
    <xf numFmtId="0" fontId="36" fillId="0" borderId="14" xfId="2" applyFont="1" applyBorder="1"/>
    <xf numFmtId="0" fontId="2" fillId="0" borderId="15" xfId="2" applyBorder="1"/>
    <xf numFmtId="0" fontId="2" fillId="0" borderId="22" xfId="2" applyBorder="1"/>
    <xf numFmtId="0" fontId="2" fillId="0" borderId="5" xfId="2" applyBorder="1"/>
    <xf numFmtId="0" fontId="36" fillId="0" borderId="16" xfId="2" applyFont="1" applyBorder="1"/>
    <xf numFmtId="0" fontId="2" fillId="0" borderId="0" xfId="2" applyBorder="1"/>
    <xf numFmtId="0" fontId="2" fillId="0" borderId="0" xfId="2" applyBorder="1" applyAlignment="1">
      <alignment vertical="top"/>
    </xf>
    <xf numFmtId="0" fontId="2" fillId="0" borderId="35" xfId="2" applyBorder="1" applyAlignment="1">
      <alignment vertical="top"/>
    </xf>
    <xf numFmtId="0" fontId="2" fillId="0" borderId="5" xfId="2" applyFill="1" applyBorder="1"/>
    <xf numFmtId="0" fontId="2" fillId="0" borderId="36" xfId="2" applyBorder="1"/>
    <xf numFmtId="0" fontId="36" fillId="0" borderId="19" xfId="2" applyFont="1" applyBorder="1"/>
    <xf numFmtId="0" fontId="2" fillId="0" borderId="20" xfId="2" applyBorder="1"/>
    <xf numFmtId="0" fontId="2" fillId="0" borderId="37" xfId="2" applyBorder="1"/>
    <xf numFmtId="0" fontId="2" fillId="0" borderId="24" xfId="2" applyBorder="1" applyAlignment="1">
      <alignment horizontal="left"/>
    </xf>
    <xf numFmtId="0" fontId="36" fillId="0" borderId="38" xfId="2" applyFont="1" applyBorder="1"/>
    <xf numFmtId="0" fontId="2" fillId="0" borderId="39" xfId="2" applyBorder="1"/>
    <xf numFmtId="0" fontId="2" fillId="0" borderId="39" xfId="2" applyBorder="1" applyAlignment="1">
      <alignment vertical="top"/>
    </xf>
    <xf numFmtId="0" fontId="2" fillId="0" borderId="40" xfId="2" applyBorder="1" applyAlignment="1">
      <alignment vertical="top"/>
    </xf>
    <xf numFmtId="0" fontId="54" fillId="0" borderId="1" xfId="0" applyFont="1" applyBorder="1" applyAlignment="1">
      <alignment vertical="top" wrapText="1"/>
    </xf>
    <xf numFmtId="0" fontId="0" fillId="0" borderId="0" xfId="0" applyAlignment="1"/>
    <xf numFmtId="0" fontId="0" fillId="0" borderId="11" xfId="0" applyBorder="1" applyAlignment="1">
      <alignment vertical="center"/>
    </xf>
    <xf numFmtId="0" fontId="0" fillId="0" borderId="2" xfId="0" applyBorder="1" applyAlignment="1">
      <alignment vertical="center"/>
    </xf>
    <xf numFmtId="0" fontId="0" fillId="0" borderId="4" xfId="0" applyBorder="1" applyAlignment="1">
      <alignment vertical="center"/>
    </xf>
    <xf numFmtId="0" fontId="0" fillId="0" borderId="1" xfId="0" applyBorder="1" applyAlignment="1">
      <alignment vertical="center"/>
    </xf>
    <xf numFmtId="0" fontId="65" fillId="0" borderId="12" xfId="0" applyFont="1" applyBorder="1" applyAlignment="1">
      <alignment vertical="center" wrapText="1"/>
    </xf>
    <xf numFmtId="0" fontId="67" fillId="0" borderId="41" xfId="0" applyFont="1" applyBorder="1" applyAlignment="1">
      <alignment vertical="center" wrapText="1"/>
    </xf>
    <xf numFmtId="0" fontId="65" fillId="0" borderId="13" xfId="0" applyFont="1" applyBorder="1" applyAlignment="1">
      <alignment vertical="center" wrapText="1"/>
    </xf>
    <xf numFmtId="0" fontId="67" fillId="0" borderId="42" xfId="0" applyFont="1" applyBorder="1" applyAlignment="1">
      <alignment vertical="center" wrapText="1"/>
    </xf>
    <xf numFmtId="0" fontId="58" fillId="0" borderId="0" xfId="3">
      <alignment vertical="center"/>
    </xf>
    <xf numFmtId="0" fontId="31" fillId="0" borderId="27" xfId="2" applyFont="1" applyBorder="1" applyAlignment="1">
      <alignment horizontal="left" vertical="top" wrapText="1"/>
    </xf>
    <xf numFmtId="0" fontId="31" fillId="0" borderId="7" xfId="2" applyFont="1" applyBorder="1" applyAlignment="1">
      <alignment horizontal="left" vertical="top" wrapText="1"/>
    </xf>
    <xf numFmtId="0" fontId="2" fillId="0" borderId="28" xfId="2" applyFont="1" applyBorder="1" applyAlignment="1">
      <alignment horizontal="left" vertical="top" wrapText="1"/>
    </xf>
    <xf numFmtId="0" fontId="2" fillId="0" borderId="9" xfId="2" applyFont="1" applyBorder="1" applyAlignment="1">
      <alignment horizontal="left" vertical="top" wrapText="1"/>
    </xf>
    <xf numFmtId="0" fontId="2" fillId="0" borderId="5" xfId="0" applyFont="1" applyBorder="1" applyAlignment="1">
      <alignment horizontal="left" vertical="top" wrapText="1"/>
    </xf>
    <xf numFmtId="0" fontId="4" fillId="0" borderId="6" xfId="0" applyFont="1" applyBorder="1" applyAlignment="1">
      <alignment horizontal="left" vertical="top" wrapText="1"/>
    </xf>
    <xf numFmtId="0" fontId="55" fillId="0" borderId="2" xfId="0" applyFont="1" applyBorder="1" applyAlignment="1">
      <alignment horizontal="center" vertical="center"/>
    </xf>
    <xf numFmtId="0" fontId="55" fillId="0" borderId="3" xfId="0" applyFont="1" applyBorder="1" applyAlignment="1">
      <alignment horizontal="center" vertical="center"/>
    </xf>
    <xf numFmtId="0" fontId="66" fillId="0" borderId="5" xfId="0" applyFont="1" applyBorder="1" applyAlignment="1">
      <alignment horizontal="left" vertical="center" wrapText="1"/>
    </xf>
    <xf numFmtId="0" fontId="66" fillId="0" borderId="6" xfId="0" applyFont="1" applyBorder="1" applyAlignment="1">
      <alignment horizontal="left" vertical="center" wrapText="1"/>
    </xf>
    <xf numFmtId="0" fontId="68" fillId="0" borderId="7" xfId="0" applyFont="1" applyBorder="1" applyAlignment="1">
      <alignment horizontal="left" vertical="center" wrapText="1"/>
    </xf>
    <xf numFmtId="0" fontId="68" fillId="0" borderId="9" xfId="0" applyFont="1" applyBorder="1" applyAlignment="1">
      <alignment horizontal="left" vertical="center" wrapText="1"/>
    </xf>
  </cellXfs>
  <cellStyles count="4">
    <cellStyle name="ハイパーリンク" xfId="1" builtinId="8"/>
    <cellStyle name="標準" xfId="0" builtinId="0"/>
    <cellStyle name="標準 2" xfId="2" xr:uid="{937D34BD-9F7F-4B27-8D05-21ECA30AFF90}"/>
    <cellStyle name="標準 3" xfId="3" xr:uid="{7FB7C9FB-107B-4C29-8B6C-A39F01F3667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1" Type="http://schemas.openxmlformats.org/officeDocument/2006/relationships/image" Target="../media/image16.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40</xdr:row>
      <xdr:rowOff>0</xdr:rowOff>
    </xdr:from>
    <xdr:to>
      <xdr:col>5</xdr:col>
      <xdr:colOff>56257</xdr:colOff>
      <xdr:row>115</xdr:row>
      <xdr:rowOff>131762</xdr:rowOff>
    </xdr:to>
    <xdr:pic>
      <xdr:nvPicPr>
        <xdr:cNvPr id="2" name="図 1">
          <a:extLst>
            <a:ext uri="{FF2B5EF4-FFF2-40B4-BE49-F238E27FC236}">
              <a16:creationId xmlns:a16="http://schemas.microsoft.com/office/drawing/2014/main" id="{99CAEC73-DE09-4171-B48E-D6BBA0177C9B}"/>
            </a:ext>
          </a:extLst>
        </xdr:cNvPr>
        <xdr:cNvPicPr>
          <a:picLocks noChangeAspect="1"/>
        </xdr:cNvPicPr>
      </xdr:nvPicPr>
      <xdr:blipFill>
        <a:blip xmlns:r="http://schemas.openxmlformats.org/officeDocument/2006/relationships" r:embed="rId1"/>
        <a:stretch>
          <a:fillRect/>
        </a:stretch>
      </xdr:blipFill>
      <xdr:spPr>
        <a:xfrm>
          <a:off x="1219200" y="7711440"/>
          <a:ext cx="7142857" cy="127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607314</xdr:colOff>
      <xdr:row>61</xdr:row>
      <xdr:rowOff>59674</xdr:rowOff>
    </xdr:to>
    <xdr:pic>
      <xdr:nvPicPr>
        <xdr:cNvPr id="2" name="図 1">
          <a:extLst>
            <a:ext uri="{FF2B5EF4-FFF2-40B4-BE49-F238E27FC236}">
              <a16:creationId xmlns:a16="http://schemas.microsoft.com/office/drawing/2014/main" id="{F7906282-189C-4748-88AE-F1F265F6401A}"/>
            </a:ext>
          </a:extLst>
        </xdr:cNvPr>
        <xdr:cNvPicPr>
          <a:picLocks noChangeAspect="1"/>
        </xdr:cNvPicPr>
      </xdr:nvPicPr>
      <xdr:blipFill>
        <a:blip xmlns:r="http://schemas.openxmlformats.org/officeDocument/2006/relationships" r:embed="rId1"/>
        <a:stretch>
          <a:fillRect/>
        </a:stretch>
      </xdr:blipFill>
      <xdr:spPr>
        <a:xfrm>
          <a:off x="0" y="0"/>
          <a:ext cx="18285714" cy="10285714"/>
        </a:xfrm>
        <a:prstGeom prst="rect">
          <a:avLst/>
        </a:prstGeom>
      </xdr:spPr>
    </xdr:pic>
    <xdr:clientData/>
  </xdr:twoCellAnchor>
  <xdr:twoCellAnchor editAs="oneCell">
    <xdr:from>
      <xdr:col>0</xdr:col>
      <xdr:colOff>0</xdr:colOff>
      <xdr:row>64</xdr:row>
      <xdr:rowOff>0</xdr:rowOff>
    </xdr:from>
    <xdr:to>
      <xdr:col>29</xdr:col>
      <xdr:colOff>607314</xdr:colOff>
      <xdr:row>125</xdr:row>
      <xdr:rowOff>59674</xdr:rowOff>
    </xdr:to>
    <xdr:pic>
      <xdr:nvPicPr>
        <xdr:cNvPr id="3" name="図 2">
          <a:extLst>
            <a:ext uri="{FF2B5EF4-FFF2-40B4-BE49-F238E27FC236}">
              <a16:creationId xmlns:a16="http://schemas.microsoft.com/office/drawing/2014/main" id="{40765F64-A4FE-4785-854F-0DE1C6B24F56}"/>
            </a:ext>
          </a:extLst>
        </xdr:cNvPr>
        <xdr:cNvPicPr>
          <a:picLocks noChangeAspect="1"/>
        </xdr:cNvPicPr>
      </xdr:nvPicPr>
      <xdr:blipFill>
        <a:blip xmlns:r="http://schemas.openxmlformats.org/officeDocument/2006/relationships" r:embed="rId2"/>
        <a:stretch>
          <a:fillRect/>
        </a:stretch>
      </xdr:blipFill>
      <xdr:spPr>
        <a:xfrm>
          <a:off x="0" y="10728960"/>
          <a:ext cx="18285714" cy="10285714"/>
        </a:xfrm>
        <a:prstGeom prst="rect">
          <a:avLst/>
        </a:prstGeom>
      </xdr:spPr>
    </xdr:pic>
    <xdr:clientData/>
  </xdr:twoCellAnchor>
  <xdr:twoCellAnchor editAs="oneCell">
    <xdr:from>
      <xdr:col>0</xdr:col>
      <xdr:colOff>0</xdr:colOff>
      <xdr:row>131</xdr:row>
      <xdr:rowOff>0</xdr:rowOff>
    </xdr:from>
    <xdr:to>
      <xdr:col>10</xdr:col>
      <xdr:colOff>361143</xdr:colOff>
      <xdr:row>172</xdr:row>
      <xdr:rowOff>12474</xdr:rowOff>
    </xdr:to>
    <xdr:pic>
      <xdr:nvPicPr>
        <xdr:cNvPr id="4" name="図 3">
          <a:extLst>
            <a:ext uri="{FF2B5EF4-FFF2-40B4-BE49-F238E27FC236}">
              <a16:creationId xmlns:a16="http://schemas.microsoft.com/office/drawing/2014/main" id="{7088BD91-6441-4D0F-B8D9-E26615DDB149}"/>
            </a:ext>
          </a:extLst>
        </xdr:cNvPr>
        <xdr:cNvPicPr>
          <a:picLocks noChangeAspect="1"/>
        </xdr:cNvPicPr>
      </xdr:nvPicPr>
      <xdr:blipFill>
        <a:blip xmlns:r="http://schemas.openxmlformats.org/officeDocument/2006/relationships" r:embed="rId3"/>
        <a:stretch>
          <a:fillRect/>
        </a:stretch>
      </xdr:blipFill>
      <xdr:spPr>
        <a:xfrm>
          <a:off x="0" y="21960840"/>
          <a:ext cx="6457143" cy="6885714"/>
        </a:xfrm>
        <a:prstGeom prst="rect">
          <a:avLst/>
        </a:prstGeom>
      </xdr:spPr>
    </xdr:pic>
    <xdr:clientData/>
  </xdr:twoCellAnchor>
  <xdr:twoCellAnchor editAs="oneCell">
    <xdr:from>
      <xdr:col>0</xdr:col>
      <xdr:colOff>0</xdr:colOff>
      <xdr:row>177</xdr:row>
      <xdr:rowOff>0</xdr:rowOff>
    </xdr:from>
    <xdr:to>
      <xdr:col>10</xdr:col>
      <xdr:colOff>361143</xdr:colOff>
      <xdr:row>218</xdr:row>
      <xdr:rowOff>12474</xdr:rowOff>
    </xdr:to>
    <xdr:pic>
      <xdr:nvPicPr>
        <xdr:cNvPr id="5" name="図 4">
          <a:extLst>
            <a:ext uri="{FF2B5EF4-FFF2-40B4-BE49-F238E27FC236}">
              <a16:creationId xmlns:a16="http://schemas.microsoft.com/office/drawing/2014/main" id="{CE3F90E8-B028-41F1-8E99-846A6422804C}"/>
            </a:ext>
          </a:extLst>
        </xdr:cNvPr>
        <xdr:cNvPicPr>
          <a:picLocks noChangeAspect="1"/>
        </xdr:cNvPicPr>
      </xdr:nvPicPr>
      <xdr:blipFill>
        <a:blip xmlns:r="http://schemas.openxmlformats.org/officeDocument/2006/relationships" r:embed="rId4"/>
        <a:stretch>
          <a:fillRect/>
        </a:stretch>
      </xdr:blipFill>
      <xdr:spPr>
        <a:xfrm>
          <a:off x="0" y="29672280"/>
          <a:ext cx="6457143" cy="6885714"/>
        </a:xfrm>
        <a:prstGeom prst="rect">
          <a:avLst/>
        </a:prstGeom>
      </xdr:spPr>
    </xdr:pic>
    <xdr:clientData/>
  </xdr:twoCellAnchor>
  <xdr:twoCellAnchor editAs="oneCell">
    <xdr:from>
      <xdr:col>0</xdr:col>
      <xdr:colOff>0</xdr:colOff>
      <xdr:row>224</xdr:row>
      <xdr:rowOff>0</xdr:rowOff>
    </xdr:from>
    <xdr:to>
      <xdr:col>28</xdr:col>
      <xdr:colOff>102628</xdr:colOff>
      <xdr:row>285</xdr:row>
      <xdr:rowOff>59674</xdr:rowOff>
    </xdr:to>
    <xdr:pic>
      <xdr:nvPicPr>
        <xdr:cNvPr id="6" name="図 5">
          <a:extLst>
            <a:ext uri="{FF2B5EF4-FFF2-40B4-BE49-F238E27FC236}">
              <a16:creationId xmlns:a16="http://schemas.microsoft.com/office/drawing/2014/main" id="{CF48EFB5-E936-4574-918B-71E5FACBCF24}"/>
            </a:ext>
          </a:extLst>
        </xdr:cNvPr>
        <xdr:cNvPicPr>
          <a:picLocks noChangeAspect="1"/>
        </xdr:cNvPicPr>
      </xdr:nvPicPr>
      <xdr:blipFill>
        <a:blip xmlns:r="http://schemas.openxmlformats.org/officeDocument/2006/relationships" r:embed="rId5"/>
        <a:stretch>
          <a:fillRect/>
        </a:stretch>
      </xdr:blipFill>
      <xdr:spPr>
        <a:xfrm>
          <a:off x="0" y="37551360"/>
          <a:ext cx="17171428" cy="10285714"/>
        </a:xfrm>
        <a:prstGeom prst="rect">
          <a:avLst/>
        </a:prstGeom>
      </xdr:spPr>
    </xdr:pic>
    <xdr:clientData/>
  </xdr:twoCellAnchor>
  <xdr:twoCellAnchor editAs="oneCell">
    <xdr:from>
      <xdr:col>0</xdr:col>
      <xdr:colOff>0</xdr:colOff>
      <xdr:row>291</xdr:row>
      <xdr:rowOff>0</xdr:rowOff>
    </xdr:from>
    <xdr:to>
      <xdr:col>29</xdr:col>
      <xdr:colOff>607314</xdr:colOff>
      <xdr:row>352</xdr:row>
      <xdr:rowOff>59674</xdr:rowOff>
    </xdr:to>
    <xdr:pic>
      <xdr:nvPicPr>
        <xdr:cNvPr id="8" name="図 7">
          <a:extLst>
            <a:ext uri="{FF2B5EF4-FFF2-40B4-BE49-F238E27FC236}">
              <a16:creationId xmlns:a16="http://schemas.microsoft.com/office/drawing/2014/main" id="{EA4805E3-FCFC-43CC-8D23-4404D7252A90}"/>
            </a:ext>
          </a:extLst>
        </xdr:cNvPr>
        <xdr:cNvPicPr>
          <a:picLocks noChangeAspect="1"/>
        </xdr:cNvPicPr>
      </xdr:nvPicPr>
      <xdr:blipFill>
        <a:blip xmlns:r="http://schemas.openxmlformats.org/officeDocument/2006/relationships" r:embed="rId6"/>
        <a:stretch>
          <a:fillRect/>
        </a:stretch>
      </xdr:blipFill>
      <xdr:spPr>
        <a:xfrm>
          <a:off x="0" y="48783240"/>
          <a:ext cx="18285714" cy="102857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10160</xdr:colOff>
      <xdr:row>0</xdr:row>
      <xdr:rowOff>10160</xdr:rowOff>
    </xdr:from>
    <xdr:to>
      <xdr:col>18</xdr:col>
      <xdr:colOff>614045</xdr:colOff>
      <xdr:row>42</xdr:row>
      <xdr:rowOff>123825</xdr:rowOff>
    </xdr:to>
    <xdr:pic>
      <xdr:nvPicPr>
        <xdr:cNvPr id="2" name="図形 1">
          <a:extLst>
            <a:ext uri="{FF2B5EF4-FFF2-40B4-BE49-F238E27FC236}">
              <a16:creationId xmlns:a16="http://schemas.microsoft.com/office/drawing/2014/main" id="{E7EE1E4F-C513-4D5B-B679-0E3892951D22}"/>
            </a:ext>
          </a:extLst>
        </xdr:cNvPr>
        <xdr:cNvPicPr>
          <a:picLocks noChangeAspect="1"/>
        </xdr:cNvPicPr>
      </xdr:nvPicPr>
      <xdr:blipFill>
        <a:blip xmlns:r="http://schemas.openxmlformats.org/officeDocument/2006/relationships" r:embed="rId1"/>
        <a:stretch>
          <a:fillRect/>
        </a:stretch>
      </xdr:blipFill>
      <xdr:spPr>
        <a:xfrm>
          <a:off x="10160" y="10160"/>
          <a:ext cx="11713845" cy="7154545"/>
        </a:xfrm>
        <a:prstGeom prst="rect">
          <a:avLst/>
        </a:prstGeom>
        <a:noFill/>
        <a:ln w="9525">
          <a:noFill/>
        </a:ln>
      </xdr:spPr>
    </xdr:pic>
    <xdr:clientData/>
  </xdr:twoCellAnchor>
  <xdr:twoCellAnchor editAs="oneCell">
    <xdr:from>
      <xdr:col>0</xdr:col>
      <xdr:colOff>0</xdr:colOff>
      <xdr:row>45</xdr:row>
      <xdr:rowOff>0</xdr:rowOff>
    </xdr:from>
    <xdr:to>
      <xdr:col>19</xdr:col>
      <xdr:colOff>1905</xdr:colOff>
      <xdr:row>85</xdr:row>
      <xdr:rowOff>75565</xdr:rowOff>
    </xdr:to>
    <xdr:pic>
      <xdr:nvPicPr>
        <xdr:cNvPr id="3" name="図形 2">
          <a:extLst>
            <a:ext uri="{FF2B5EF4-FFF2-40B4-BE49-F238E27FC236}">
              <a16:creationId xmlns:a16="http://schemas.microsoft.com/office/drawing/2014/main" id="{DA81E1E5-FC55-41F3-A54F-0DCD6DD6B623}"/>
            </a:ext>
          </a:extLst>
        </xdr:cNvPr>
        <xdr:cNvPicPr>
          <a:picLocks noChangeAspect="1"/>
        </xdr:cNvPicPr>
      </xdr:nvPicPr>
      <xdr:blipFill>
        <a:blip xmlns:r="http://schemas.openxmlformats.org/officeDocument/2006/relationships" r:embed="rId2"/>
        <a:stretch>
          <a:fillRect/>
        </a:stretch>
      </xdr:blipFill>
      <xdr:spPr>
        <a:xfrm>
          <a:off x="0" y="7543800"/>
          <a:ext cx="11729085" cy="6781165"/>
        </a:xfrm>
        <a:prstGeom prst="rect">
          <a:avLst/>
        </a:prstGeom>
        <a:noFill/>
        <a:ln w="9525">
          <a:noFill/>
        </a:ln>
      </xdr:spPr>
    </xdr:pic>
    <xdr:clientData/>
  </xdr:twoCellAnchor>
  <xdr:twoCellAnchor editAs="oneCell">
    <xdr:from>
      <xdr:col>2</xdr:col>
      <xdr:colOff>562610</xdr:colOff>
      <xdr:row>130</xdr:row>
      <xdr:rowOff>142875</xdr:rowOff>
    </xdr:from>
    <xdr:to>
      <xdr:col>8</xdr:col>
      <xdr:colOff>304800</xdr:colOff>
      <xdr:row>157</xdr:row>
      <xdr:rowOff>27940</xdr:rowOff>
    </xdr:to>
    <xdr:pic>
      <xdr:nvPicPr>
        <xdr:cNvPr id="4" name="図形 3">
          <a:extLst>
            <a:ext uri="{FF2B5EF4-FFF2-40B4-BE49-F238E27FC236}">
              <a16:creationId xmlns:a16="http://schemas.microsoft.com/office/drawing/2014/main" id="{EDA7302E-AF78-4B4E-BB43-B361E7B9F1EA}"/>
            </a:ext>
          </a:extLst>
        </xdr:cNvPr>
        <xdr:cNvPicPr>
          <a:picLocks noChangeAspect="1"/>
        </xdr:cNvPicPr>
      </xdr:nvPicPr>
      <xdr:blipFill>
        <a:blip xmlns:r="http://schemas.openxmlformats.org/officeDocument/2006/relationships" r:embed="rId3"/>
        <a:stretch>
          <a:fillRect/>
        </a:stretch>
      </xdr:blipFill>
      <xdr:spPr>
        <a:xfrm>
          <a:off x="1797050" y="21936075"/>
          <a:ext cx="3445510" cy="4411345"/>
        </a:xfrm>
        <a:prstGeom prst="rect">
          <a:avLst/>
        </a:prstGeom>
        <a:noFill/>
        <a:ln w="9525">
          <a:noFill/>
        </a:ln>
      </xdr:spPr>
    </xdr:pic>
    <xdr:clientData/>
  </xdr:twoCellAnchor>
  <xdr:twoCellAnchor editAs="oneCell">
    <xdr:from>
      <xdr:col>0</xdr:col>
      <xdr:colOff>635</xdr:colOff>
      <xdr:row>86</xdr:row>
      <xdr:rowOff>38100</xdr:rowOff>
    </xdr:from>
    <xdr:to>
      <xdr:col>19</xdr:col>
      <xdr:colOff>2540</xdr:colOff>
      <xdr:row>126</xdr:row>
      <xdr:rowOff>113665</xdr:rowOff>
    </xdr:to>
    <xdr:pic>
      <xdr:nvPicPr>
        <xdr:cNvPr id="5" name="図形 4">
          <a:extLst>
            <a:ext uri="{FF2B5EF4-FFF2-40B4-BE49-F238E27FC236}">
              <a16:creationId xmlns:a16="http://schemas.microsoft.com/office/drawing/2014/main" id="{032FC874-6B9A-467D-A39A-9AE9AF0AC9CA}"/>
            </a:ext>
          </a:extLst>
        </xdr:cNvPr>
        <xdr:cNvPicPr>
          <a:picLocks noChangeAspect="1"/>
        </xdr:cNvPicPr>
      </xdr:nvPicPr>
      <xdr:blipFill>
        <a:blip xmlns:r="http://schemas.openxmlformats.org/officeDocument/2006/relationships" r:embed="rId4"/>
        <a:stretch>
          <a:fillRect/>
        </a:stretch>
      </xdr:blipFill>
      <xdr:spPr>
        <a:xfrm>
          <a:off x="635" y="14455140"/>
          <a:ext cx="11729085" cy="6781165"/>
        </a:xfrm>
        <a:prstGeom prst="rect">
          <a:avLst/>
        </a:prstGeom>
        <a:noFill/>
        <a:ln w="9525">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18</xdr:col>
      <xdr:colOff>531876</xdr:colOff>
      <xdr:row>47</xdr:row>
      <xdr:rowOff>75248</xdr:rowOff>
    </xdr:to>
    <xdr:pic>
      <xdr:nvPicPr>
        <xdr:cNvPr id="2" name="図 1">
          <a:extLst>
            <a:ext uri="{FF2B5EF4-FFF2-40B4-BE49-F238E27FC236}">
              <a16:creationId xmlns:a16="http://schemas.microsoft.com/office/drawing/2014/main" id="{72C31594-1E5E-4238-B574-8C2C1CA3C85F}"/>
            </a:ext>
          </a:extLst>
        </xdr:cNvPr>
        <xdr:cNvPicPr>
          <a:picLocks noChangeAspect="1"/>
        </xdr:cNvPicPr>
      </xdr:nvPicPr>
      <xdr:blipFill>
        <a:blip xmlns:r="http://schemas.openxmlformats.org/officeDocument/2006/relationships" r:embed="rId1"/>
        <a:stretch>
          <a:fillRect/>
        </a:stretch>
      </xdr:blipFill>
      <xdr:spPr>
        <a:xfrm>
          <a:off x="685800" y="514350"/>
          <a:ext cx="12190476" cy="7619048"/>
        </a:xfrm>
        <a:prstGeom prst="rect">
          <a:avLst/>
        </a:prstGeom>
      </xdr:spPr>
    </xdr:pic>
    <xdr:clientData/>
  </xdr:twoCellAnchor>
  <xdr:twoCellAnchor editAs="oneCell">
    <xdr:from>
      <xdr:col>1</xdr:col>
      <xdr:colOff>0</xdr:colOff>
      <xdr:row>50</xdr:row>
      <xdr:rowOff>0</xdr:rowOff>
    </xdr:from>
    <xdr:to>
      <xdr:col>18</xdr:col>
      <xdr:colOff>531876</xdr:colOff>
      <xdr:row>94</xdr:row>
      <xdr:rowOff>75248</xdr:rowOff>
    </xdr:to>
    <xdr:pic>
      <xdr:nvPicPr>
        <xdr:cNvPr id="3" name="図 2">
          <a:extLst>
            <a:ext uri="{FF2B5EF4-FFF2-40B4-BE49-F238E27FC236}">
              <a16:creationId xmlns:a16="http://schemas.microsoft.com/office/drawing/2014/main" id="{39ED087E-D27E-427F-9499-67DD1DCE60E4}"/>
            </a:ext>
          </a:extLst>
        </xdr:cNvPr>
        <xdr:cNvPicPr>
          <a:picLocks noChangeAspect="1"/>
        </xdr:cNvPicPr>
      </xdr:nvPicPr>
      <xdr:blipFill>
        <a:blip xmlns:r="http://schemas.openxmlformats.org/officeDocument/2006/relationships" r:embed="rId2"/>
        <a:stretch>
          <a:fillRect/>
        </a:stretch>
      </xdr:blipFill>
      <xdr:spPr>
        <a:xfrm>
          <a:off x="685800" y="8572500"/>
          <a:ext cx="12190476" cy="7619048"/>
        </a:xfrm>
        <a:prstGeom prst="rect">
          <a:avLst/>
        </a:prstGeom>
      </xdr:spPr>
    </xdr:pic>
    <xdr:clientData/>
  </xdr:twoCellAnchor>
  <xdr:twoCellAnchor editAs="oneCell">
    <xdr:from>
      <xdr:col>1</xdr:col>
      <xdr:colOff>0</xdr:colOff>
      <xdr:row>100</xdr:row>
      <xdr:rowOff>0</xdr:rowOff>
    </xdr:from>
    <xdr:to>
      <xdr:col>18</xdr:col>
      <xdr:colOff>531876</xdr:colOff>
      <xdr:row>144</xdr:row>
      <xdr:rowOff>75248</xdr:rowOff>
    </xdr:to>
    <xdr:pic>
      <xdr:nvPicPr>
        <xdr:cNvPr id="4" name="図 3">
          <a:extLst>
            <a:ext uri="{FF2B5EF4-FFF2-40B4-BE49-F238E27FC236}">
              <a16:creationId xmlns:a16="http://schemas.microsoft.com/office/drawing/2014/main" id="{5641B90C-3FA5-4731-BB69-0461B4DA584B}"/>
            </a:ext>
          </a:extLst>
        </xdr:cNvPr>
        <xdr:cNvPicPr>
          <a:picLocks noChangeAspect="1"/>
        </xdr:cNvPicPr>
      </xdr:nvPicPr>
      <xdr:blipFill>
        <a:blip xmlns:r="http://schemas.openxmlformats.org/officeDocument/2006/relationships" r:embed="rId3"/>
        <a:stretch>
          <a:fillRect/>
        </a:stretch>
      </xdr:blipFill>
      <xdr:spPr>
        <a:xfrm>
          <a:off x="685800" y="17145000"/>
          <a:ext cx="12190476" cy="761904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228601</xdr:colOff>
      <xdr:row>79</xdr:row>
      <xdr:rowOff>88900</xdr:rowOff>
    </xdr:from>
    <xdr:to>
      <xdr:col>12</xdr:col>
      <xdr:colOff>255281</xdr:colOff>
      <xdr:row>129</xdr:row>
      <xdr:rowOff>148792</xdr:rowOff>
    </xdr:to>
    <xdr:pic>
      <xdr:nvPicPr>
        <xdr:cNvPr id="2" name="図 1">
          <a:extLst>
            <a:ext uri="{FF2B5EF4-FFF2-40B4-BE49-F238E27FC236}">
              <a16:creationId xmlns:a16="http://schemas.microsoft.com/office/drawing/2014/main" id="{646FCC64-689F-4CC5-9A93-E308CFABC2FC}"/>
            </a:ext>
          </a:extLst>
        </xdr:cNvPr>
        <xdr:cNvPicPr>
          <a:picLocks noChangeAspect="1"/>
        </xdr:cNvPicPr>
      </xdr:nvPicPr>
      <xdr:blipFill>
        <a:blip xmlns:r="http://schemas.openxmlformats.org/officeDocument/2006/relationships" r:embed="rId1"/>
        <a:stretch>
          <a:fillRect/>
        </a:stretch>
      </xdr:blipFill>
      <xdr:spPr>
        <a:xfrm>
          <a:off x="228601" y="31650940"/>
          <a:ext cx="14999980" cy="82232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1733550</xdr:colOff>
      <xdr:row>95</xdr:row>
      <xdr:rowOff>171450</xdr:rowOff>
    </xdr:from>
    <xdr:to>
      <xdr:col>7</xdr:col>
      <xdr:colOff>1790700</xdr:colOff>
      <xdr:row>102</xdr:row>
      <xdr:rowOff>85725</xdr:rowOff>
    </xdr:to>
    <xdr:sp macro="" textlink="">
      <xdr:nvSpPr>
        <xdr:cNvPr id="2" name="矢印: 下 1">
          <a:extLst>
            <a:ext uri="{FF2B5EF4-FFF2-40B4-BE49-F238E27FC236}">
              <a16:creationId xmlns:a16="http://schemas.microsoft.com/office/drawing/2014/main" id="{02B63B7B-5F15-449C-A3B6-653762EC9476}"/>
            </a:ext>
          </a:extLst>
        </xdr:cNvPr>
        <xdr:cNvSpPr/>
      </xdr:nvSpPr>
      <xdr:spPr>
        <a:xfrm>
          <a:off x="5162550" y="7286625"/>
          <a:ext cx="57150" cy="11239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209550</xdr:colOff>
      <xdr:row>96</xdr:row>
      <xdr:rowOff>47623</xdr:rowOff>
    </xdr:from>
    <xdr:to>
      <xdr:col>8</xdr:col>
      <xdr:colOff>304800</xdr:colOff>
      <xdr:row>102</xdr:row>
      <xdr:rowOff>76198</xdr:rowOff>
    </xdr:to>
    <xdr:sp macro="" textlink="">
      <xdr:nvSpPr>
        <xdr:cNvPr id="3" name="矢印: 下 2">
          <a:extLst>
            <a:ext uri="{FF2B5EF4-FFF2-40B4-BE49-F238E27FC236}">
              <a16:creationId xmlns:a16="http://schemas.microsoft.com/office/drawing/2014/main" id="{765996EC-D66E-43C6-9F6C-69696D27C1B2}"/>
            </a:ext>
          </a:extLst>
        </xdr:cNvPr>
        <xdr:cNvSpPr/>
      </xdr:nvSpPr>
      <xdr:spPr>
        <a:xfrm rot="10800000">
          <a:off x="6067425" y="7343773"/>
          <a:ext cx="95250" cy="10572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914400</xdr:colOff>
      <xdr:row>50</xdr:row>
      <xdr:rowOff>161925</xdr:rowOff>
    </xdr:from>
    <xdr:to>
      <xdr:col>7</xdr:col>
      <xdr:colOff>971550</xdr:colOff>
      <xdr:row>57</xdr:row>
      <xdr:rowOff>66675</xdr:rowOff>
    </xdr:to>
    <xdr:sp macro="" textlink="">
      <xdr:nvSpPr>
        <xdr:cNvPr id="4" name="矢印: 下 3">
          <a:extLst>
            <a:ext uri="{FF2B5EF4-FFF2-40B4-BE49-F238E27FC236}">
              <a16:creationId xmlns:a16="http://schemas.microsoft.com/office/drawing/2014/main" id="{5C7563A3-4FF1-43F2-A8A3-0D8C05C2AEFA}"/>
            </a:ext>
          </a:extLst>
        </xdr:cNvPr>
        <xdr:cNvSpPr/>
      </xdr:nvSpPr>
      <xdr:spPr>
        <a:xfrm>
          <a:off x="4343400" y="2438400"/>
          <a:ext cx="57150" cy="11239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1819275</xdr:colOff>
      <xdr:row>51</xdr:row>
      <xdr:rowOff>47623</xdr:rowOff>
    </xdr:from>
    <xdr:to>
      <xdr:col>7</xdr:col>
      <xdr:colOff>1914525</xdr:colOff>
      <xdr:row>57</xdr:row>
      <xdr:rowOff>57148</xdr:rowOff>
    </xdr:to>
    <xdr:sp macro="" textlink="">
      <xdr:nvSpPr>
        <xdr:cNvPr id="5" name="矢印: 下 4">
          <a:extLst>
            <a:ext uri="{FF2B5EF4-FFF2-40B4-BE49-F238E27FC236}">
              <a16:creationId xmlns:a16="http://schemas.microsoft.com/office/drawing/2014/main" id="{2B16157D-9EE1-4E24-9A66-F460E545F2B8}"/>
            </a:ext>
          </a:extLst>
        </xdr:cNvPr>
        <xdr:cNvSpPr/>
      </xdr:nvSpPr>
      <xdr:spPr>
        <a:xfrm rot="10800000">
          <a:off x="5248275" y="2495548"/>
          <a:ext cx="95250" cy="10572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95250</xdr:colOff>
      <xdr:row>130</xdr:row>
      <xdr:rowOff>161925</xdr:rowOff>
    </xdr:from>
    <xdr:to>
      <xdr:col>7</xdr:col>
      <xdr:colOff>152400</xdr:colOff>
      <xdr:row>137</xdr:row>
      <xdr:rowOff>66675</xdr:rowOff>
    </xdr:to>
    <xdr:sp macro="" textlink="">
      <xdr:nvSpPr>
        <xdr:cNvPr id="6" name="矢印: 下 5">
          <a:extLst>
            <a:ext uri="{FF2B5EF4-FFF2-40B4-BE49-F238E27FC236}">
              <a16:creationId xmlns:a16="http://schemas.microsoft.com/office/drawing/2014/main" id="{6AAC1829-1DDA-4D1E-AFDE-57EB1D90CCBC}"/>
            </a:ext>
          </a:extLst>
        </xdr:cNvPr>
        <xdr:cNvSpPr/>
      </xdr:nvSpPr>
      <xdr:spPr>
        <a:xfrm>
          <a:off x="4210050" y="16230600"/>
          <a:ext cx="57150" cy="11239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1000125</xdr:colOff>
      <xdr:row>131</xdr:row>
      <xdr:rowOff>47623</xdr:rowOff>
    </xdr:from>
    <xdr:to>
      <xdr:col>7</xdr:col>
      <xdr:colOff>1095375</xdr:colOff>
      <xdr:row>137</xdr:row>
      <xdr:rowOff>57148</xdr:rowOff>
    </xdr:to>
    <xdr:sp macro="" textlink="">
      <xdr:nvSpPr>
        <xdr:cNvPr id="7" name="矢印: 下 6">
          <a:extLst>
            <a:ext uri="{FF2B5EF4-FFF2-40B4-BE49-F238E27FC236}">
              <a16:creationId xmlns:a16="http://schemas.microsoft.com/office/drawing/2014/main" id="{77E15D13-9B68-441D-9FE0-5847B8BBA890}"/>
            </a:ext>
          </a:extLst>
        </xdr:cNvPr>
        <xdr:cNvSpPr/>
      </xdr:nvSpPr>
      <xdr:spPr>
        <a:xfrm rot="10800000">
          <a:off x="5114925" y="16287748"/>
          <a:ext cx="95250" cy="10572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22860</xdr:colOff>
      <xdr:row>14</xdr:row>
      <xdr:rowOff>175259</xdr:rowOff>
    </xdr:from>
    <xdr:to>
      <xdr:col>7</xdr:col>
      <xdr:colOff>0</xdr:colOff>
      <xdr:row>15</xdr:row>
      <xdr:rowOff>106680</xdr:rowOff>
    </xdr:to>
    <xdr:sp macro="" textlink="">
      <xdr:nvSpPr>
        <xdr:cNvPr id="8" name="矢印: 右 7">
          <a:extLst>
            <a:ext uri="{FF2B5EF4-FFF2-40B4-BE49-F238E27FC236}">
              <a16:creationId xmlns:a16="http://schemas.microsoft.com/office/drawing/2014/main" id="{487EDD31-D85B-4A34-AAD0-F3ACC558CAEC}"/>
            </a:ext>
          </a:extLst>
        </xdr:cNvPr>
        <xdr:cNvSpPr/>
      </xdr:nvSpPr>
      <xdr:spPr>
        <a:xfrm>
          <a:off x="3268980" y="2567939"/>
          <a:ext cx="1196340" cy="10668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26503</xdr:colOff>
      <xdr:row>16</xdr:row>
      <xdr:rowOff>106019</xdr:rowOff>
    </xdr:from>
    <xdr:to>
      <xdr:col>7</xdr:col>
      <xdr:colOff>0</xdr:colOff>
      <xdr:row>17</xdr:row>
      <xdr:rowOff>53010</xdr:rowOff>
    </xdr:to>
    <xdr:sp macro="" textlink="">
      <xdr:nvSpPr>
        <xdr:cNvPr id="11" name="矢印: 右 10">
          <a:extLst>
            <a:ext uri="{FF2B5EF4-FFF2-40B4-BE49-F238E27FC236}">
              <a16:creationId xmlns:a16="http://schemas.microsoft.com/office/drawing/2014/main" id="{A7F47497-EB20-48ED-9628-3EF6386F6268}"/>
            </a:ext>
          </a:extLst>
        </xdr:cNvPr>
        <xdr:cNvSpPr/>
      </xdr:nvSpPr>
      <xdr:spPr>
        <a:xfrm flipH="1">
          <a:off x="3760303" y="3679799"/>
          <a:ext cx="1356692" cy="17559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7</xdr:row>
      <xdr:rowOff>198120</xdr:rowOff>
    </xdr:from>
    <xdr:to>
      <xdr:col>7</xdr:col>
      <xdr:colOff>53340</xdr:colOff>
      <xdr:row>7</xdr:row>
      <xdr:rowOff>487680</xdr:rowOff>
    </xdr:to>
    <xdr:sp macro="" textlink="">
      <xdr:nvSpPr>
        <xdr:cNvPr id="15" name="矢印: 右 14">
          <a:extLst>
            <a:ext uri="{FF2B5EF4-FFF2-40B4-BE49-F238E27FC236}">
              <a16:creationId xmlns:a16="http://schemas.microsoft.com/office/drawing/2014/main" id="{F1E492D3-84C9-49DA-932B-FE91343761A8}"/>
            </a:ext>
          </a:extLst>
        </xdr:cNvPr>
        <xdr:cNvSpPr/>
      </xdr:nvSpPr>
      <xdr:spPr>
        <a:xfrm>
          <a:off x="3855720" y="541020"/>
          <a:ext cx="662940" cy="2895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7</xdr:row>
      <xdr:rowOff>220980</xdr:rowOff>
    </xdr:from>
    <xdr:to>
      <xdr:col>4</xdr:col>
      <xdr:colOff>53340</xdr:colOff>
      <xdr:row>7</xdr:row>
      <xdr:rowOff>510540</xdr:rowOff>
    </xdr:to>
    <xdr:sp macro="" textlink="">
      <xdr:nvSpPr>
        <xdr:cNvPr id="16" name="矢印: 右 15">
          <a:extLst>
            <a:ext uri="{FF2B5EF4-FFF2-40B4-BE49-F238E27FC236}">
              <a16:creationId xmlns:a16="http://schemas.microsoft.com/office/drawing/2014/main" id="{06D528CB-7F39-420A-BCEE-CEDF274C05EE}"/>
            </a:ext>
          </a:extLst>
        </xdr:cNvPr>
        <xdr:cNvSpPr/>
      </xdr:nvSpPr>
      <xdr:spPr>
        <a:xfrm>
          <a:off x="1828800" y="563880"/>
          <a:ext cx="662940" cy="2895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7620</xdr:colOff>
      <xdr:row>14</xdr:row>
      <xdr:rowOff>38100</xdr:rowOff>
    </xdr:from>
    <xdr:to>
      <xdr:col>11</xdr:col>
      <xdr:colOff>563880</xdr:colOff>
      <xdr:row>15</xdr:row>
      <xdr:rowOff>22860</xdr:rowOff>
    </xdr:to>
    <xdr:sp macro="" textlink="">
      <xdr:nvSpPr>
        <xdr:cNvPr id="19" name="矢印: 右 18">
          <a:extLst>
            <a:ext uri="{FF2B5EF4-FFF2-40B4-BE49-F238E27FC236}">
              <a16:creationId xmlns:a16="http://schemas.microsoft.com/office/drawing/2014/main" id="{8711502A-BD2F-4F37-AD9D-B5BFA309F6DE}"/>
            </a:ext>
          </a:extLst>
        </xdr:cNvPr>
        <xdr:cNvSpPr/>
      </xdr:nvSpPr>
      <xdr:spPr>
        <a:xfrm>
          <a:off x="8724900" y="2430780"/>
          <a:ext cx="1775460" cy="16002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60960</xdr:colOff>
      <xdr:row>17</xdr:row>
      <xdr:rowOff>1</xdr:rowOff>
    </xdr:from>
    <xdr:to>
      <xdr:col>11</xdr:col>
      <xdr:colOff>594360</xdr:colOff>
      <xdr:row>17</xdr:row>
      <xdr:rowOff>106681</xdr:rowOff>
    </xdr:to>
    <xdr:sp macro="" textlink="">
      <xdr:nvSpPr>
        <xdr:cNvPr id="20" name="矢印: 右 19">
          <a:extLst>
            <a:ext uri="{FF2B5EF4-FFF2-40B4-BE49-F238E27FC236}">
              <a16:creationId xmlns:a16="http://schemas.microsoft.com/office/drawing/2014/main" id="{29ADB197-B982-4C0C-A3B0-115993BC710D}"/>
            </a:ext>
          </a:extLst>
        </xdr:cNvPr>
        <xdr:cNvSpPr/>
      </xdr:nvSpPr>
      <xdr:spPr>
        <a:xfrm flipH="1">
          <a:off x="8778240" y="2903221"/>
          <a:ext cx="1752600" cy="10668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32084</xdr:colOff>
      <xdr:row>3</xdr:row>
      <xdr:rowOff>12031</xdr:rowOff>
    </xdr:from>
    <xdr:to>
      <xdr:col>2</xdr:col>
      <xdr:colOff>633660</xdr:colOff>
      <xdr:row>3</xdr:row>
      <xdr:rowOff>164432</xdr:rowOff>
    </xdr:to>
    <xdr:cxnSp macro="">
      <xdr:nvCxnSpPr>
        <xdr:cNvPr id="14" name="コネクタ: カギ線 13">
          <a:extLst>
            <a:ext uri="{FF2B5EF4-FFF2-40B4-BE49-F238E27FC236}">
              <a16:creationId xmlns:a16="http://schemas.microsoft.com/office/drawing/2014/main" id="{A85B2F6E-8978-437D-8D04-7B677AD3A9AF}"/>
            </a:ext>
          </a:extLst>
        </xdr:cNvPr>
        <xdr:cNvCxnSpPr/>
      </xdr:nvCxnSpPr>
      <xdr:spPr>
        <a:xfrm>
          <a:off x="1403684" y="40388506"/>
          <a:ext cx="601576" cy="152401"/>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3</xdr:row>
      <xdr:rowOff>413084</xdr:rowOff>
    </xdr:from>
    <xdr:to>
      <xdr:col>3</xdr:col>
      <xdr:colOff>52135</xdr:colOff>
      <xdr:row>4</xdr:row>
      <xdr:rowOff>264697</xdr:rowOff>
    </xdr:to>
    <xdr:cxnSp macro="">
      <xdr:nvCxnSpPr>
        <xdr:cNvPr id="17" name="コネクタ: カギ線 16">
          <a:extLst>
            <a:ext uri="{FF2B5EF4-FFF2-40B4-BE49-F238E27FC236}">
              <a16:creationId xmlns:a16="http://schemas.microsoft.com/office/drawing/2014/main" id="{035F715C-8E97-4763-9B89-C21B985BD225}"/>
            </a:ext>
          </a:extLst>
        </xdr:cNvPr>
        <xdr:cNvCxnSpPr/>
      </xdr:nvCxnSpPr>
      <xdr:spPr>
        <a:xfrm rot="10800000" flipV="1">
          <a:off x="1371600" y="40789559"/>
          <a:ext cx="737935" cy="461213"/>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4011</xdr:colOff>
      <xdr:row>3</xdr:row>
      <xdr:rowOff>12031</xdr:rowOff>
    </xdr:from>
    <xdr:to>
      <xdr:col>5</xdr:col>
      <xdr:colOff>890337</xdr:colOff>
      <xdr:row>3</xdr:row>
      <xdr:rowOff>140368</xdr:rowOff>
    </xdr:to>
    <xdr:cxnSp macro="">
      <xdr:nvCxnSpPr>
        <xdr:cNvPr id="18" name="コネクタ: カギ線 17">
          <a:extLst>
            <a:ext uri="{FF2B5EF4-FFF2-40B4-BE49-F238E27FC236}">
              <a16:creationId xmlns:a16="http://schemas.microsoft.com/office/drawing/2014/main" id="{1D7FC0E1-88B3-473A-B99B-8F54D64BB322}"/>
            </a:ext>
          </a:extLst>
        </xdr:cNvPr>
        <xdr:cNvCxnSpPr/>
      </xdr:nvCxnSpPr>
      <xdr:spPr>
        <a:xfrm>
          <a:off x="3433011" y="40388506"/>
          <a:ext cx="686301" cy="128337"/>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669757</xdr:colOff>
      <xdr:row>3</xdr:row>
      <xdr:rowOff>409072</xdr:rowOff>
    </xdr:from>
    <xdr:to>
      <xdr:col>5</xdr:col>
      <xdr:colOff>882316</xdr:colOff>
      <xdr:row>4</xdr:row>
      <xdr:rowOff>264696</xdr:rowOff>
    </xdr:to>
    <xdr:cxnSp macro="">
      <xdr:nvCxnSpPr>
        <xdr:cNvPr id="21" name="コネクタ: カギ線 20">
          <a:extLst>
            <a:ext uri="{FF2B5EF4-FFF2-40B4-BE49-F238E27FC236}">
              <a16:creationId xmlns:a16="http://schemas.microsoft.com/office/drawing/2014/main" id="{CA6E10BB-5459-4B4D-8227-9BE72228432B}"/>
            </a:ext>
          </a:extLst>
        </xdr:cNvPr>
        <xdr:cNvCxnSpPr/>
      </xdr:nvCxnSpPr>
      <xdr:spPr>
        <a:xfrm rot="10800000" flipV="1">
          <a:off x="3412957" y="40785547"/>
          <a:ext cx="698334" cy="465224"/>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185736</xdr:colOff>
      <xdr:row>24</xdr:row>
      <xdr:rowOff>75038</xdr:rowOff>
    </xdr:from>
    <xdr:to>
      <xdr:col>35</xdr:col>
      <xdr:colOff>183450</xdr:colOff>
      <xdr:row>86</xdr:row>
      <xdr:rowOff>26127</xdr:rowOff>
    </xdr:to>
    <xdr:pic>
      <xdr:nvPicPr>
        <xdr:cNvPr id="3" name="図 2">
          <a:extLst>
            <a:ext uri="{FF2B5EF4-FFF2-40B4-BE49-F238E27FC236}">
              <a16:creationId xmlns:a16="http://schemas.microsoft.com/office/drawing/2014/main" id="{FF790B76-4B8D-4FDA-9480-F5877FB0378D}"/>
            </a:ext>
          </a:extLst>
        </xdr:cNvPr>
        <xdr:cNvPicPr>
          <a:picLocks noChangeAspect="1"/>
        </xdr:cNvPicPr>
      </xdr:nvPicPr>
      <xdr:blipFill>
        <a:blip xmlns:r="http://schemas.openxmlformats.org/officeDocument/2006/relationships" r:embed="rId1"/>
        <a:stretch>
          <a:fillRect/>
        </a:stretch>
      </xdr:blipFill>
      <xdr:spPr>
        <a:xfrm>
          <a:off x="3917677" y="4026287"/>
          <a:ext cx="18285714" cy="1032172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437257</xdr:colOff>
      <xdr:row>76</xdr:row>
      <xdr:rowOff>131762</xdr:rowOff>
    </xdr:to>
    <xdr:pic>
      <xdr:nvPicPr>
        <xdr:cNvPr id="2" name="図 1">
          <a:extLst>
            <a:ext uri="{FF2B5EF4-FFF2-40B4-BE49-F238E27FC236}">
              <a16:creationId xmlns:a16="http://schemas.microsoft.com/office/drawing/2014/main" id="{F9E631D1-8D68-4FEA-9922-B60B39A96994}"/>
            </a:ext>
          </a:extLst>
        </xdr:cNvPr>
        <xdr:cNvPicPr>
          <a:picLocks noChangeAspect="1"/>
        </xdr:cNvPicPr>
      </xdr:nvPicPr>
      <xdr:blipFill>
        <a:blip xmlns:r="http://schemas.openxmlformats.org/officeDocument/2006/relationships" r:embed="rId1"/>
        <a:stretch>
          <a:fillRect/>
        </a:stretch>
      </xdr:blipFill>
      <xdr:spPr>
        <a:xfrm>
          <a:off x="609600" y="167640"/>
          <a:ext cx="7142857" cy="12704762"/>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urse.tianmaying.com/java-basic+object-orientation-basics" TargetMode="External"/><Relationship Id="rId2" Type="http://schemas.openxmlformats.org/officeDocument/2006/relationships/hyperlink" Target="http://www.runoob.com/java/java-tutorial.html" TargetMode="External"/><Relationship Id="rId1" Type="http://schemas.openxmlformats.org/officeDocument/2006/relationships/hyperlink" Target="http://www.sdblog.info/20160628780.html"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ponk.jp/jquery/basic/tataki" TargetMode="External"/><Relationship Id="rId13" Type="http://schemas.openxmlformats.org/officeDocument/2006/relationships/hyperlink" Target="http://ponk.jp/jquery/basic/state_save" TargetMode="External"/><Relationship Id="rId18" Type="http://schemas.openxmlformats.org/officeDocument/2006/relationships/hyperlink" Target="http://ponk.jp/jquery/basic/flick" TargetMode="External"/><Relationship Id="rId3" Type="http://schemas.openxmlformats.org/officeDocument/2006/relationships/hyperlink" Target="http://ponk.jp/jquery/basic/install" TargetMode="External"/><Relationship Id="rId21" Type="http://schemas.openxmlformats.org/officeDocument/2006/relationships/hyperlink" Target="http://ponk.jp/jquery/basic/image_zoom" TargetMode="External"/><Relationship Id="rId7" Type="http://schemas.openxmlformats.org/officeDocument/2006/relationships/hyperlink" Target="http://ponk.jp/jquery/basic/jigsaw" TargetMode="External"/><Relationship Id="rId12" Type="http://schemas.openxmlformats.org/officeDocument/2006/relationships/hyperlink" Target="http://ponk.jp/jquery/basic/geo" TargetMode="External"/><Relationship Id="rId17" Type="http://schemas.openxmlformats.org/officeDocument/2006/relationships/hyperlink" Target="http://ponk.jp/jquery/basic/dot_editor" TargetMode="External"/><Relationship Id="rId2" Type="http://schemas.openxmlformats.org/officeDocument/2006/relationships/hyperlink" Target="http://ponk.jp/jquery/basic/" TargetMode="External"/><Relationship Id="rId16" Type="http://schemas.openxmlformats.org/officeDocument/2006/relationships/hyperlink" Target="http://ponk.jp/jquery/basic/sort_table" TargetMode="External"/><Relationship Id="rId20" Type="http://schemas.openxmlformats.org/officeDocument/2006/relationships/hyperlink" Target="http://ponk.jp/jquery/basic/image_move" TargetMode="External"/><Relationship Id="rId1" Type="http://schemas.openxmlformats.org/officeDocument/2006/relationships/hyperlink" Target="http://ponk.jp/jquery/basic/geo" TargetMode="External"/><Relationship Id="rId6" Type="http://schemas.openxmlformats.org/officeDocument/2006/relationships/hyperlink" Target="http://ponk.jp/jquery/basic/nurikabe" TargetMode="External"/><Relationship Id="rId11" Type="http://schemas.openxmlformats.org/officeDocument/2006/relationships/hyperlink" Target="http://ponk.jp/jquery/basic/blockui" TargetMode="External"/><Relationship Id="rId5" Type="http://schemas.openxmlformats.org/officeDocument/2006/relationships/hyperlink" Target="http://ponk.jp/jquery/basic/tanuki" TargetMode="External"/><Relationship Id="rId15" Type="http://schemas.openxmlformats.org/officeDocument/2006/relationships/hyperlink" Target="http://ponk.jp/jquery/basic/sticky" TargetMode="External"/><Relationship Id="rId23" Type="http://schemas.openxmlformats.org/officeDocument/2006/relationships/hyperlink" Target="http://ponk.jp/jquery/basic/sticky_save" TargetMode="External"/><Relationship Id="rId10" Type="http://schemas.openxmlformats.org/officeDocument/2006/relationships/hyperlink" Target="http://ponk.jp/jquery/basic/othello" TargetMode="External"/><Relationship Id="rId19" Type="http://schemas.openxmlformats.org/officeDocument/2006/relationships/hyperlink" Target="http://ponk.jp/jquery/basic/spinner" TargetMode="External"/><Relationship Id="rId4" Type="http://schemas.openxmlformats.org/officeDocument/2006/relationships/hyperlink" Target="http://ponk.jp/jquery/basic/quiz" TargetMode="External"/><Relationship Id="rId9" Type="http://schemas.openxmlformats.org/officeDocument/2006/relationships/hyperlink" Target="http://ponk.jp/jquery/basic/ipop" TargetMode="External"/><Relationship Id="rId14" Type="http://schemas.openxmlformats.org/officeDocument/2006/relationships/hyperlink" Target="http://ponk.jp/jquery/basic/ajax_gallery" TargetMode="External"/><Relationship Id="rId22" Type="http://schemas.openxmlformats.org/officeDocument/2006/relationships/hyperlink" Target="http://ponk.jp/jquery/basic/htmleditor"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w3cschool.cn/sql/1vpwqfp0.htm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obuo-create.net/category/java-beginner/"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3" Type="http://schemas.openxmlformats.org/officeDocument/2006/relationships/hyperlink" Target="http://localhost:8080/StudentManager/all" TargetMode="External"/><Relationship Id="rId2" Type="http://schemas.openxmlformats.org/officeDocument/2006/relationships/hyperlink" Target="http://localhost:8080/StudentManager/" TargetMode="External"/><Relationship Id="rId1" Type="http://schemas.openxmlformats.org/officeDocument/2006/relationships/hyperlink" Target="http://localhost:8080/StudentManager/all" TargetMode="External"/><Relationship Id="rId5" Type="http://schemas.openxmlformats.org/officeDocument/2006/relationships/drawing" Target="../drawings/drawing6.xml"/><Relationship Id="rId4"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3" Type="http://schemas.openxmlformats.org/officeDocument/2006/relationships/hyperlink" Target="http://alphasis.info/2011/11/jquery-gyakubiki-jquery-ajax-settings-html/" TargetMode="External"/><Relationship Id="rId2" Type="http://schemas.openxmlformats.org/officeDocument/2006/relationships/hyperlink" Target="http://etc9.hatenablog.com/entry/20121029/1351513986" TargetMode="External"/><Relationship Id="rId1" Type="http://schemas.openxmlformats.org/officeDocument/2006/relationships/hyperlink" Target="http://etc9.hatenablog.com/entry/20121029/1351513986"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tech-camp.in/note/technology/5131/"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tagindex.com/javascript/for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beginners-hp.com/jquery_datatables.html" TargetMode="External"/><Relationship Id="rId2" Type="http://schemas.openxmlformats.org/officeDocument/2006/relationships/hyperlink" Target="http://etc9.hatenablog.com/entry/20121029/1351513986" TargetMode="External"/><Relationship Id="rId1" Type="http://schemas.openxmlformats.org/officeDocument/2006/relationships/hyperlink" Target="http://ponk.jp/jquery/basic/pagin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296E7-941F-4C54-AF5B-EFDE9368D287}">
  <dimension ref="A1:F42"/>
  <sheetViews>
    <sheetView workbookViewId="0">
      <selection activeCell="F16" sqref="F16"/>
    </sheetView>
  </sheetViews>
  <sheetFormatPr defaultRowHeight="13.2"/>
  <cols>
    <col min="1" max="2" width="8.88671875" style="16"/>
    <col min="3" max="3" width="49" customWidth="1"/>
  </cols>
  <sheetData>
    <row r="1" spans="1:3">
      <c r="A1" s="16">
        <v>1</v>
      </c>
      <c r="C1" s="14" t="s">
        <v>29</v>
      </c>
    </row>
    <row r="2" spans="1:3">
      <c r="C2" s="14" t="s">
        <v>30</v>
      </c>
    </row>
    <row r="3" spans="1:3">
      <c r="C3" s="14" t="s">
        <v>33</v>
      </c>
    </row>
    <row r="4" spans="1:3">
      <c r="B4" s="16">
        <v>1.1000000000000001</v>
      </c>
      <c r="C4" s="14" t="s">
        <v>31</v>
      </c>
    </row>
    <row r="5" spans="1:3">
      <c r="C5" s="14" t="s">
        <v>32</v>
      </c>
    </row>
    <row r="6" spans="1:3">
      <c r="C6" s="14" t="s">
        <v>42</v>
      </c>
    </row>
    <row r="7" spans="1:3">
      <c r="B7" s="16">
        <v>1.2</v>
      </c>
      <c r="C7" s="14" t="s">
        <v>33</v>
      </c>
    </row>
    <row r="8" spans="1:3">
      <c r="C8" s="14" t="s">
        <v>35</v>
      </c>
    </row>
    <row r="9" spans="1:3">
      <c r="C9" s="14"/>
    </row>
    <row r="10" spans="1:3">
      <c r="B10" s="16">
        <v>1.3</v>
      </c>
      <c r="C10" s="14" t="s">
        <v>34</v>
      </c>
    </row>
    <row r="11" spans="1:3" ht="79.2">
      <c r="C11" s="15" t="s">
        <v>36</v>
      </c>
    </row>
    <row r="12" spans="1:3">
      <c r="C12" s="14" t="s">
        <v>38</v>
      </c>
    </row>
    <row r="13" spans="1:3">
      <c r="C13" s="14" t="s">
        <v>39</v>
      </c>
    </row>
    <row r="14" spans="1:3">
      <c r="C14" s="14" t="s">
        <v>40</v>
      </c>
    </row>
    <row r="15" spans="1:3">
      <c r="C15" s="14" t="s">
        <v>41</v>
      </c>
    </row>
    <row r="16" spans="1:3">
      <c r="B16" s="16">
        <v>1.4</v>
      </c>
      <c r="C16" s="14" t="s">
        <v>37</v>
      </c>
    </row>
    <row r="17" spans="2:6">
      <c r="C17" s="14" t="s">
        <v>43</v>
      </c>
    </row>
    <row r="18" spans="2:6">
      <c r="C18" s="14" t="s">
        <v>44</v>
      </c>
    </row>
    <row r="19" spans="2:6">
      <c r="C19" s="14" t="s">
        <v>45</v>
      </c>
    </row>
    <row r="20" spans="2:6">
      <c r="C20" s="14" t="s">
        <v>46</v>
      </c>
    </row>
    <row r="21" spans="2:6">
      <c r="B21" s="16">
        <v>1.5</v>
      </c>
      <c r="C21" s="14" t="s">
        <v>77</v>
      </c>
      <c r="D21" s="14" t="s">
        <v>50</v>
      </c>
      <c r="E21" s="14" t="s">
        <v>51</v>
      </c>
    </row>
    <row r="22" spans="2:6">
      <c r="C22" s="14" t="s">
        <v>78</v>
      </c>
      <c r="D22" s="14" t="s">
        <v>50</v>
      </c>
      <c r="E22" s="14" t="s">
        <v>51</v>
      </c>
    </row>
    <row r="23" spans="2:6">
      <c r="C23" s="14" t="s">
        <v>79</v>
      </c>
      <c r="D23" s="14" t="s">
        <v>50</v>
      </c>
      <c r="E23" s="14" t="s">
        <v>51</v>
      </c>
    </row>
    <row r="24" spans="2:6">
      <c r="C24" s="14" t="s">
        <v>80</v>
      </c>
      <c r="D24" s="14" t="s">
        <v>53</v>
      </c>
    </row>
    <row r="25" spans="2:6">
      <c r="B25" s="16">
        <v>1.6</v>
      </c>
      <c r="C25" s="29" t="s">
        <v>340</v>
      </c>
      <c r="D25" s="50" t="s">
        <v>341</v>
      </c>
    </row>
    <row r="26" spans="2:6">
      <c r="B26" s="16">
        <v>1.7</v>
      </c>
      <c r="C26" s="29" t="s">
        <v>412</v>
      </c>
      <c r="D26" s="51" t="s">
        <v>342</v>
      </c>
    </row>
    <row r="27" spans="2:6">
      <c r="C27" s="29" t="s">
        <v>418</v>
      </c>
      <c r="D27" s="51"/>
      <c r="F27" s="51" t="s">
        <v>342</v>
      </c>
    </row>
    <row r="28" spans="2:6">
      <c r="B28" s="16" t="s">
        <v>54</v>
      </c>
      <c r="C28" s="14" t="s">
        <v>55</v>
      </c>
    </row>
    <row r="29" spans="2:6" ht="92.4" customHeight="1">
      <c r="C29" s="17" t="s">
        <v>56</v>
      </c>
    </row>
    <row r="30" spans="2:6">
      <c r="C30" s="14" t="s">
        <v>38</v>
      </c>
    </row>
    <row r="31" spans="2:6">
      <c r="C31" s="14" t="s">
        <v>39</v>
      </c>
    </row>
    <row r="32" spans="2:6">
      <c r="C32" s="14" t="s">
        <v>40</v>
      </c>
    </row>
    <row r="33" spans="3:5">
      <c r="C33" s="14" t="s">
        <v>41</v>
      </c>
    </row>
    <row r="34" spans="3:5">
      <c r="C34" s="14" t="s">
        <v>57</v>
      </c>
    </row>
    <row r="35" spans="3:5">
      <c r="C35" s="14" t="s">
        <v>58</v>
      </c>
    </row>
    <row r="36" spans="3:5">
      <c r="C36" s="14" t="s">
        <v>59</v>
      </c>
    </row>
    <row r="37" spans="3:5">
      <c r="C37" s="14" t="s">
        <v>60</v>
      </c>
    </row>
    <row r="38" spans="3:5">
      <c r="C38" s="14" t="s">
        <v>61</v>
      </c>
    </row>
    <row r="39" spans="3:5">
      <c r="C39" s="14" t="s">
        <v>81</v>
      </c>
      <c r="D39" s="14" t="s">
        <v>50</v>
      </c>
      <c r="E39" s="14" t="s">
        <v>51</v>
      </c>
    </row>
    <row r="40" spans="3:5">
      <c r="C40" s="14" t="s">
        <v>82</v>
      </c>
      <c r="D40" s="14" t="s">
        <v>50</v>
      </c>
      <c r="E40" s="14" t="s">
        <v>51</v>
      </c>
    </row>
    <row r="41" spans="3:5">
      <c r="C41" s="14" t="s">
        <v>83</v>
      </c>
      <c r="D41" s="14" t="s">
        <v>50</v>
      </c>
      <c r="E41" s="14" t="s">
        <v>51</v>
      </c>
    </row>
    <row r="42" spans="3:5">
      <c r="C42" s="14" t="s">
        <v>84</v>
      </c>
      <c r="D42" s="14" t="s">
        <v>53</v>
      </c>
    </row>
  </sheetData>
  <phoneticPr fontId="23"/>
  <hyperlinks>
    <hyperlink ref="C25" r:id="rId1" xr:uid="{D63922F4-6A36-454C-B331-4D029C4217B9}"/>
    <hyperlink ref="C26" r:id="rId2" xr:uid="{9ACA6DD9-FB7D-4A98-B34A-03F1FCC80D92}"/>
    <hyperlink ref="C27" r:id="rId3" location="0" xr:uid="{ED6AC9D1-3923-46F9-9F86-D31B652E80F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619E9-3B41-4839-99D0-099DEA8005B9}">
  <dimension ref="A1:G38"/>
  <sheetViews>
    <sheetView workbookViewId="0">
      <selection activeCell="C11" sqref="C11"/>
    </sheetView>
  </sheetViews>
  <sheetFormatPr defaultRowHeight="13.2"/>
  <cols>
    <col min="1" max="2" width="8.88671875" style="16"/>
    <col min="3" max="3" width="49" customWidth="1"/>
    <col min="4" max="4" width="45.44140625" customWidth="1"/>
  </cols>
  <sheetData>
    <row r="1" spans="1:7">
      <c r="A1" s="16">
        <v>10</v>
      </c>
      <c r="C1" s="14" t="s">
        <v>29</v>
      </c>
    </row>
    <row r="2" spans="1:7">
      <c r="C2" s="14" t="s">
        <v>30</v>
      </c>
    </row>
    <row r="3" spans="1:7">
      <c r="C3" s="14" t="s">
        <v>33</v>
      </c>
    </row>
    <row r="4" spans="1:7">
      <c r="C4" s="14"/>
    </row>
    <row r="5" spans="1:7">
      <c r="B5" s="16">
        <v>10.1</v>
      </c>
      <c r="C5" s="14" t="s">
        <v>33</v>
      </c>
    </row>
    <row r="6" spans="1:7">
      <c r="B6" s="16">
        <v>10.199999999999999</v>
      </c>
      <c r="C6" s="14" t="s">
        <v>76</v>
      </c>
    </row>
    <row r="7" spans="1:7">
      <c r="C7" s="14" t="s">
        <v>154</v>
      </c>
      <c r="D7" s="14" t="s">
        <v>107</v>
      </c>
    </row>
    <row r="8" spans="1:7">
      <c r="C8" s="14" t="s">
        <v>155</v>
      </c>
      <c r="D8" s="14" t="s">
        <v>107</v>
      </c>
    </row>
    <row r="9" spans="1:7">
      <c r="C9" s="20" t="s">
        <v>156</v>
      </c>
      <c r="D9" s="14" t="s">
        <v>107</v>
      </c>
      <c r="E9" s="19"/>
      <c r="F9" s="19"/>
      <c r="G9" s="19"/>
    </row>
    <row r="10" spans="1:7">
      <c r="C10" s="20"/>
      <c r="D10" s="14"/>
      <c r="F10" s="20"/>
    </row>
    <row r="11" spans="1:7" ht="170.4" customHeight="1">
      <c r="C11" s="21"/>
      <c r="D11" s="14"/>
      <c r="F11" s="20"/>
    </row>
    <row r="12" spans="1:7">
      <c r="C12" s="21"/>
      <c r="D12" s="14"/>
      <c r="E12" s="19"/>
      <c r="F12" s="19"/>
      <c r="G12" s="19"/>
    </row>
    <row r="14" spans="1:7">
      <c r="C14" s="20"/>
      <c r="D14" s="14"/>
    </row>
    <row r="15" spans="1:7">
      <c r="C15" s="20"/>
      <c r="D15" s="14"/>
    </row>
    <row r="16" spans="1:7">
      <c r="C16" s="20"/>
      <c r="D16" s="14"/>
    </row>
    <row r="17" spans="2:5">
      <c r="C17" s="20"/>
      <c r="D17" s="14"/>
    </row>
    <row r="18" spans="2:5">
      <c r="C18" s="20"/>
      <c r="D18" s="14"/>
    </row>
    <row r="19" spans="2:5">
      <c r="C19" s="20"/>
    </row>
    <row r="20" spans="2:5">
      <c r="C20" s="20"/>
      <c r="D20" s="14"/>
      <c r="E20" s="14"/>
    </row>
    <row r="21" spans="2:5">
      <c r="C21" s="20"/>
      <c r="D21" s="14"/>
      <c r="E21" s="14"/>
    </row>
    <row r="22" spans="2:5">
      <c r="C22" s="20"/>
      <c r="D22" s="14"/>
      <c r="E22" s="14"/>
    </row>
    <row r="23" spans="2:5">
      <c r="C23" s="20"/>
      <c r="D23" s="14"/>
    </row>
    <row r="24" spans="2:5">
      <c r="B24" s="16" t="s">
        <v>54</v>
      </c>
      <c r="C24" s="14" t="s">
        <v>109</v>
      </c>
      <c r="D24" s="14" t="s">
        <v>110</v>
      </c>
    </row>
    <row r="25" spans="2:5" ht="92.4" customHeight="1">
      <c r="C25" s="20" t="s">
        <v>147</v>
      </c>
      <c r="D25" s="14" t="s">
        <v>101</v>
      </c>
    </row>
    <row r="26" spans="2:5">
      <c r="C26" s="20"/>
      <c r="D26" s="14"/>
    </row>
    <row r="27" spans="2:5">
      <c r="C27" s="20"/>
      <c r="D27" s="14"/>
    </row>
    <row r="28" spans="2:5">
      <c r="C28" s="20"/>
      <c r="D28" s="14"/>
    </row>
    <row r="29" spans="2:5">
      <c r="C29" s="20"/>
      <c r="D29" s="14"/>
    </row>
    <row r="30" spans="2:5">
      <c r="C30" s="20"/>
      <c r="D30" s="14"/>
    </row>
    <row r="31" spans="2:5">
      <c r="C31" s="20"/>
      <c r="D31" s="14"/>
    </row>
    <row r="32" spans="2:5">
      <c r="C32" s="20"/>
      <c r="D32" s="14"/>
    </row>
    <row r="33" spans="3:5">
      <c r="C33" s="20"/>
    </row>
    <row r="34" spans="3:5">
      <c r="C34" s="20"/>
      <c r="D34" s="14"/>
    </row>
    <row r="35" spans="3:5">
      <c r="C35" s="20"/>
      <c r="D35" s="14"/>
      <c r="E35" s="14"/>
    </row>
    <row r="36" spans="3:5">
      <c r="C36" s="20"/>
      <c r="D36" s="14"/>
      <c r="E36" s="14"/>
    </row>
    <row r="37" spans="3:5">
      <c r="C37" s="20"/>
      <c r="D37" s="14"/>
      <c r="E37" s="14"/>
    </row>
    <row r="38" spans="3:5">
      <c r="C38" s="14"/>
      <c r="D38" s="14"/>
    </row>
  </sheetData>
  <phoneticPr fontId="23"/>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993A9-D26F-493E-B879-0D36FB9EC6AC}">
  <dimension ref="A1:C73"/>
  <sheetViews>
    <sheetView topLeftCell="A37" workbookViewId="0">
      <selection sqref="A1:XFD1048576"/>
    </sheetView>
  </sheetViews>
  <sheetFormatPr defaultRowHeight="13.2"/>
  <sheetData>
    <row r="1" spans="1:3">
      <c r="A1">
        <v>11</v>
      </c>
      <c r="B1" s="22" t="s">
        <v>157</v>
      </c>
    </row>
    <row r="2" spans="1:3">
      <c r="C2" t="s">
        <v>158</v>
      </c>
    </row>
    <row r="4" spans="1:3">
      <c r="B4" t="s">
        <v>159</v>
      </c>
    </row>
    <row r="6" spans="1:3">
      <c r="B6" t="s">
        <v>160</v>
      </c>
    </row>
    <row r="7" spans="1:3">
      <c r="B7" t="s">
        <v>161</v>
      </c>
    </row>
    <row r="8" spans="1:3">
      <c r="B8" t="s">
        <v>162</v>
      </c>
    </row>
    <row r="10" spans="1:3">
      <c r="B10" t="s">
        <v>163</v>
      </c>
    </row>
    <row r="12" spans="1:3">
      <c r="B12" t="s">
        <v>164</v>
      </c>
    </row>
    <row r="13" spans="1:3">
      <c r="B13" t="s">
        <v>165</v>
      </c>
    </row>
    <row r="14" spans="1:3">
      <c r="B14" t="s">
        <v>166</v>
      </c>
    </row>
    <row r="15" spans="1:3">
      <c r="B15" t="s">
        <v>167</v>
      </c>
    </row>
    <row r="16" spans="1:3">
      <c r="B16" t="s">
        <v>168</v>
      </c>
    </row>
    <row r="17" spans="2:2">
      <c r="B17" t="s">
        <v>169</v>
      </c>
    </row>
    <row r="21" spans="2:2">
      <c r="B21" t="s">
        <v>170</v>
      </c>
    </row>
    <row r="22" spans="2:2">
      <c r="B22" t="s">
        <v>171</v>
      </c>
    </row>
    <row r="23" spans="2:2">
      <c r="B23" t="s">
        <v>172</v>
      </c>
    </row>
    <row r="24" spans="2:2">
      <c r="B24" t="s">
        <v>173</v>
      </c>
    </row>
    <row r="25" spans="2:2">
      <c r="B25" t="s">
        <v>174</v>
      </c>
    </row>
    <row r="26" spans="2:2">
      <c r="B26" t="s">
        <v>175</v>
      </c>
    </row>
    <row r="27" spans="2:2">
      <c r="B27" t="s">
        <v>176</v>
      </c>
    </row>
    <row r="28" spans="2:2">
      <c r="B28" t="s">
        <v>177</v>
      </c>
    </row>
    <row r="29" spans="2:2">
      <c r="B29" t="s">
        <v>178</v>
      </c>
    </row>
    <row r="30" spans="2:2">
      <c r="B30" t="s">
        <v>179</v>
      </c>
    </row>
    <row r="31" spans="2:2">
      <c r="B31" t="s">
        <v>180</v>
      </c>
    </row>
    <row r="32" spans="2:2">
      <c r="B32" t="s">
        <v>181</v>
      </c>
    </row>
    <row r="33" spans="2:2">
      <c r="B33" t="s">
        <v>182</v>
      </c>
    </row>
    <row r="34" spans="2:2">
      <c r="B34" t="s">
        <v>183</v>
      </c>
    </row>
    <row r="35" spans="2:2">
      <c r="B35" t="s">
        <v>184</v>
      </c>
    </row>
    <row r="36" spans="2:2">
      <c r="B36" t="s">
        <v>185</v>
      </c>
    </row>
    <row r="37" spans="2:2">
      <c r="B37" t="s">
        <v>186</v>
      </c>
    </row>
    <row r="38" spans="2:2">
      <c r="B38" t="s">
        <v>187</v>
      </c>
    </row>
    <row r="39" spans="2:2">
      <c r="B39" t="s">
        <v>188</v>
      </c>
    </row>
    <row r="41" spans="2:2">
      <c r="B41" t="s">
        <v>189</v>
      </c>
    </row>
    <row r="42" spans="2:2">
      <c r="B42" t="s">
        <v>190</v>
      </c>
    </row>
    <row r="43" spans="2:2">
      <c r="B43" t="s">
        <v>191</v>
      </c>
    </row>
    <row r="44" spans="2:2">
      <c r="B44" t="s">
        <v>192</v>
      </c>
    </row>
    <row r="45" spans="2:2">
      <c r="B45" t="s">
        <v>193</v>
      </c>
    </row>
    <row r="46" spans="2:2">
      <c r="B46" t="s">
        <v>194</v>
      </c>
    </row>
    <row r="47" spans="2:2">
      <c r="B47" t="s">
        <v>195</v>
      </c>
    </row>
    <row r="48" spans="2:2">
      <c r="B48" t="s">
        <v>196</v>
      </c>
    </row>
    <row r="49" spans="2:2">
      <c r="B49" t="s">
        <v>197</v>
      </c>
    </row>
    <row r="50" spans="2:2">
      <c r="B50" t="s">
        <v>198</v>
      </c>
    </row>
    <row r="51" spans="2:2">
      <c r="B51" t="s">
        <v>199</v>
      </c>
    </row>
    <row r="52" spans="2:2">
      <c r="B52" t="s">
        <v>200</v>
      </c>
    </row>
    <row r="53" spans="2:2">
      <c r="B53" t="s">
        <v>201</v>
      </c>
    </row>
    <row r="54" spans="2:2">
      <c r="B54" t="s">
        <v>202</v>
      </c>
    </row>
    <row r="58" spans="2:2">
      <c r="B58" t="s">
        <v>203</v>
      </c>
    </row>
    <row r="59" spans="2:2">
      <c r="B59" t="s">
        <v>204</v>
      </c>
    </row>
    <row r="60" spans="2:2">
      <c r="B60" t="s">
        <v>205</v>
      </c>
    </row>
    <row r="61" spans="2:2">
      <c r="B61" t="s">
        <v>206</v>
      </c>
    </row>
    <row r="62" spans="2:2">
      <c r="B62" t="s">
        <v>207</v>
      </c>
    </row>
    <row r="63" spans="2:2">
      <c r="B63" t="s">
        <v>208</v>
      </c>
    </row>
    <row r="64" spans="2:2">
      <c r="B64" t="s">
        <v>209</v>
      </c>
    </row>
    <row r="66" spans="2:2">
      <c r="B66" t="s">
        <v>210</v>
      </c>
    </row>
    <row r="67" spans="2:2">
      <c r="B67" t="s">
        <v>211</v>
      </c>
    </row>
    <row r="68" spans="2:2">
      <c r="B68" t="s">
        <v>212</v>
      </c>
    </row>
    <row r="69" spans="2:2">
      <c r="B69" t="s">
        <v>213</v>
      </c>
    </row>
    <row r="71" spans="2:2">
      <c r="B71" t="s">
        <v>214</v>
      </c>
    </row>
    <row r="73" spans="2:2">
      <c r="B73" t="s">
        <v>215</v>
      </c>
    </row>
  </sheetData>
  <phoneticPr fontId="23"/>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80B8-CB5B-458B-8E17-A2064E1F1AF6}">
  <dimension ref="A1:E30"/>
  <sheetViews>
    <sheetView workbookViewId="0">
      <selection activeCell="C38" sqref="C38"/>
    </sheetView>
  </sheetViews>
  <sheetFormatPr defaultRowHeight="13.2"/>
  <cols>
    <col min="3" max="3" width="66.109375" style="25" customWidth="1"/>
  </cols>
  <sheetData>
    <row r="1" spans="1:3">
      <c r="A1">
        <v>12</v>
      </c>
      <c r="B1" s="24" t="s">
        <v>218</v>
      </c>
    </row>
    <row r="2" spans="1:3" ht="39.6">
      <c r="C2" s="26" t="s">
        <v>219</v>
      </c>
    </row>
    <row r="4" spans="1:3">
      <c r="B4" t="s">
        <v>159</v>
      </c>
    </row>
    <row r="8" spans="1:3">
      <c r="C8" s="27" t="s">
        <v>220</v>
      </c>
    </row>
    <row r="9" spans="1:3">
      <c r="C9" s="27" t="s">
        <v>221</v>
      </c>
    </row>
    <row r="10" spans="1:3">
      <c r="C10" s="27" t="s">
        <v>222</v>
      </c>
    </row>
    <row r="11" spans="1:3">
      <c r="C11" s="27" t="s">
        <v>223</v>
      </c>
    </row>
    <row r="12" spans="1:3">
      <c r="C12" s="27" t="s">
        <v>224</v>
      </c>
    </row>
    <row r="13" spans="1:3">
      <c r="C13" s="27" t="s">
        <v>225</v>
      </c>
    </row>
    <row r="14" spans="1:3">
      <c r="C14" s="27" t="s">
        <v>226</v>
      </c>
    </row>
    <row r="15" spans="1:3">
      <c r="C15" s="27" t="s">
        <v>227</v>
      </c>
    </row>
    <row r="16" spans="1:3">
      <c r="C16" s="27" t="s">
        <v>228</v>
      </c>
    </row>
    <row r="17" spans="3:5">
      <c r="C17" s="27" t="s">
        <v>229</v>
      </c>
    </row>
    <row r="18" spans="3:5" ht="26.4">
      <c r="C18" s="27" t="s">
        <v>230</v>
      </c>
    </row>
    <row r="19" spans="3:5">
      <c r="C19" s="27" t="s">
        <v>231</v>
      </c>
    </row>
    <row r="20" spans="3:5">
      <c r="C20" s="27" t="s">
        <v>232</v>
      </c>
    </row>
    <row r="21" spans="3:5">
      <c r="C21" s="28" t="s">
        <v>242</v>
      </c>
      <c r="E21" s="24" t="s">
        <v>243</v>
      </c>
    </row>
    <row r="22" spans="3:5">
      <c r="C22" s="27" t="s">
        <v>233</v>
      </c>
    </row>
    <row r="23" spans="3:5">
      <c r="C23" s="27" t="s">
        <v>234</v>
      </c>
    </row>
    <row r="24" spans="3:5">
      <c r="C24" s="27" t="s">
        <v>235</v>
      </c>
    </row>
    <row r="25" spans="3:5" ht="26.4">
      <c r="C25" s="27" t="s">
        <v>236</v>
      </c>
    </row>
    <row r="26" spans="3:5">
      <c r="C26" s="27" t="s">
        <v>237</v>
      </c>
    </row>
    <row r="27" spans="3:5" ht="26.4">
      <c r="C27" s="27" t="s">
        <v>238</v>
      </c>
    </row>
    <row r="28" spans="3:5">
      <c r="C28" s="27" t="s">
        <v>239</v>
      </c>
    </row>
    <row r="29" spans="3:5">
      <c r="C29" s="27" t="s">
        <v>240</v>
      </c>
    </row>
    <row r="30" spans="3:5">
      <c r="C30" s="27" t="s">
        <v>241</v>
      </c>
    </row>
  </sheetData>
  <phoneticPr fontId="23"/>
  <hyperlinks>
    <hyperlink ref="C2" r:id="rId1" xr:uid="{B6BD1E81-66CC-471D-AD58-B03C289A43FA}"/>
    <hyperlink ref="C8" r:id="rId2" display="http://ponk.jp/jquery/basic/" xr:uid="{4C76D2F3-733A-4FB2-B2D1-72564AAAF41E}"/>
    <hyperlink ref="C9" r:id="rId3" display="http://ponk.jp/jquery/basic/install" xr:uid="{640191D5-1436-4B88-BC25-DB6FA56263CA}"/>
    <hyperlink ref="C10" r:id="rId4" display="http://ponk.jp/jquery/basic/quiz" xr:uid="{274371F1-5EF2-424A-AF15-1674146EF390}"/>
    <hyperlink ref="C11" r:id="rId5" display="http://ponk.jp/jquery/basic/tanuki" xr:uid="{193F63CD-6DA9-4064-82B8-F2749370BE7B}"/>
    <hyperlink ref="C12" r:id="rId6" display="http://ponk.jp/jquery/basic/nurikabe" xr:uid="{52DBD29A-FBF7-494E-BBD6-396EFD43A7A6}"/>
    <hyperlink ref="C13" r:id="rId7" display="http://ponk.jp/jquery/basic/jigsaw" xr:uid="{429FE2BE-DD70-427F-9CE1-64580152D2C4}"/>
    <hyperlink ref="C14" r:id="rId8" display="http://ponk.jp/jquery/basic/tataki" xr:uid="{A889CAD6-41B1-4A51-BCCE-1016F758A7C2}"/>
    <hyperlink ref="C15" r:id="rId9" display="http://ponk.jp/jquery/basic/ipop" xr:uid="{DC0D175D-566E-4E8C-923C-0337CB1E34CB}"/>
    <hyperlink ref="C16" r:id="rId10" display="http://ponk.jp/jquery/basic/othello" xr:uid="{45A6F321-D34F-4CB3-A10B-BA7F300F2C7B}"/>
    <hyperlink ref="C17" r:id="rId11" display="http://ponk.jp/jquery/basic/blockui" xr:uid="{49F6009E-D8A3-4FF9-9635-1140743886BC}"/>
    <hyperlink ref="C18" r:id="rId12" display="http://ponk.jp/jquery/basic/geo" xr:uid="{6F226194-6A6B-4905-A7BE-49B0524EA35F}"/>
    <hyperlink ref="C19" r:id="rId13" display="http://ponk.jp/jquery/basic/state_save" xr:uid="{FE91FD70-A9CD-4F4F-AD81-3512FC6733A4}"/>
    <hyperlink ref="C20" r:id="rId14" display="http://ponk.jp/jquery/basic/ajax_gallery" xr:uid="{9D8795A1-CBEB-4BF0-A921-9E8C888079E2}"/>
    <hyperlink ref="C22" r:id="rId15" display="http://ponk.jp/jquery/basic/sticky" xr:uid="{A61D8447-4886-4BC8-8106-CFF5F067638F}"/>
    <hyperlink ref="C23" r:id="rId16" display="http://ponk.jp/jquery/basic/sort_table" xr:uid="{861AE576-42BD-4F43-A7DC-6B7317FB06E2}"/>
    <hyperlink ref="C24" r:id="rId17" display="http://ponk.jp/jquery/basic/dot_editor" xr:uid="{EF91D9D9-D89E-4E85-991A-4AC9BDE83259}"/>
    <hyperlink ref="C25" r:id="rId18" display="http://ponk.jp/jquery/basic/flick" xr:uid="{BB9B4B82-8F91-41B5-A467-FE322648FFF8}"/>
    <hyperlink ref="C26" r:id="rId19" display="http://ponk.jp/jquery/basic/spinner" xr:uid="{94F57869-8E16-4314-AD8E-6C083D6760AD}"/>
    <hyperlink ref="C27" r:id="rId20" display="http://ponk.jp/jquery/basic/image_move" xr:uid="{8E5E8078-3626-4BC2-A563-5791F5D811F2}"/>
    <hyperlink ref="C28" r:id="rId21" display="http://ponk.jp/jquery/basic/image_zoom" xr:uid="{7AEFF355-861F-4732-9E5D-13D3323EA2F6}"/>
    <hyperlink ref="C29" r:id="rId22" display="http://ponk.jp/jquery/basic/htmleditor" xr:uid="{E42ADA85-C696-40F7-BF14-BE4C84C39734}"/>
    <hyperlink ref="C30" r:id="rId23" display="http://ponk.jp/jquery/basic/sticky_save" xr:uid="{91E03C06-0A57-4D0A-A923-531EF73A7A7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3333B-B7FD-4A33-AEB2-116D1C9BBA4B}">
  <dimension ref="A1:K2"/>
  <sheetViews>
    <sheetView workbookViewId="0">
      <selection activeCell="J12" sqref="J12"/>
    </sheetView>
  </sheetViews>
  <sheetFormatPr defaultRowHeight="13.2"/>
  <sheetData>
    <row r="1" spans="1:11">
      <c r="A1" t="s">
        <v>414</v>
      </c>
    </row>
    <row r="2" spans="1:11">
      <c r="A2" t="s">
        <v>416</v>
      </c>
      <c r="K2" s="5" t="s">
        <v>417</v>
      </c>
    </row>
  </sheetData>
  <phoneticPr fontId="23"/>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8AFE8-44F9-40E7-A3A1-0087ED409401}">
  <dimension ref="A1"/>
  <sheetViews>
    <sheetView tabSelected="1" topLeftCell="A304" workbookViewId="0">
      <selection activeCell="E361" sqref="E361"/>
    </sheetView>
  </sheetViews>
  <sheetFormatPr defaultRowHeight="13.2"/>
  <sheetData/>
  <phoneticPr fontId="23"/>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ED0B8-788B-43D8-B4F0-FF2C34C70F1A}">
  <dimension ref="A1"/>
  <sheetViews>
    <sheetView topLeftCell="A71" workbookViewId="0">
      <selection activeCell="L163" sqref="L163"/>
    </sheetView>
  </sheetViews>
  <sheetFormatPr defaultColWidth="9" defaultRowHeight="13.2"/>
  <cols>
    <col min="1" max="16384" width="9" style="171"/>
  </cols>
  <sheetData/>
  <phoneticPr fontId="23"/>
  <pageMargins left="0.75" right="0.75" top="1" bottom="1" header="0.5" footer="0.5"/>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3FD69-3888-4225-ACF6-65F085A250F6}">
  <dimension ref="A1"/>
  <sheetViews>
    <sheetView workbookViewId="0">
      <selection activeCell="B150" sqref="B150"/>
    </sheetView>
  </sheetViews>
  <sheetFormatPr defaultRowHeight="13.2"/>
  <sheetData/>
  <phoneticPr fontId="23"/>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E1EBE-C583-4A71-9913-B0EA57B1893A}">
  <dimension ref="A1:I4"/>
  <sheetViews>
    <sheetView workbookViewId="0">
      <selection activeCell="R12" sqref="R12"/>
    </sheetView>
  </sheetViews>
  <sheetFormatPr defaultRowHeight="13.2"/>
  <sheetData>
    <row r="1" spans="1:9">
      <c r="A1" t="s">
        <v>426</v>
      </c>
      <c r="H1" s="61" t="s">
        <v>427</v>
      </c>
      <c r="I1" s="61" t="s">
        <v>428</v>
      </c>
    </row>
    <row r="2" spans="1:9">
      <c r="A2" s="29" t="s">
        <v>407</v>
      </c>
      <c r="G2" s="59" t="s">
        <v>421</v>
      </c>
      <c r="H2" s="59" t="s">
        <v>422</v>
      </c>
    </row>
    <row r="3" spans="1:9">
      <c r="A3" t="s">
        <v>420</v>
      </c>
      <c r="H3" s="59" t="s">
        <v>423</v>
      </c>
    </row>
    <row r="4" spans="1:9">
      <c r="A4" t="s">
        <v>424</v>
      </c>
      <c r="H4" s="60" t="s">
        <v>425</v>
      </c>
    </row>
  </sheetData>
  <phoneticPr fontId="23"/>
  <hyperlinks>
    <hyperlink ref="A2" r:id="rId1" xr:uid="{700A3FF9-B5B1-4D3B-84E8-4CF825ACC4F5}"/>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00900-6185-4C6B-8BBD-0C9056C97B84}">
  <dimension ref="A1:D2"/>
  <sheetViews>
    <sheetView workbookViewId="0">
      <selection activeCell="C2" sqref="C2"/>
    </sheetView>
  </sheetViews>
  <sheetFormatPr defaultRowHeight="13.2"/>
  <cols>
    <col min="3" max="3" width="47.6640625" bestFit="1" customWidth="1"/>
  </cols>
  <sheetData>
    <row r="1" spans="1:4">
      <c r="A1" s="16"/>
      <c r="B1" s="16">
        <v>1.7</v>
      </c>
      <c r="C1" s="29" t="s">
        <v>402</v>
      </c>
      <c r="D1" s="51" t="s">
        <v>342</v>
      </c>
    </row>
    <row r="2" spans="1:4">
      <c r="B2">
        <v>1.8</v>
      </c>
      <c r="C2" t="s">
        <v>419</v>
      </c>
      <c r="D2" s="51" t="s">
        <v>342</v>
      </c>
    </row>
  </sheetData>
  <phoneticPr fontId="23"/>
  <hyperlinks>
    <hyperlink ref="C1" r:id="rId1" xr:uid="{622DC352-0412-4F29-A4D8-C83B875D7889}"/>
  </hyperlinks>
  <pageMargins left="0.7" right="0.7" top="0.75" bottom="0.75" header="0.3" footer="0.3"/>
  <pageSetup paperSize="9" orientation="portrait" horizontalDpi="0" verticalDpi="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
  <sheetViews>
    <sheetView topLeftCell="A19" workbookViewId="0">
      <selection activeCell="G27" sqref="G27"/>
    </sheetView>
  </sheetViews>
  <sheetFormatPr defaultColWidth="8.88671875" defaultRowHeight="13.2"/>
  <cols>
    <col min="6" max="6" width="12.88671875" customWidth="1"/>
    <col min="7" max="7" width="25.33203125" style="1" customWidth="1"/>
    <col min="8" max="8" width="28.88671875" style="1" customWidth="1"/>
  </cols>
  <sheetData>
    <row r="1" spans="1:9">
      <c r="B1" t="s">
        <v>0</v>
      </c>
      <c r="C1" t="s">
        <v>1</v>
      </c>
      <c r="D1" t="s">
        <v>2</v>
      </c>
    </row>
    <row r="2" spans="1:9">
      <c r="A2">
        <v>1</v>
      </c>
      <c r="B2" t="s">
        <v>3</v>
      </c>
      <c r="C2" t="s">
        <v>4</v>
      </c>
    </row>
    <row r="3" spans="1:9">
      <c r="B3" t="s">
        <v>5</v>
      </c>
    </row>
    <row r="4" spans="1:9">
      <c r="B4" t="s">
        <v>6</v>
      </c>
      <c r="F4" t="s">
        <v>7</v>
      </c>
    </row>
    <row r="5" spans="1:9">
      <c r="C5" s="2" t="s">
        <v>8</v>
      </c>
      <c r="D5" s="2" t="s">
        <v>9</v>
      </c>
      <c r="F5" s="6" t="s">
        <v>16</v>
      </c>
      <c r="G5" s="4"/>
      <c r="H5" s="4"/>
      <c r="I5" s="3"/>
    </row>
    <row r="6" spans="1:9" ht="14.4">
      <c r="C6" s="2" t="s">
        <v>11</v>
      </c>
      <c r="D6" s="2"/>
      <c r="F6" s="3"/>
      <c r="G6" s="7" t="s">
        <v>17</v>
      </c>
      <c r="H6" s="4"/>
      <c r="I6" s="3"/>
    </row>
    <row r="7" spans="1:9" ht="43.2">
      <c r="F7" s="3"/>
      <c r="G7" s="3"/>
      <c r="H7" s="8" t="s">
        <v>19</v>
      </c>
      <c r="I7" s="3"/>
    </row>
    <row r="8" spans="1:9">
      <c r="F8" s="3"/>
      <c r="G8" s="4"/>
      <c r="H8" s="4"/>
      <c r="I8" s="4" t="s">
        <v>12</v>
      </c>
    </row>
    <row r="9" spans="1:9">
      <c r="F9" s="3"/>
      <c r="G9" s="4"/>
      <c r="H9" s="4"/>
      <c r="I9" s="4"/>
    </row>
    <row r="10" spans="1:9">
      <c r="F10" t="s">
        <v>13</v>
      </c>
    </row>
    <row r="11" spans="1:9">
      <c r="F11" t="s">
        <v>14</v>
      </c>
    </row>
    <row r="13" spans="1:9">
      <c r="A13">
        <v>2</v>
      </c>
      <c r="B13" t="s">
        <v>15</v>
      </c>
    </row>
    <row r="17" spans="1:9">
      <c r="A17">
        <v>3</v>
      </c>
      <c r="B17" s="5" t="s">
        <v>21</v>
      </c>
    </row>
    <row r="18" spans="1:9">
      <c r="C18" t="s">
        <v>10</v>
      </c>
      <c r="F18" s="5" t="s">
        <v>22</v>
      </c>
    </row>
    <row r="19" spans="1:9" ht="16.2">
      <c r="B19" s="11" t="s">
        <v>21</v>
      </c>
      <c r="C19" s="9" t="s">
        <v>23</v>
      </c>
      <c r="D19" s="9"/>
      <c r="E19" s="9"/>
      <c r="F19" s="9" t="s">
        <v>24</v>
      </c>
      <c r="G19" s="10"/>
      <c r="H19" s="10"/>
      <c r="I19" s="12" t="s">
        <v>27</v>
      </c>
    </row>
    <row r="20" spans="1:9" ht="16.2">
      <c r="B20" s="11" t="s">
        <v>21</v>
      </c>
      <c r="C20" s="9" t="s">
        <v>20</v>
      </c>
      <c r="D20" s="9"/>
      <c r="E20" s="9"/>
      <c r="F20" s="9" t="s">
        <v>25</v>
      </c>
      <c r="G20" s="10"/>
      <c r="H20" s="10"/>
      <c r="I20" s="12" t="s">
        <v>27</v>
      </c>
    </row>
    <row r="21" spans="1:9" ht="16.2">
      <c r="B21" s="11" t="s">
        <v>21</v>
      </c>
      <c r="C21" s="9" t="s">
        <v>18</v>
      </c>
      <c r="D21" s="9"/>
      <c r="E21" s="9"/>
      <c r="F21" s="9" t="s">
        <v>26</v>
      </c>
      <c r="G21" s="10"/>
      <c r="H21" s="10"/>
      <c r="I21" s="12" t="s">
        <v>27</v>
      </c>
    </row>
    <row r="23" spans="1:9" ht="19.2">
      <c r="D23" s="13" t="s">
        <v>28</v>
      </c>
    </row>
  </sheetData>
  <phoneticPr fontId="23"/>
  <pageMargins left="0.75" right="0.75" top="1" bottom="1" header="0.51180555555555596" footer="0.51180555555555596"/>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C5F79-9E70-474A-9E0F-FDCE54EEF769}">
  <dimension ref="A1:E56"/>
  <sheetViews>
    <sheetView topLeftCell="A31" workbookViewId="0">
      <selection activeCell="D59" sqref="D59"/>
    </sheetView>
  </sheetViews>
  <sheetFormatPr defaultRowHeight="13.2"/>
  <cols>
    <col min="1" max="2" width="8.88671875" style="16"/>
    <col min="3" max="3" width="49" customWidth="1"/>
    <col min="4" max="4" width="45.44140625" customWidth="1"/>
  </cols>
  <sheetData>
    <row r="1" spans="1:4">
      <c r="A1" s="16">
        <v>2</v>
      </c>
      <c r="C1" s="14" t="s">
        <v>29</v>
      </c>
    </row>
    <row r="2" spans="1:4">
      <c r="C2" s="14" t="s">
        <v>30</v>
      </c>
    </row>
    <row r="3" spans="1:4">
      <c r="C3" s="14" t="s">
        <v>33</v>
      </c>
    </row>
    <row r="4" spans="1:4">
      <c r="B4" s="16">
        <v>2.1</v>
      </c>
      <c r="C4" s="14" t="s">
        <v>31</v>
      </c>
    </row>
    <row r="5" spans="1:4">
      <c r="C5" s="14" t="s">
        <v>32</v>
      </c>
    </row>
    <row r="6" spans="1:4">
      <c r="C6" s="14" t="s">
        <v>42</v>
      </c>
    </row>
    <row r="7" spans="1:4" ht="35.4" customHeight="1">
      <c r="C7" s="14" t="s">
        <v>66</v>
      </c>
      <c r="D7" s="14" t="s">
        <v>69</v>
      </c>
    </row>
    <row r="8" spans="1:4" ht="35.4" customHeight="1">
      <c r="C8" s="14"/>
      <c r="D8" s="14" t="s">
        <v>70</v>
      </c>
    </row>
    <row r="9" spans="1:4">
      <c r="C9" s="14" t="s">
        <v>67</v>
      </c>
    </row>
    <row r="10" spans="1:4">
      <c r="C10" s="14" t="s">
        <v>68</v>
      </c>
    </row>
    <row r="11" spans="1:4">
      <c r="C11" s="14" t="s">
        <v>71</v>
      </c>
    </row>
    <row r="12" spans="1:4">
      <c r="C12" s="14" t="s">
        <v>72</v>
      </c>
    </row>
    <row r="13" spans="1:4">
      <c r="C13" s="14" t="s">
        <v>73</v>
      </c>
    </row>
    <row r="14" spans="1:4">
      <c r="C14" s="14" t="s">
        <v>74</v>
      </c>
    </row>
    <row r="15" spans="1:4">
      <c r="C15" s="14"/>
    </row>
    <row r="16" spans="1:4">
      <c r="B16" s="16">
        <v>2.2000000000000002</v>
      </c>
      <c r="C16" s="14" t="s">
        <v>33</v>
      </c>
    </row>
    <row r="17" spans="2:4">
      <c r="C17" s="14" t="s">
        <v>76</v>
      </c>
    </row>
    <row r="18" spans="2:4">
      <c r="C18" s="14"/>
    </row>
    <row r="19" spans="2:4">
      <c r="B19" s="16">
        <v>2.2999999999999998</v>
      </c>
      <c r="C19" s="14" t="s">
        <v>75</v>
      </c>
    </row>
    <row r="20" spans="2:4">
      <c r="C20" s="14" t="s">
        <v>85</v>
      </c>
      <c r="D20" s="14" t="s">
        <v>90</v>
      </c>
    </row>
    <row r="21" spans="2:4">
      <c r="C21" s="14" t="s">
        <v>86</v>
      </c>
      <c r="D21" s="14" t="s">
        <v>90</v>
      </c>
    </row>
    <row r="22" spans="2:4">
      <c r="C22" s="15" t="s">
        <v>87</v>
      </c>
      <c r="D22" s="14" t="s">
        <v>90</v>
      </c>
    </row>
    <row r="23" spans="2:4">
      <c r="C23" s="14" t="s">
        <v>88</v>
      </c>
      <c r="D23" s="14" t="s">
        <v>90</v>
      </c>
    </row>
    <row r="24" spans="2:4">
      <c r="C24" s="14" t="s">
        <v>89</v>
      </c>
      <c r="D24" s="14" t="s">
        <v>90</v>
      </c>
    </row>
    <row r="25" spans="2:4">
      <c r="C25" s="14"/>
    </row>
    <row r="26" spans="2:4">
      <c r="C26" s="14"/>
    </row>
    <row r="27" spans="2:4">
      <c r="B27" s="16">
        <v>2.4</v>
      </c>
      <c r="C27" s="14" t="s">
        <v>37</v>
      </c>
    </row>
    <row r="28" spans="2:4">
      <c r="C28" s="14" t="s">
        <v>43</v>
      </c>
      <c r="D28" s="14" t="s">
        <v>91</v>
      </c>
    </row>
    <row r="29" spans="2:4">
      <c r="C29" s="14" t="s">
        <v>44</v>
      </c>
      <c r="D29" s="14"/>
    </row>
    <row r="30" spans="2:4">
      <c r="C30" s="14" t="s">
        <v>45</v>
      </c>
    </row>
    <row r="31" spans="2:4">
      <c r="C31" s="14" t="s">
        <v>46</v>
      </c>
    </row>
    <row r="32" spans="2:4">
      <c r="C32" s="14" t="s">
        <v>94</v>
      </c>
    </row>
    <row r="33" spans="2:5">
      <c r="C33" s="14" t="s">
        <v>93</v>
      </c>
    </row>
    <row r="34" spans="2:5">
      <c r="C34" s="14"/>
    </row>
    <row r="35" spans="2:5">
      <c r="B35" s="16">
        <v>2.5</v>
      </c>
      <c r="C35" s="14" t="s">
        <v>47</v>
      </c>
      <c r="D35" s="14" t="s">
        <v>50</v>
      </c>
      <c r="E35" s="14" t="s">
        <v>51</v>
      </c>
    </row>
    <row r="36" spans="2:5">
      <c r="C36" s="14" t="s">
        <v>48</v>
      </c>
      <c r="D36" s="14" t="s">
        <v>50</v>
      </c>
      <c r="E36" s="14" t="s">
        <v>51</v>
      </c>
    </row>
    <row r="37" spans="2:5">
      <c r="C37" s="14" t="s">
        <v>49</v>
      </c>
      <c r="D37" s="14" t="s">
        <v>50</v>
      </c>
      <c r="E37" s="14" t="s">
        <v>51</v>
      </c>
    </row>
    <row r="38" spans="2:5">
      <c r="C38" s="14" t="s">
        <v>52</v>
      </c>
      <c r="D38" s="14" t="s">
        <v>53</v>
      </c>
    </row>
    <row r="39" spans="2:5">
      <c r="C39" s="16" t="s">
        <v>244</v>
      </c>
      <c r="D39" s="14"/>
    </row>
    <row r="40" spans="2:5">
      <c r="B40" s="16" t="s">
        <v>54</v>
      </c>
      <c r="C40" s="14" t="s">
        <v>92</v>
      </c>
    </row>
    <row r="41" spans="2:5" ht="92.4" customHeight="1">
      <c r="C41" s="14" t="s">
        <v>85</v>
      </c>
      <c r="D41" s="14" t="s">
        <v>90</v>
      </c>
    </row>
    <row r="42" spans="2:5">
      <c r="C42" s="14" t="s">
        <v>86</v>
      </c>
      <c r="D42" s="14" t="s">
        <v>90</v>
      </c>
    </row>
    <row r="43" spans="2:5">
      <c r="C43" s="15" t="s">
        <v>87</v>
      </c>
      <c r="D43" s="14" t="s">
        <v>90</v>
      </c>
    </row>
    <row r="44" spans="2:5">
      <c r="C44" s="14" t="s">
        <v>88</v>
      </c>
      <c r="D44" s="14" t="s">
        <v>90</v>
      </c>
    </row>
    <row r="45" spans="2:5">
      <c r="C45" s="14" t="s">
        <v>89</v>
      </c>
      <c r="D45" s="14" t="s">
        <v>90</v>
      </c>
    </row>
    <row r="46" spans="2:5">
      <c r="C46" s="14" t="s">
        <v>57</v>
      </c>
    </row>
    <row r="47" spans="2:5">
      <c r="C47" s="14" t="s">
        <v>58</v>
      </c>
    </row>
    <row r="48" spans="2:5">
      <c r="C48" s="14" t="s">
        <v>59</v>
      </c>
    </row>
    <row r="49" spans="3:5">
      <c r="C49" s="14" t="s">
        <v>60</v>
      </c>
    </row>
    <row r="50" spans="3:5">
      <c r="C50" s="14" t="s">
        <v>61</v>
      </c>
    </row>
    <row r="51" spans="3:5">
      <c r="C51" s="14" t="s">
        <v>94</v>
      </c>
    </row>
    <row r="52" spans="3:5">
      <c r="C52" s="14" t="s">
        <v>93</v>
      </c>
    </row>
    <row r="53" spans="3:5">
      <c r="C53" s="14" t="s">
        <v>62</v>
      </c>
      <c r="D53" s="14" t="s">
        <v>50</v>
      </c>
      <c r="E53" s="14" t="s">
        <v>51</v>
      </c>
    </row>
    <row r="54" spans="3:5">
      <c r="C54" s="14" t="s">
        <v>63</v>
      </c>
      <c r="D54" s="14" t="s">
        <v>50</v>
      </c>
      <c r="E54" s="14" t="s">
        <v>51</v>
      </c>
    </row>
    <row r="55" spans="3:5">
      <c r="C55" s="14" t="s">
        <v>64</v>
      </c>
      <c r="D55" s="14" t="s">
        <v>50</v>
      </c>
      <c r="E55" s="14" t="s">
        <v>51</v>
      </c>
    </row>
    <row r="56" spans="3:5">
      <c r="C56" s="14" t="s">
        <v>65</v>
      </c>
      <c r="D56" s="14" t="s">
        <v>53</v>
      </c>
    </row>
  </sheetData>
  <phoneticPr fontId="23"/>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F6EC7-EA9D-494F-833F-640FEAFB676C}">
  <dimension ref="A1:M72"/>
  <sheetViews>
    <sheetView view="pageBreakPreview" zoomScale="115" zoomScaleNormal="70" zoomScaleSheetLayoutView="115" workbookViewId="0">
      <selection activeCell="D10" sqref="D10"/>
    </sheetView>
  </sheetViews>
  <sheetFormatPr defaultColWidth="8.88671875" defaultRowHeight="13.2"/>
  <cols>
    <col min="1" max="2" width="8.88671875" style="92"/>
    <col min="3" max="3" width="32.33203125" style="92" customWidth="1"/>
    <col min="4" max="4" width="61.44140625" style="92" customWidth="1"/>
    <col min="5" max="6" width="8.88671875" style="92"/>
    <col min="7" max="7" width="32.33203125" style="92" customWidth="1"/>
    <col min="8" max="8" width="14" style="92" customWidth="1"/>
    <col min="9" max="16384" width="8.88671875" style="92"/>
  </cols>
  <sheetData>
    <row r="1" spans="1:13" ht="30">
      <c r="A1" s="90">
        <v>1</v>
      </c>
      <c r="B1" s="91" t="s">
        <v>478</v>
      </c>
    </row>
    <row r="2" spans="1:13">
      <c r="B2" s="91"/>
    </row>
    <row r="3" spans="1:13">
      <c r="B3" s="91" t="s">
        <v>479</v>
      </c>
    </row>
    <row r="4" spans="1:13">
      <c r="B4" s="93"/>
      <c r="C4" s="91" t="s">
        <v>480</v>
      </c>
    </row>
    <row r="5" spans="1:13">
      <c r="B5" s="94"/>
      <c r="C5" s="94" t="s">
        <v>481</v>
      </c>
      <c r="D5" s="94" t="s">
        <v>482</v>
      </c>
    </row>
    <row r="6" spans="1:13">
      <c r="B6" s="95">
        <v>1.1000000000000001</v>
      </c>
      <c r="C6" s="96" t="s">
        <v>305</v>
      </c>
      <c r="D6" s="96" t="s">
        <v>483</v>
      </c>
      <c r="M6" s="97"/>
    </row>
    <row r="7" spans="1:13" ht="91.2" customHeight="1">
      <c r="B7" s="95">
        <v>1.2</v>
      </c>
      <c r="C7" s="98" t="s">
        <v>484</v>
      </c>
      <c r="D7" s="99" t="s">
        <v>485</v>
      </c>
    </row>
    <row r="8" spans="1:13" ht="91.2" customHeight="1">
      <c r="B8" s="95">
        <v>1.3</v>
      </c>
      <c r="C8" s="98" t="s">
        <v>486</v>
      </c>
      <c r="D8" s="100" t="s">
        <v>487</v>
      </c>
    </row>
    <row r="9" spans="1:13" ht="73.95" customHeight="1">
      <c r="B9" s="95">
        <v>1.4</v>
      </c>
      <c r="C9" s="98" t="s">
        <v>488</v>
      </c>
      <c r="D9" s="101" t="s">
        <v>489</v>
      </c>
    </row>
    <row r="10" spans="1:13" ht="76.2" customHeight="1">
      <c r="B10" s="95">
        <v>1.5</v>
      </c>
      <c r="C10" s="98" t="s">
        <v>490</v>
      </c>
      <c r="D10" s="101" t="s">
        <v>491</v>
      </c>
    </row>
    <row r="11" spans="1:13" ht="59.4" customHeight="1">
      <c r="B11" s="95">
        <v>1.6</v>
      </c>
      <c r="C11" s="98" t="s">
        <v>492</v>
      </c>
      <c r="D11" s="101" t="s">
        <v>493</v>
      </c>
    </row>
    <row r="12" spans="1:13">
      <c r="B12" s="91"/>
    </row>
    <row r="13" spans="1:13" ht="23.4">
      <c r="A13" s="102">
        <v>2</v>
      </c>
      <c r="B13" s="93" t="s">
        <v>494</v>
      </c>
      <c r="C13" s="91"/>
      <c r="D13" s="91"/>
      <c r="E13" s="103"/>
      <c r="F13" s="103"/>
      <c r="G13" s="103"/>
      <c r="H13" s="103"/>
      <c r="I13" s="103"/>
      <c r="J13" s="103"/>
    </row>
    <row r="14" spans="1:13" ht="53.4" customHeight="1">
      <c r="A14" s="103"/>
      <c r="B14" s="104">
        <v>2.1</v>
      </c>
      <c r="C14" s="105" t="s">
        <v>495</v>
      </c>
      <c r="D14" s="106" t="s">
        <v>496</v>
      </c>
      <c r="E14" s="106"/>
      <c r="F14" s="103"/>
      <c r="G14" s="107" t="s">
        <v>497</v>
      </c>
      <c r="H14" s="103"/>
      <c r="I14" s="103"/>
      <c r="J14" s="103"/>
    </row>
    <row r="15" spans="1:13">
      <c r="A15" s="103"/>
      <c r="B15" s="104"/>
      <c r="C15" s="105"/>
      <c r="D15" s="108" t="s">
        <v>498</v>
      </c>
      <c r="E15" s="108"/>
      <c r="F15" s="103"/>
      <c r="G15" s="103"/>
      <c r="H15" s="103"/>
      <c r="I15" s="103"/>
      <c r="J15" s="103"/>
    </row>
    <row r="16" spans="1:13">
      <c r="A16" s="103"/>
      <c r="B16" s="104"/>
      <c r="C16" s="105"/>
      <c r="D16" s="108" t="s">
        <v>499</v>
      </c>
      <c r="E16" s="108"/>
      <c r="F16" s="103"/>
      <c r="G16" s="103"/>
      <c r="H16" s="103"/>
      <c r="I16" s="103"/>
      <c r="J16" s="103"/>
    </row>
    <row r="17" spans="1:10">
      <c r="A17" s="103"/>
      <c r="B17" s="104"/>
      <c r="C17" s="105"/>
      <c r="D17" s="105"/>
      <c r="E17" s="103"/>
      <c r="F17" s="103"/>
      <c r="G17" s="103"/>
      <c r="H17" s="103"/>
      <c r="I17" s="103"/>
      <c r="J17" s="103"/>
    </row>
    <row r="18" spans="1:10" ht="26.4">
      <c r="A18" s="103"/>
      <c r="B18" s="104">
        <v>2.2000000000000002</v>
      </c>
      <c r="C18" s="105" t="s">
        <v>500</v>
      </c>
      <c r="D18" s="91"/>
      <c r="E18" s="103"/>
      <c r="F18" s="103"/>
      <c r="G18" s="107" t="s">
        <v>497</v>
      </c>
      <c r="H18" s="103"/>
      <c r="I18" s="103"/>
      <c r="J18" s="103"/>
    </row>
    <row r="19" spans="1:10">
      <c r="A19" s="103"/>
      <c r="B19" s="104"/>
      <c r="C19" s="103"/>
      <c r="D19" s="106" t="s">
        <v>496</v>
      </c>
      <c r="E19" s="106" t="s">
        <v>113</v>
      </c>
      <c r="F19" s="106" t="s">
        <v>114</v>
      </c>
      <c r="G19" s="106" t="s">
        <v>501</v>
      </c>
      <c r="H19" s="106" t="s">
        <v>115</v>
      </c>
      <c r="I19" s="106" t="s">
        <v>502</v>
      </c>
      <c r="J19" s="106" t="s">
        <v>503</v>
      </c>
    </row>
    <row r="20" spans="1:10">
      <c r="A20" s="103"/>
      <c r="B20" s="104"/>
      <c r="C20" s="103"/>
      <c r="D20" s="108" t="s">
        <v>498</v>
      </c>
      <c r="E20" s="108" t="s">
        <v>498</v>
      </c>
      <c r="F20" s="108" t="s">
        <v>498</v>
      </c>
      <c r="G20" s="108" t="s">
        <v>498</v>
      </c>
      <c r="H20" s="108" t="s">
        <v>498</v>
      </c>
      <c r="I20" s="108" t="s">
        <v>498</v>
      </c>
      <c r="J20" s="108"/>
    </row>
    <row r="21" spans="1:10">
      <c r="A21" s="103"/>
      <c r="B21" s="104"/>
      <c r="C21" s="103"/>
      <c r="D21" s="108" t="s">
        <v>504</v>
      </c>
      <c r="E21" s="108"/>
      <c r="F21" s="108"/>
      <c r="G21" s="108"/>
      <c r="H21" s="108"/>
      <c r="I21" s="108"/>
      <c r="J21" s="108"/>
    </row>
    <row r="22" spans="1:10">
      <c r="A22" s="103"/>
      <c r="B22" s="104"/>
      <c r="C22" s="103"/>
      <c r="D22" s="109"/>
      <c r="E22" s="109"/>
      <c r="F22" s="109"/>
      <c r="G22" s="109"/>
      <c r="H22" s="109"/>
      <c r="I22" s="109"/>
      <c r="J22" s="109"/>
    </row>
    <row r="23" spans="1:10">
      <c r="A23" s="103"/>
      <c r="B23" s="104"/>
      <c r="C23" s="103"/>
      <c r="D23" s="109"/>
      <c r="E23" s="109"/>
      <c r="F23" s="109"/>
      <c r="G23" s="107" t="s">
        <v>497</v>
      </c>
      <c r="H23" s="109"/>
      <c r="I23" s="109"/>
      <c r="J23" s="109"/>
    </row>
    <row r="24" spans="1:10" ht="26.4">
      <c r="A24" s="103"/>
      <c r="B24" s="104">
        <v>2.2999999999999998</v>
      </c>
      <c r="C24" s="105" t="s">
        <v>505</v>
      </c>
      <c r="D24" s="91"/>
      <c r="E24" s="103"/>
      <c r="F24" s="103"/>
      <c r="G24" s="103"/>
      <c r="H24" s="103"/>
      <c r="I24" s="103"/>
      <c r="J24" s="103"/>
    </row>
    <row r="25" spans="1:10">
      <c r="A25" s="103"/>
      <c r="B25" s="91"/>
      <c r="C25" s="103"/>
      <c r="D25" s="110" t="s">
        <v>496</v>
      </c>
      <c r="E25" s="110" t="s">
        <v>113</v>
      </c>
      <c r="F25" s="110" t="s">
        <v>114</v>
      </c>
      <c r="G25" s="110" t="s">
        <v>501</v>
      </c>
      <c r="H25" s="110" t="s">
        <v>115</v>
      </c>
      <c r="I25" s="110" t="s">
        <v>502</v>
      </c>
      <c r="J25" s="103"/>
    </row>
    <row r="26" spans="1:10">
      <c r="A26" s="103"/>
      <c r="B26" s="91"/>
      <c r="C26" s="103"/>
      <c r="D26" s="108" t="s">
        <v>498</v>
      </c>
      <c r="E26" s="108" t="s">
        <v>498</v>
      </c>
      <c r="F26" s="108" t="s">
        <v>498</v>
      </c>
      <c r="G26" s="108" t="s">
        <v>498</v>
      </c>
      <c r="H26" s="108" t="s">
        <v>498</v>
      </c>
      <c r="I26" s="108" t="s">
        <v>498</v>
      </c>
      <c r="J26" s="103"/>
    </row>
    <row r="27" spans="1:10">
      <c r="A27" s="103"/>
      <c r="B27" s="91"/>
      <c r="C27" s="103"/>
      <c r="D27" s="108" t="s">
        <v>506</v>
      </c>
      <c r="E27" s="108"/>
      <c r="F27" s="108"/>
      <c r="G27" s="108"/>
      <c r="H27" s="108"/>
      <c r="I27" s="108"/>
      <c r="J27" s="103"/>
    </row>
    <row r="28" spans="1:10">
      <c r="A28" s="103"/>
      <c r="B28" s="91"/>
      <c r="C28" s="103"/>
      <c r="D28" s="109"/>
      <c r="E28" s="109"/>
      <c r="F28" s="109"/>
      <c r="G28" s="109"/>
      <c r="H28" s="109"/>
      <c r="I28" s="109"/>
      <c r="J28" s="103"/>
    </row>
    <row r="29" spans="1:10">
      <c r="A29" s="103"/>
      <c r="B29" s="91"/>
      <c r="C29" s="103"/>
      <c r="D29" s="109"/>
      <c r="E29" s="109"/>
      <c r="F29" s="109"/>
      <c r="G29" s="109"/>
      <c r="H29" s="109"/>
      <c r="I29" s="109"/>
      <c r="J29" s="103"/>
    </row>
    <row r="30" spans="1:10" ht="26.4">
      <c r="A30" s="103"/>
      <c r="B30" s="104">
        <v>2.4</v>
      </c>
      <c r="C30" s="105" t="s">
        <v>507</v>
      </c>
      <c r="E30" s="103"/>
      <c r="F30" s="103"/>
      <c r="G30" s="103"/>
      <c r="H30" s="103"/>
      <c r="I30" s="103"/>
      <c r="J30" s="103"/>
    </row>
    <row r="31" spans="1:10">
      <c r="A31" s="103"/>
      <c r="B31" s="91"/>
      <c r="C31" s="103"/>
      <c r="D31" s="106" t="s">
        <v>496</v>
      </c>
      <c r="E31" s="103"/>
      <c r="F31" s="103"/>
      <c r="G31" s="103"/>
      <c r="H31" s="103"/>
      <c r="I31" s="103"/>
      <c r="J31" s="103"/>
    </row>
    <row r="32" spans="1:10">
      <c r="A32" s="103"/>
      <c r="B32" s="91"/>
      <c r="C32" s="103"/>
      <c r="D32" s="108" t="s">
        <v>498</v>
      </c>
      <c r="E32" s="103"/>
      <c r="F32" s="103"/>
      <c r="G32" s="103"/>
      <c r="H32" s="103"/>
      <c r="I32" s="103"/>
      <c r="J32" s="103"/>
    </row>
    <row r="33" spans="1:7" s="111" customFormat="1" ht="26.4">
      <c r="D33" s="112" t="s">
        <v>508</v>
      </c>
    </row>
    <row r="34" spans="1:7">
      <c r="B34" s="91"/>
    </row>
    <row r="36" spans="1:7" ht="23.4">
      <c r="A36" s="102">
        <v>3</v>
      </c>
      <c r="B36" s="93" t="s">
        <v>509</v>
      </c>
      <c r="C36" s="91"/>
      <c r="D36" s="91"/>
    </row>
    <row r="37" spans="1:7" ht="55.2" customHeight="1">
      <c r="B37" s="104">
        <v>3.1</v>
      </c>
      <c r="C37" s="113" t="s">
        <v>510</v>
      </c>
      <c r="D37" s="114"/>
    </row>
    <row r="38" spans="1:7" ht="36.6" customHeight="1" thickBot="1">
      <c r="B38" s="104"/>
      <c r="C38" s="105"/>
      <c r="D38" s="105"/>
    </row>
    <row r="39" spans="1:7" ht="13.8" thickBot="1">
      <c r="C39" s="115" t="s">
        <v>511</v>
      </c>
      <c r="D39" s="116" t="s">
        <v>512</v>
      </c>
      <c r="E39" s="116" t="s">
        <v>512</v>
      </c>
      <c r="F39" s="117" t="s">
        <v>511</v>
      </c>
      <c r="G39" s="116" t="s">
        <v>512</v>
      </c>
    </row>
    <row r="40" spans="1:7" ht="124.2" customHeight="1" thickBot="1">
      <c r="B40" s="104"/>
      <c r="C40" s="118" t="s">
        <v>109</v>
      </c>
      <c r="D40" s="119" t="s">
        <v>513</v>
      </c>
      <c r="E40" s="120"/>
      <c r="F40" s="121"/>
      <c r="G40" s="120"/>
    </row>
    <row r="41" spans="1:7" ht="97.2" customHeight="1" thickBot="1">
      <c r="B41" s="104"/>
      <c r="C41" s="122" t="s">
        <v>514</v>
      </c>
      <c r="D41" s="123" t="s">
        <v>515</v>
      </c>
      <c r="E41" s="124"/>
      <c r="F41" s="125"/>
      <c r="G41" s="126"/>
    </row>
    <row r="42" spans="1:7" ht="138" customHeight="1" thickBot="1">
      <c r="B42" s="104"/>
      <c r="C42" s="172" t="s">
        <v>23</v>
      </c>
      <c r="D42" s="174" t="s">
        <v>516</v>
      </c>
      <c r="E42" s="127"/>
      <c r="F42" s="128" t="s">
        <v>517</v>
      </c>
      <c r="G42" s="129" t="s">
        <v>518</v>
      </c>
    </row>
    <row r="43" spans="1:7" ht="138" customHeight="1" thickBot="1">
      <c r="B43" s="104"/>
      <c r="C43" s="173"/>
      <c r="D43" s="175"/>
      <c r="E43" s="127"/>
      <c r="F43" s="130" t="s">
        <v>519</v>
      </c>
      <c r="G43" s="127" t="s">
        <v>520</v>
      </c>
    </row>
    <row r="44" spans="1:7" ht="138" customHeight="1">
      <c r="B44" s="104"/>
      <c r="C44" s="131"/>
      <c r="D44" s="132"/>
      <c r="E44" s="132"/>
      <c r="F44" s="133"/>
      <c r="G44" s="132"/>
    </row>
    <row r="45" spans="1:7">
      <c r="A45" s="92" t="s">
        <v>521</v>
      </c>
      <c r="B45" s="104"/>
      <c r="C45" s="105"/>
      <c r="D45" s="105"/>
    </row>
    <row r="46" spans="1:7">
      <c r="B46" s="104"/>
      <c r="C46" s="105" t="s">
        <v>522</v>
      </c>
      <c r="D46" s="105"/>
    </row>
    <row r="47" spans="1:7">
      <c r="B47" s="104"/>
      <c r="C47" s="105" t="s">
        <v>523</v>
      </c>
      <c r="D47" s="91"/>
    </row>
    <row r="48" spans="1:7">
      <c r="B48" s="104"/>
      <c r="C48" s="134"/>
      <c r="D48" s="135"/>
      <c r="E48" s="136"/>
      <c r="F48" s="137"/>
    </row>
    <row r="49" spans="2:9">
      <c r="B49" s="104"/>
      <c r="C49" s="138" t="s">
        <v>524</v>
      </c>
      <c r="D49" s="139" t="s">
        <v>525</v>
      </c>
      <c r="E49" s="140"/>
      <c r="F49" s="141"/>
    </row>
    <row r="50" spans="2:9">
      <c r="B50" s="104"/>
      <c r="C50" s="105"/>
      <c r="D50" s="91"/>
    </row>
    <row r="51" spans="2:9">
      <c r="B51" s="104"/>
      <c r="C51" s="105"/>
      <c r="D51" s="91"/>
    </row>
    <row r="52" spans="2:9">
      <c r="B52" s="104"/>
      <c r="C52" s="105" t="s">
        <v>526</v>
      </c>
      <c r="D52" s="91"/>
    </row>
    <row r="53" spans="2:9">
      <c r="B53" s="104"/>
      <c r="C53" s="134" t="s">
        <v>111</v>
      </c>
      <c r="D53" s="142"/>
      <c r="E53" s="143" t="s">
        <v>527</v>
      </c>
      <c r="F53" s="144"/>
      <c r="G53" s="136"/>
      <c r="H53" s="136"/>
      <c r="I53" s="137"/>
    </row>
    <row r="54" spans="2:9">
      <c r="B54" s="104"/>
      <c r="C54" s="145" t="s">
        <v>524</v>
      </c>
      <c r="D54" s="146"/>
      <c r="E54" s="147" t="s">
        <v>525</v>
      </c>
      <c r="F54" s="148"/>
      <c r="G54" s="149"/>
      <c r="H54" s="149"/>
      <c r="I54" s="150"/>
    </row>
    <row r="55" spans="2:9">
      <c r="B55" s="104"/>
      <c r="C55" s="145" t="s">
        <v>528</v>
      </c>
      <c r="D55" s="146"/>
      <c r="E55" s="147" t="s">
        <v>529</v>
      </c>
      <c r="F55" s="148"/>
      <c r="G55" s="149"/>
      <c r="H55" s="149"/>
      <c r="I55" s="150"/>
    </row>
    <row r="56" spans="2:9">
      <c r="B56" s="104"/>
      <c r="C56" s="145" t="s">
        <v>530</v>
      </c>
      <c r="D56" s="146"/>
      <c r="E56" s="147" t="s">
        <v>531</v>
      </c>
      <c r="F56" s="148"/>
      <c r="G56" s="149"/>
      <c r="H56" s="149"/>
      <c r="I56" s="150"/>
    </row>
    <row r="57" spans="2:9">
      <c r="B57" s="104"/>
      <c r="C57" s="145" t="s">
        <v>532</v>
      </c>
      <c r="D57" s="151"/>
      <c r="E57" s="147" t="s">
        <v>533</v>
      </c>
      <c r="F57" s="148"/>
      <c r="G57" s="149"/>
      <c r="H57" s="149"/>
      <c r="I57" s="150"/>
    </row>
    <row r="58" spans="2:9">
      <c r="B58" s="104"/>
      <c r="C58" s="138" t="s">
        <v>534</v>
      </c>
      <c r="D58" s="152"/>
      <c r="E58" s="153" t="s">
        <v>535</v>
      </c>
      <c r="F58" s="154"/>
      <c r="G58" s="140"/>
      <c r="H58" s="140"/>
      <c r="I58" s="141"/>
    </row>
    <row r="59" spans="2:9">
      <c r="B59" s="104"/>
      <c r="C59" s="105"/>
      <c r="D59" s="91"/>
    </row>
    <row r="60" spans="2:9">
      <c r="B60" s="104"/>
      <c r="C60" s="105"/>
      <c r="D60" s="91"/>
    </row>
    <row r="61" spans="2:9">
      <c r="B61" s="104"/>
      <c r="C61" s="105"/>
      <c r="D61" s="91"/>
    </row>
    <row r="62" spans="2:9">
      <c r="C62" s="105" t="s">
        <v>536</v>
      </c>
      <c r="D62" s="91"/>
    </row>
    <row r="63" spans="2:9">
      <c r="C63" s="134" t="s">
        <v>111</v>
      </c>
      <c r="D63" s="142"/>
      <c r="E63" s="143" t="s">
        <v>527</v>
      </c>
      <c r="F63" s="144"/>
      <c r="G63" s="136"/>
      <c r="H63" s="136"/>
      <c r="I63" s="137"/>
    </row>
    <row r="64" spans="2:9">
      <c r="C64" s="145" t="s">
        <v>524</v>
      </c>
      <c r="D64" s="146"/>
      <c r="E64" s="147" t="s">
        <v>525</v>
      </c>
      <c r="F64" s="148"/>
      <c r="G64" s="149"/>
      <c r="H64" s="149"/>
      <c r="I64" s="150"/>
    </row>
    <row r="65" spans="3:9">
      <c r="C65" s="145" t="s">
        <v>528</v>
      </c>
      <c r="D65" s="146"/>
      <c r="E65" s="147" t="s">
        <v>529</v>
      </c>
      <c r="F65" s="148"/>
      <c r="G65" s="149"/>
      <c r="H65" s="149"/>
      <c r="I65" s="150"/>
    </row>
    <row r="66" spans="3:9">
      <c r="C66" s="145" t="s">
        <v>530</v>
      </c>
      <c r="D66" s="146"/>
      <c r="E66" s="147" t="s">
        <v>531</v>
      </c>
      <c r="F66" s="148"/>
      <c r="G66" s="149"/>
      <c r="H66" s="149"/>
      <c r="I66" s="150"/>
    </row>
    <row r="67" spans="3:9">
      <c r="C67" s="145" t="s">
        <v>532</v>
      </c>
      <c r="D67" s="151"/>
      <c r="E67" s="147" t="s">
        <v>533</v>
      </c>
      <c r="F67" s="148"/>
      <c r="G67" s="149"/>
      <c r="H67" s="149"/>
      <c r="I67" s="150"/>
    </row>
    <row r="68" spans="3:9">
      <c r="C68" s="138" t="s">
        <v>534</v>
      </c>
      <c r="D68" s="152"/>
      <c r="E68" s="153" t="s">
        <v>535</v>
      </c>
      <c r="F68" s="154"/>
      <c r="G68" s="140"/>
      <c r="H68" s="140"/>
      <c r="I68" s="141"/>
    </row>
    <row r="71" spans="3:9">
      <c r="C71" s="105" t="s">
        <v>492</v>
      </c>
      <c r="D71" s="91"/>
    </row>
    <row r="72" spans="3:9">
      <c r="C72" s="155" t="s">
        <v>111</v>
      </c>
      <c r="D72" s="156"/>
      <c r="E72" s="157" t="s">
        <v>527</v>
      </c>
      <c r="F72" s="158"/>
      <c r="G72" s="159"/>
      <c r="H72" s="159"/>
      <c r="I72" s="160"/>
    </row>
  </sheetData>
  <mergeCells count="2">
    <mergeCell ref="C42:C43"/>
    <mergeCell ref="D42:D43"/>
  </mergeCells>
  <phoneticPr fontId="23"/>
  <conditionalFormatting sqref="C21:D23">
    <cfRule type="colorScale" priority="8">
      <colorScale>
        <cfvo type="min"/>
        <cfvo type="percentile" val="50"/>
        <cfvo type="max"/>
        <color rgb="FFF8696B"/>
        <color rgb="FFFCFCFF"/>
        <color rgb="FF63BE7B"/>
      </colorScale>
    </cfRule>
  </conditionalFormatting>
  <conditionalFormatting sqref="C27:D29">
    <cfRule type="colorScale" priority="7">
      <colorScale>
        <cfvo type="min"/>
        <cfvo type="percentile" val="50"/>
        <cfvo type="max"/>
        <color rgb="FFF8696B"/>
        <color rgb="FFFCFCFF"/>
        <color rgb="FF63BE7B"/>
      </colorScale>
    </cfRule>
  </conditionalFormatting>
  <conditionalFormatting sqref="C25:D25">
    <cfRule type="colorScale" priority="6">
      <colorScale>
        <cfvo type="min"/>
        <cfvo type="percentile" val="50"/>
        <cfvo type="max"/>
        <color rgb="FFF8696B"/>
        <color rgb="FFFCFCFF"/>
        <color rgb="FF63BE7B"/>
      </colorScale>
    </cfRule>
  </conditionalFormatting>
  <conditionalFormatting sqref="C31:D31">
    <cfRule type="colorScale" priority="5">
      <colorScale>
        <cfvo type="min"/>
        <cfvo type="percentile" val="50"/>
        <cfvo type="max"/>
        <color rgb="FFF8696B"/>
        <color rgb="FFFCFCFF"/>
        <color rgb="FF63BE7B"/>
      </colorScale>
    </cfRule>
  </conditionalFormatting>
  <conditionalFormatting sqref="C48">
    <cfRule type="colorScale" priority="4">
      <colorScale>
        <cfvo type="min"/>
        <cfvo type="percentile" val="50"/>
        <cfvo type="max"/>
        <color rgb="FFF8696B"/>
        <color rgb="FFFCFCFF"/>
        <color rgb="FF63BE7B"/>
      </colorScale>
    </cfRule>
  </conditionalFormatting>
  <conditionalFormatting sqref="C40:D40">
    <cfRule type="colorScale" priority="3">
      <colorScale>
        <cfvo type="min"/>
        <cfvo type="percentile" val="50"/>
        <cfvo type="max"/>
        <color rgb="FFF8696B"/>
        <color rgb="FFFCFCFF"/>
        <color rgb="FF63BE7B"/>
      </colorScale>
    </cfRule>
  </conditionalFormatting>
  <conditionalFormatting sqref="E16">
    <cfRule type="colorScale" priority="2">
      <colorScale>
        <cfvo type="min"/>
        <cfvo type="percentile" val="50"/>
        <cfvo type="max"/>
        <color rgb="FFF8696B"/>
        <color rgb="FFFCFCFF"/>
        <color rgb="FF63BE7B"/>
      </colorScale>
    </cfRule>
  </conditionalFormatting>
  <conditionalFormatting sqref="D16">
    <cfRule type="colorScale" priority="1">
      <colorScale>
        <cfvo type="min"/>
        <cfvo type="percentile" val="50"/>
        <cfvo type="max"/>
        <color rgb="FFF8696B"/>
        <color rgb="FFFCFCFF"/>
        <color rgb="FF63BE7B"/>
      </colorScale>
    </cfRule>
  </conditionalFormatting>
  <pageMargins left="0.7" right="0.7" top="0.75" bottom="0.75" header="0.3" footer="0.3"/>
  <pageSetup paperSize="9" scale="39" orientation="portrait" r:id="rId1"/>
  <colBreaks count="1" manualBreakCount="1">
    <brk id="12" max="113" man="1"/>
  </col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4FEDB-2CCF-4A6D-BA7B-13DF015D66B7}">
  <sheetPr>
    <pageSetUpPr fitToPage="1"/>
  </sheetPr>
  <dimension ref="A1:M166"/>
  <sheetViews>
    <sheetView topLeftCell="A7" zoomScale="160" zoomScaleNormal="160" workbookViewId="0">
      <selection activeCell="H5" sqref="H5"/>
    </sheetView>
  </sheetViews>
  <sheetFormatPr defaultRowHeight="13.2"/>
  <cols>
    <col min="4" max="4" width="11.33203125" customWidth="1"/>
    <col min="5" max="5" width="18.44140625" customWidth="1"/>
    <col min="6" max="6" width="26.44140625" customWidth="1"/>
    <col min="8" max="8" width="31.88671875" customWidth="1"/>
    <col min="9" max="9" width="30.109375" customWidth="1"/>
  </cols>
  <sheetData>
    <row r="1" spans="1:13" s="162" customFormat="1">
      <c r="A1" s="1" t="s">
        <v>537</v>
      </c>
      <c r="B1" s="1" t="s">
        <v>538</v>
      </c>
      <c r="C1" s="1"/>
      <c r="D1" s="1"/>
      <c r="E1" s="1"/>
      <c r="F1" s="1"/>
      <c r="G1" s="1"/>
      <c r="H1" s="1" t="s">
        <v>539</v>
      </c>
      <c r="I1" s="1"/>
      <c r="J1" s="1"/>
      <c r="K1" s="1"/>
      <c r="L1" s="1"/>
    </row>
    <row r="2" spans="1:13" s="162" customFormat="1" ht="13.8" thickBot="1">
      <c r="A2" s="1"/>
      <c r="B2" s="1" t="s">
        <v>429</v>
      </c>
      <c r="C2" s="1"/>
      <c r="D2" s="1" t="s">
        <v>540</v>
      </c>
      <c r="E2" s="1"/>
      <c r="F2" s="1"/>
      <c r="G2" s="1" t="s">
        <v>541</v>
      </c>
      <c r="H2" s="1"/>
      <c r="I2" s="1"/>
      <c r="J2" s="1"/>
      <c r="K2" s="1"/>
      <c r="L2" s="1"/>
    </row>
    <row r="3" spans="1:13" s="162" customFormat="1">
      <c r="A3" s="1"/>
      <c r="B3" s="163" t="s">
        <v>432</v>
      </c>
      <c r="C3" s="1"/>
      <c r="D3" s="164" t="s">
        <v>433</v>
      </c>
      <c r="E3" s="165"/>
      <c r="F3" s="1"/>
      <c r="G3" s="166" t="s">
        <v>542</v>
      </c>
      <c r="H3" s="1"/>
      <c r="I3" s="1"/>
      <c r="J3" s="1"/>
      <c r="K3" s="1"/>
      <c r="L3" s="1"/>
    </row>
    <row r="4" spans="1:13" s="162" customFormat="1" ht="60">
      <c r="A4" s="1"/>
      <c r="B4" s="167" t="s">
        <v>434</v>
      </c>
      <c r="C4" s="1"/>
      <c r="D4" s="180" t="s">
        <v>547</v>
      </c>
      <c r="E4" s="181"/>
      <c r="F4" s="1"/>
      <c r="G4" s="168" t="s">
        <v>543</v>
      </c>
      <c r="H4" s="1"/>
      <c r="I4" s="1"/>
      <c r="J4" s="1"/>
      <c r="K4" s="1"/>
      <c r="L4" s="1"/>
    </row>
    <row r="5" spans="1:13" s="162" customFormat="1" ht="72.599999999999994" thickBot="1">
      <c r="A5" s="1"/>
      <c r="B5" s="169" t="s">
        <v>544</v>
      </c>
      <c r="C5" s="1"/>
      <c r="D5" s="182" t="s">
        <v>545</v>
      </c>
      <c r="E5" s="183"/>
      <c r="F5" s="1"/>
      <c r="G5" s="170" t="s">
        <v>546</v>
      </c>
      <c r="H5" s="1"/>
      <c r="I5" s="1"/>
      <c r="J5" s="1"/>
      <c r="K5" s="1"/>
      <c r="L5" s="1"/>
    </row>
    <row r="6" spans="1:13" ht="13.8" thickBot="1">
      <c r="C6" t="s">
        <v>429</v>
      </c>
      <c r="E6" t="s">
        <v>430</v>
      </c>
      <c r="H6" t="s">
        <v>431</v>
      </c>
    </row>
    <row r="7" spans="1:13">
      <c r="C7" s="62" t="s">
        <v>432</v>
      </c>
      <c r="E7" s="36" t="s">
        <v>433</v>
      </c>
      <c r="F7" s="38"/>
      <c r="H7" s="62"/>
    </row>
    <row r="8" spans="1:13" s="68" customFormat="1" ht="80.25" customHeight="1">
      <c r="C8" s="67" t="s">
        <v>434</v>
      </c>
      <c r="E8" s="176" t="s">
        <v>437</v>
      </c>
      <c r="F8" s="177"/>
      <c r="H8" s="69" t="s">
        <v>318</v>
      </c>
    </row>
    <row r="9" spans="1:13" ht="13.8" thickBot="1">
      <c r="C9" s="63"/>
      <c r="E9" s="41"/>
      <c r="F9" s="43"/>
      <c r="H9" s="64"/>
    </row>
    <row r="10" spans="1:13">
      <c r="C10" s="70"/>
      <c r="E10" s="40"/>
      <c r="F10" s="40"/>
      <c r="H10" s="40"/>
    </row>
    <row r="11" spans="1:13" ht="13.8" thickBot="1">
      <c r="C11" s="70"/>
      <c r="E11" s="40"/>
      <c r="F11" s="40"/>
      <c r="H11" s="40"/>
    </row>
    <row r="12" spans="1:13" ht="13.8" thickBot="1">
      <c r="D12" s="36"/>
      <c r="E12" s="37"/>
      <c r="F12" s="37"/>
      <c r="G12" s="37"/>
      <c r="H12" s="37"/>
      <c r="I12" s="37" t="s">
        <v>438</v>
      </c>
      <c r="J12" s="37"/>
      <c r="K12" s="37"/>
      <c r="L12" s="82"/>
    </row>
    <row r="13" spans="1:13" ht="13.8" thickBot="1">
      <c r="D13" s="39"/>
      <c r="E13" s="40"/>
      <c r="F13" s="40"/>
      <c r="G13" s="40"/>
      <c r="H13" s="36"/>
      <c r="I13" s="37"/>
      <c r="J13" s="37"/>
      <c r="K13" s="38"/>
      <c r="L13" s="85"/>
    </row>
    <row r="14" spans="1:13" ht="13.8" thickBot="1">
      <c r="D14" s="36" t="s">
        <v>439</v>
      </c>
      <c r="E14" s="38"/>
      <c r="F14" s="40"/>
      <c r="G14" s="40"/>
      <c r="H14" s="39"/>
      <c r="I14" s="40"/>
      <c r="J14" s="40"/>
      <c r="K14" s="85"/>
      <c r="L14" s="85"/>
      <c r="M14" t="s">
        <v>440</v>
      </c>
    </row>
    <row r="15" spans="1:13" ht="13.8" thickBot="1">
      <c r="D15" s="41" t="s">
        <v>441</v>
      </c>
      <c r="E15" s="43" t="s">
        <v>442</v>
      </c>
      <c r="F15" s="40"/>
      <c r="G15" s="40"/>
      <c r="H15" s="71" t="s">
        <v>443</v>
      </c>
      <c r="I15" s="72"/>
      <c r="J15" s="40"/>
      <c r="K15" s="85"/>
      <c r="L15" s="85"/>
      <c r="M15" s="29" t="s">
        <v>317</v>
      </c>
    </row>
    <row r="16" spans="1:13">
      <c r="D16" s="80" t="s">
        <v>444</v>
      </c>
      <c r="E16" s="73" t="s">
        <v>444</v>
      </c>
      <c r="F16" s="40"/>
      <c r="G16" s="40"/>
      <c r="H16" s="74" t="s">
        <v>445</v>
      </c>
      <c r="I16" s="75" t="s">
        <v>446</v>
      </c>
      <c r="J16" s="40"/>
      <c r="K16" s="85"/>
      <c r="L16" s="85" t="s">
        <v>447</v>
      </c>
    </row>
    <row r="17" spans="4:12">
      <c r="D17" s="80" t="s">
        <v>448</v>
      </c>
      <c r="E17" s="73" t="s">
        <v>449</v>
      </c>
      <c r="F17" s="40"/>
      <c r="G17" s="40"/>
      <c r="H17" s="76" t="s">
        <v>450</v>
      </c>
      <c r="I17" s="75" t="s">
        <v>451</v>
      </c>
      <c r="J17" s="40"/>
      <c r="K17" s="85"/>
      <c r="L17" s="85"/>
    </row>
    <row r="18" spans="4:12">
      <c r="D18" s="80" t="s">
        <v>452</v>
      </c>
      <c r="E18" s="73" t="s">
        <v>453</v>
      </c>
      <c r="F18" s="40"/>
      <c r="G18" s="40"/>
      <c r="H18" s="76" t="s">
        <v>454</v>
      </c>
      <c r="I18" s="75" t="s">
        <v>455</v>
      </c>
      <c r="J18" s="40"/>
      <c r="K18" s="85"/>
      <c r="L18" s="85"/>
    </row>
    <row r="19" spans="4:12">
      <c r="D19" s="80" t="s">
        <v>456</v>
      </c>
      <c r="E19" s="73"/>
      <c r="F19" s="40"/>
      <c r="G19" s="40"/>
      <c r="H19" s="76" t="s">
        <v>450</v>
      </c>
      <c r="I19" s="75" t="s">
        <v>457</v>
      </c>
      <c r="J19" s="40"/>
      <c r="K19" s="85"/>
      <c r="L19" s="85"/>
    </row>
    <row r="20" spans="4:12" ht="13.8" thickBot="1">
      <c r="D20" s="80" t="s">
        <v>458</v>
      </c>
      <c r="E20" s="73"/>
      <c r="F20" s="40"/>
      <c r="G20" s="40"/>
      <c r="H20" s="79" t="s">
        <v>462</v>
      </c>
      <c r="I20" s="77" t="s">
        <v>459</v>
      </c>
      <c r="J20" s="42"/>
      <c r="K20" s="43"/>
      <c r="L20" s="85"/>
    </row>
    <row r="21" spans="4:12" ht="13.8" thickBot="1">
      <c r="D21" s="81" t="s">
        <v>460</v>
      </c>
      <c r="E21" s="78"/>
      <c r="F21" s="40"/>
      <c r="G21" s="40"/>
      <c r="H21" s="40"/>
      <c r="I21" s="40"/>
      <c r="J21" s="40"/>
      <c r="K21" s="40"/>
      <c r="L21" s="83"/>
    </row>
    <row r="22" spans="4:12">
      <c r="D22" s="39"/>
      <c r="E22" s="40"/>
      <c r="F22" s="40"/>
      <c r="G22" s="40"/>
      <c r="H22" s="40"/>
      <c r="I22" s="40"/>
      <c r="J22" s="40"/>
      <c r="K22" s="40"/>
      <c r="L22" s="83"/>
    </row>
    <row r="23" spans="4:12" ht="13.8" thickBot="1">
      <c r="D23" s="41"/>
      <c r="E23" s="42"/>
      <c r="F23" s="42"/>
      <c r="G23" s="42" t="s">
        <v>461</v>
      </c>
      <c r="H23" s="42"/>
      <c r="I23" s="42"/>
      <c r="J23" s="42"/>
      <c r="K23" s="42"/>
      <c r="L23" s="84"/>
    </row>
    <row r="24" spans="4:12">
      <c r="D24" s="40"/>
      <c r="E24" s="40"/>
      <c r="F24" s="40"/>
      <c r="G24" s="40"/>
      <c r="H24" s="40"/>
      <c r="I24" s="40"/>
      <c r="J24" s="40"/>
      <c r="K24" s="40"/>
      <c r="L24" s="40"/>
    </row>
    <row r="25" spans="4:12">
      <c r="D25" s="40"/>
      <c r="E25" s="40"/>
      <c r="F25" s="40"/>
      <c r="G25" s="40"/>
      <c r="H25" s="40"/>
      <c r="I25" s="40"/>
      <c r="J25" s="40"/>
      <c r="K25" s="40"/>
      <c r="L25" s="40"/>
    </row>
    <row r="26" spans="4:12">
      <c r="D26" s="89" t="s">
        <v>109</v>
      </c>
      <c r="E26" s="89" t="s">
        <v>435</v>
      </c>
      <c r="F26" s="89" t="s">
        <v>23</v>
      </c>
      <c r="G26" s="40"/>
      <c r="H26" s="40"/>
      <c r="I26" s="40"/>
      <c r="J26" s="40"/>
      <c r="K26" s="40"/>
      <c r="L26" s="40"/>
    </row>
    <row r="27" spans="4:12" ht="79.2">
      <c r="D27" s="161" t="s">
        <v>463</v>
      </c>
      <c r="E27" s="86" t="s">
        <v>464</v>
      </c>
      <c r="F27" s="87" t="s">
        <v>465</v>
      </c>
      <c r="G27" s="40"/>
      <c r="H27" s="40"/>
      <c r="I27" s="40"/>
      <c r="J27" s="40"/>
      <c r="K27" s="40"/>
      <c r="L27" s="40"/>
    </row>
    <row r="28" spans="4:12" ht="79.2">
      <c r="D28" s="161" t="s">
        <v>466</v>
      </c>
      <c r="E28" s="87" t="s">
        <v>467</v>
      </c>
      <c r="F28" s="87" t="s">
        <v>468</v>
      </c>
      <c r="G28" s="40"/>
      <c r="H28" s="40"/>
      <c r="I28" s="40"/>
      <c r="J28" s="40"/>
      <c r="K28" s="40"/>
      <c r="L28" s="40"/>
    </row>
    <row r="29" spans="4:12" ht="66">
      <c r="D29" s="161" t="s">
        <v>469</v>
      </c>
      <c r="E29" s="87" t="s">
        <v>470</v>
      </c>
      <c r="F29" s="87" t="s">
        <v>471</v>
      </c>
      <c r="G29" s="40"/>
      <c r="H29" s="40"/>
      <c r="I29" s="40"/>
      <c r="J29" s="40"/>
      <c r="K29" s="40"/>
      <c r="L29" s="40"/>
    </row>
    <row r="30" spans="4:12" ht="52.8">
      <c r="D30" s="161" t="s">
        <v>472</v>
      </c>
      <c r="E30" s="87" t="s">
        <v>473</v>
      </c>
      <c r="F30" s="87" t="s">
        <v>474</v>
      </c>
      <c r="G30" s="40"/>
      <c r="H30" s="40"/>
      <c r="I30" s="40"/>
      <c r="J30" s="40"/>
      <c r="K30" s="40"/>
      <c r="L30" s="40"/>
    </row>
    <row r="31" spans="4:12" ht="66">
      <c r="D31" s="161" t="s">
        <v>475</v>
      </c>
      <c r="E31" s="88" t="s">
        <v>476</v>
      </c>
      <c r="F31" s="87" t="s">
        <v>477</v>
      </c>
      <c r="G31" s="40"/>
      <c r="H31" s="40"/>
      <c r="I31" s="40"/>
      <c r="J31" s="40"/>
      <c r="K31" s="40"/>
      <c r="L31" s="40"/>
    </row>
    <row r="32" spans="4:12">
      <c r="D32" s="40"/>
      <c r="E32" s="40"/>
      <c r="F32" s="40"/>
      <c r="G32" s="40"/>
      <c r="H32" s="40"/>
      <c r="I32" s="40"/>
      <c r="J32" s="40"/>
      <c r="K32" s="40"/>
      <c r="L32" s="40"/>
    </row>
    <row r="33" spans="3:12">
      <c r="D33" s="40"/>
      <c r="E33" s="40"/>
      <c r="F33" s="40"/>
      <c r="G33" s="40"/>
      <c r="H33" s="40"/>
      <c r="I33" s="40"/>
      <c r="J33" s="40"/>
      <c r="K33" s="40"/>
      <c r="L33" s="40"/>
    </row>
    <row r="34" spans="3:12">
      <c r="D34" s="40"/>
      <c r="E34" s="40"/>
      <c r="F34" s="40"/>
      <c r="G34" s="40"/>
      <c r="H34" s="40"/>
      <c r="I34" s="40"/>
      <c r="J34" s="40"/>
      <c r="K34" s="40"/>
      <c r="L34" s="40"/>
    </row>
    <row r="35" spans="3:12">
      <c r="D35" s="40"/>
      <c r="E35" s="40"/>
      <c r="F35" s="40"/>
      <c r="G35" s="40"/>
      <c r="H35" s="40"/>
      <c r="I35" s="40"/>
      <c r="J35" s="40"/>
      <c r="K35" s="40"/>
      <c r="L35" s="40"/>
    </row>
    <row r="36" spans="3:12">
      <c r="D36" s="40"/>
      <c r="E36" s="40"/>
      <c r="F36" s="40"/>
      <c r="G36" s="40"/>
      <c r="H36" s="40"/>
      <c r="I36" s="40"/>
      <c r="J36" s="40"/>
      <c r="K36" s="40"/>
      <c r="L36" s="40"/>
    </row>
    <row r="38" spans="3:12" ht="15.6">
      <c r="D38" s="29" t="s">
        <v>343</v>
      </c>
      <c r="H38" s="52" t="s">
        <v>344</v>
      </c>
    </row>
    <row r="39" spans="3:12" ht="13.8" thickBot="1">
      <c r="C39" t="s">
        <v>316</v>
      </c>
      <c r="D39" s="29" t="s">
        <v>317</v>
      </c>
      <c r="H39" s="5" t="s">
        <v>345</v>
      </c>
    </row>
    <row r="40" spans="3:12" ht="19.2">
      <c r="D40" s="65" t="s">
        <v>318</v>
      </c>
      <c r="E40" s="37"/>
      <c r="F40" s="37" t="s">
        <v>319</v>
      </c>
      <c r="G40" s="37"/>
      <c r="H40" s="37"/>
      <c r="I40" s="37"/>
      <c r="J40" s="37"/>
      <c r="K40" s="37"/>
      <c r="L40" s="37"/>
    </row>
    <row r="41" spans="3:12">
      <c r="D41" s="39"/>
      <c r="E41" s="40"/>
      <c r="F41" s="40"/>
      <c r="G41" s="40" t="s">
        <v>385</v>
      </c>
      <c r="H41" s="40"/>
      <c r="I41" s="40"/>
      <c r="J41" s="40"/>
      <c r="K41" s="40"/>
      <c r="L41" s="40"/>
    </row>
    <row r="42" spans="3:12">
      <c r="D42" s="39"/>
      <c r="E42" s="40"/>
      <c r="F42" s="40"/>
      <c r="G42" s="40"/>
      <c r="H42" s="40" t="s">
        <v>386</v>
      </c>
      <c r="I42" s="40"/>
      <c r="J42" s="40"/>
      <c r="K42" s="40"/>
      <c r="L42" s="40"/>
    </row>
    <row r="43" spans="3:12">
      <c r="D43" s="39"/>
      <c r="E43" s="40"/>
      <c r="F43" s="40"/>
      <c r="G43" s="40"/>
      <c r="H43" s="40"/>
      <c r="I43" s="40" t="s">
        <v>387</v>
      </c>
      <c r="J43" s="40"/>
      <c r="K43" s="40"/>
      <c r="L43" s="40"/>
    </row>
    <row r="44" spans="3:12">
      <c r="D44" s="39"/>
      <c r="E44" s="40"/>
      <c r="F44" s="40"/>
      <c r="G44" s="40"/>
      <c r="H44" s="40"/>
      <c r="I44" s="40" t="s">
        <v>388</v>
      </c>
      <c r="J44" s="40"/>
      <c r="K44" s="40"/>
      <c r="L44" s="40"/>
    </row>
    <row r="45" spans="3:12">
      <c r="D45" s="39"/>
      <c r="E45" s="40"/>
      <c r="F45" s="40"/>
      <c r="G45" s="40"/>
      <c r="H45" s="40"/>
      <c r="I45" s="40" t="s">
        <v>389</v>
      </c>
      <c r="J45" s="40"/>
      <c r="K45" s="40"/>
      <c r="L45" s="40"/>
    </row>
    <row r="46" spans="3:12">
      <c r="D46" s="39"/>
      <c r="E46" s="40"/>
      <c r="F46" s="40"/>
      <c r="G46" s="40"/>
      <c r="H46" s="40"/>
      <c r="I46" s="40" t="s">
        <v>390</v>
      </c>
      <c r="J46" s="40"/>
      <c r="K46" s="40"/>
      <c r="L46" s="40"/>
    </row>
    <row r="47" spans="3:12">
      <c r="D47" s="39"/>
      <c r="E47" s="40"/>
      <c r="F47" s="40"/>
      <c r="G47" s="40"/>
      <c r="H47" s="40"/>
      <c r="I47" s="40" t="s">
        <v>391</v>
      </c>
      <c r="J47" s="40"/>
      <c r="K47" s="40"/>
      <c r="L47" s="40"/>
    </row>
    <row r="48" spans="3:12">
      <c r="D48" s="39"/>
      <c r="E48" s="40"/>
      <c r="F48" s="40"/>
      <c r="G48" s="40"/>
      <c r="H48" s="40"/>
      <c r="I48" s="40" t="s">
        <v>392</v>
      </c>
      <c r="J48" s="40"/>
      <c r="K48" s="40"/>
      <c r="L48" s="40"/>
    </row>
    <row r="49" spans="3:12">
      <c r="D49" s="39"/>
      <c r="E49" s="40"/>
      <c r="F49" s="40"/>
      <c r="G49" s="40"/>
      <c r="H49" s="40"/>
      <c r="I49" s="40" t="s">
        <v>393</v>
      </c>
      <c r="J49" s="40"/>
      <c r="K49" s="40"/>
      <c r="L49" s="40"/>
    </row>
    <row r="50" spans="3:12">
      <c r="D50" s="39"/>
      <c r="E50" s="40"/>
      <c r="F50" s="40"/>
      <c r="G50" s="40"/>
      <c r="H50" s="40"/>
      <c r="I50" s="40" t="s">
        <v>394</v>
      </c>
      <c r="J50" s="40"/>
      <c r="K50" s="40"/>
      <c r="L50" s="40"/>
    </row>
    <row r="51" spans="3:12">
      <c r="D51" s="39"/>
      <c r="E51" s="40"/>
      <c r="F51" s="40"/>
      <c r="G51" s="40"/>
      <c r="H51" s="40" t="s">
        <v>395</v>
      </c>
      <c r="I51" s="40"/>
      <c r="J51" s="40"/>
      <c r="K51" s="40"/>
      <c r="L51" s="40"/>
    </row>
    <row r="52" spans="3:12">
      <c r="D52" s="39"/>
      <c r="E52" s="40"/>
      <c r="F52" s="40"/>
      <c r="G52" s="40" t="s">
        <v>327</v>
      </c>
      <c r="H52" s="40"/>
      <c r="I52" s="40"/>
      <c r="J52" s="40"/>
      <c r="K52" s="40"/>
      <c r="L52" s="40"/>
    </row>
    <row r="53" spans="3:12" ht="13.8" thickBot="1">
      <c r="D53" s="41"/>
      <c r="E53" s="42"/>
      <c r="F53" s="42"/>
      <c r="G53" s="42"/>
      <c r="H53" s="42"/>
      <c r="I53" s="42"/>
      <c r="J53" s="42"/>
      <c r="K53" s="42"/>
      <c r="L53" s="42"/>
    </row>
    <row r="55" spans="3:12">
      <c r="G55" s="5" t="s">
        <v>381</v>
      </c>
      <c r="I55" t="s">
        <v>355</v>
      </c>
    </row>
    <row r="56" spans="3:12">
      <c r="I56" s="5" t="s">
        <v>382</v>
      </c>
      <c r="J56" t="s">
        <v>384</v>
      </c>
    </row>
    <row r="57" spans="3:12" ht="13.8" thickBot="1"/>
    <row r="58" spans="3:12">
      <c r="C58" s="5" t="s">
        <v>399</v>
      </c>
      <c r="D58" s="40"/>
      <c r="E58" s="66" t="s">
        <v>435</v>
      </c>
      <c r="F58" s="37"/>
      <c r="G58" s="37"/>
      <c r="H58" s="37"/>
      <c r="I58" s="37"/>
      <c r="J58" s="37"/>
      <c r="K58" s="37"/>
      <c r="L58" s="37"/>
    </row>
    <row r="59" spans="3:12">
      <c r="D59" s="40"/>
      <c r="E59" s="39"/>
      <c r="F59" s="40">
        <v>1.1000000000000001</v>
      </c>
      <c r="G59" s="40" t="s">
        <v>320</v>
      </c>
      <c r="H59" s="40"/>
      <c r="I59" s="40"/>
      <c r="J59" s="40"/>
      <c r="K59" s="40"/>
      <c r="L59" s="40"/>
    </row>
    <row r="60" spans="3:12">
      <c r="D60" s="40"/>
      <c r="E60" s="39"/>
      <c r="F60" s="40"/>
      <c r="G60" s="40" t="s">
        <v>321</v>
      </c>
      <c r="H60" s="40"/>
      <c r="I60" s="40"/>
      <c r="J60" s="40"/>
      <c r="K60" s="40"/>
      <c r="L60" s="40"/>
    </row>
    <row r="61" spans="3:12">
      <c r="D61" s="40"/>
      <c r="E61" s="39"/>
      <c r="F61" s="40"/>
      <c r="G61" s="40" t="s">
        <v>322</v>
      </c>
      <c r="H61" s="40"/>
      <c r="I61" s="40"/>
      <c r="J61" s="40"/>
      <c r="K61" s="40"/>
      <c r="L61" s="40"/>
    </row>
    <row r="62" spans="3:12">
      <c r="D62" s="40"/>
      <c r="E62" s="39"/>
      <c r="F62" s="40"/>
      <c r="G62" s="40" t="s">
        <v>323</v>
      </c>
      <c r="H62" s="40"/>
      <c r="I62" s="40"/>
      <c r="J62" s="40"/>
      <c r="K62" s="40"/>
      <c r="L62" s="40"/>
    </row>
    <row r="63" spans="3:12">
      <c r="D63" s="40"/>
      <c r="E63" s="39"/>
      <c r="F63" s="40"/>
      <c r="G63" s="40" t="s">
        <v>324</v>
      </c>
      <c r="H63" s="40"/>
      <c r="I63" s="40"/>
      <c r="J63" s="40"/>
      <c r="K63" s="40"/>
      <c r="L63" s="40"/>
    </row>
    <row r="64" spans="3:12">
      <c r="D64" s="40"/>
      <c r="E64" s="39"/>
      <c r="F64" s="40"/>
      <c r="G64" s="40" t="s">
        <v>325</v>
      </c>
      <c r="H64" s="40"/>
      <c r="I64" s="40"/>
      <c r="J64" s="40"/>
      <c r="K64" s="40"/>
      <c r="L64" s="40"/>
    </row>
    <row r="65" spans="4:12">
      <c r="D65" s="40"/>
      <c r="E65" s="39"/>
      <c r="F65" s="40"/>
      <c r="G65" s="40" t="s">
        <v>326</v>
      </c>
      <c r="H65" s="40"/>
      <c r="I65" s="40"/>
      <c r="J65" s="40"/>
      <c r="K65" s="40"/>
      <c r="L65" s="40"/>
    </row>
    <row r="66" spans="4:12">
      <c r="E66" s="39"/>
      <c r="F66" s="40"/>
      <c r="G66" s="40"/>
      <c r="H66" s="40"/>
      <c r="I66" s="40"/>
      <c r="J66" s="40"/>
      <c r="K66" s="40"/>
      <c r="L66" s="40"/>
    </row>
    <row r="67" spans="4:12" ht="15.6">
      <c r="E67" s="39"/>
      <c r="F67" s="40"/>
      <c r="G67" s="40" t="s">
        <v>346</v>
      </c>
      <c r="H67" s="53"/>
      <c r="I67" s="40"/>
      <c r="J67" s="40"/>
      <c r="K67" s="40"/>
      <c r="L67" s="40"/>
    </row>
    <row r="68" spans="4:12">
      <c r="E68" s="39"/>
      <c r="F68" s="40"/>
      <c r="G68" s="40"/>
      <c r="H68" s="40" t="s">
        <v>322</v>
      </c>
      <c r="I68" s="40"/>
      <c r="J68" s="40"/>
      <c r="K68" s="40"/>
      <c r="L68" s="40"/>
    </row>
    <row r="69" spans="4:12">
      <c r="E69" s="39"/>
      <c r="F69" s="40"/>
      <c r="G69" s="40"/>
      <c r="H69" s="40" t="s">
        <v>347</v>
      </c>
      <c r="I69" s="40"/>
      <c r="J69" s="40"/>
      <c r="K69" s="40"/>
      <c r="L69" s="40"/>
    </row>
    <row r="70" spans="4:12">
      <c r="E70" s="39"/>
      <c r="F70" s="40"/>
      <c r="G70" s="40"/>
      <c r="H70" s="40" t="s">
        <v>322</v>
      </c>
      <c r="I70" s="40"/>
      <c r="J70" s="40"/>
      <c r="K70" s="40"/>
      <c r="L70" s="40"/>
    </row>
    <row r="71" spans="4:12">
      <c r="E71" s="39"/>
      <c r="F71" s="40"/>
      <c r="G71" s="40"/>
      <c r="H71" s="40" t="s">
        <v>323</v>
      </c>
      <c r="I71" s="40"/>
      <c r="J71" s="40"/>
      <c r="K71" s="40"/>
      <c r="L71" s="40"/>
    </row>
    <row r="72" spans="4:12">
      <c r="E72" s="39"/>
      <c r="F72" s="40"/>
      <c r="G72" s="40"/>
      <c r="H72" s="40" t="s">
        <v>348</v>
      </c>
      <c r="I72" s="40"/>
      <c r="J72" s="40"/>
      <c r="K72" s="40"/>
      <c r="L72" s="40"/>
    </row>
    <row r="73" spans="4:12">
      <c r="E73" s="39"/>
      <c r="F73" s="40"/>
      <c r="G73" s="40"/>
      <c r="H73" s="40" t="s">
        <v>325</v>
      </c>
      <c r="I73" s="40"/>
      <c r="J73" s="40"/>
      <c r="K73" s="40"/>
      <c r="L73" s="40"/>
    </row>
    <row r="74" spans="4:12">
      <c r="E74" s="39"/>
      <c r="F74" s="40"/>
      <c r="G74" s="40"/>
      <c r="H74" s="40" t="s">
        <v>326</v>
      </c>
      <c r="I74" s="40"/>
      <c r="J74" s="40"/>
      <c r="K74" s="40"/>
      <c r="L74" s="40"/>
    </row>
    <row r="75" spans="4:12">
      <c r="E75" s="39"/>
      <c r="F75" s="40"/>
      <c r="G75" s="40"/>
      <c r="H75" s="40" t="s">
        <v>349</v>
      </c>
      <c r="I75" s="40"/>
      <c r="J75" s="40"/>
      <c r="K75" s="40"/>
      <c r="L75" s="40"/>
    </row>
    <row r="76" spans="4:12">
      <c r="E76" s="39"/>
      <c r="F76" s="40"/>
      <c r="G76" s="40"/>
      <c r="H76" s="40"/>
      <c r="I76" s="40" t="s">
        <v>350</v>
      </c>
      <c r="J76" s="40"/>
      <c r="K76" s="40"/>
      <c r="L76" s="40"/>
    </row>
    <row r="77" spans="4:12">
      <c r="E77" s="39"/>
      <c r="F77" s="40"/>
      <c r="G77" s="40"/>
      <c r="H77" s="40"/>
      <c r="I77" s="40" t="s">
        <v>351</v>
      </c>
      <c r="J77" s="40"/>
      <c r="K77" s="40"/>
      <c r="L77" s="40"/>
    </row>
    <row r="78" spans="4:12">
      <c r="E78" s="39"/>
      <c r="F78" s="40"/>
      <c r="G78" s="40"/>
      <c r="H78" s="40"/>
      <c r="I78" s="40" t="s">
        <v>352</v>
      </c>
      <c r="J78" s="40"/>
      <c r="K78" s="40"/>
      <c r="L78" s="40"/>
    </row>
    <row r="79" spans="4:12">
      <c r="E79" s="39"/>
      <c r="F79" s="40"/>
      <c r="G79" s="40"/>
      <c r="H79" s="40"/>
      <c r="I79" s="40" t="s">
        <v>353</v>
      </c>
      <c r="J79" s="40"/>
      <c r="K79" s="40"/>
      <c r="L79" s="40"/>
    </row>
    <row r="80" spans="4:12">
      <c r="E80" s="39"/>
      <c r="F80" s="40"/>
      <c r="G80" s="40"/>
      <c r="H80" s="40"/>
      <c r="I80" s="40" t="s">
        <v>354</v>
      </c>
      <c r="J80" s="40"/>
      <c r="K80" s="40"/>
      <c r="L80" s="40"/>
    </row>
    <row r="81" spans="5:12">
      <c r="E81" s="39"/>
      <c r="F81" s="40"/>
      <c r="G81" s="40"/>
      <c r="H81" s="40"/>
      <c r="I81" s="40" t="s">
        <v>355</v>
      </c>
      <c r="J81" s="40"/>
      <c r="K81" s="40"/>
      <c r="L81" s="40"/>
    </row>
    <row r="82" spans="5:12">
      <c r="E82" s="39"/>
      <c r="F82" s="40"/>
      <c r="G82" s="40"/>
      <c r="H82" s="40"/>
      <c r="I82" s="40" t="s">
        <v>356</v>
      </c>
      <c r="J82" s="40"/>
      <c r="K82" s="40"/>
      <c r="L82" s="40"/>
    </row>
    <row r="83" spans="5:12">
      <c r="E83" s="39"/>
      <c r="F83" s="40"/>
      <c r="G83" s="40"/>
      <c r="H83" s="40"/>
      <c r="I83" s="40" t="s">
        <v>357</v>
      </c>
      <c r="J83" s="40"/>
      <c r="K83" s="40"/>
      <c r="L83" s="40"/>
    </row>
    <row r="84" spans="5:12">
      <c r="E84" s="39"/>
      <c r="F84" s="40"/>
      <c r="G84" s="40"/>
      <c r="H84" s="40"/>
      <c r="I84" s="40"/>
      <c r="J84" s="40"/>
      <c r="K84" s="40"/>
      <c r="L84" s="40"/>
    </row>
    <row r="85" spans="5:12">
      <c r="E85" s="39"/>
      <c r="F85" s="40"/>
      <c r="G85" s="40"/>
      <c r="H85" s="40"/>
      <c r="I85" s="40"/>
      <c r="J85" s="40"/>
      <c r="K85" s="40"/>
      <c r="L85" s="40"/>
    </row>
    <row r="86" spans="5:12">
      <c r="E86" s="39"/>
      <c r="F86" s="40"/>
      <c r="G86" s="40"/>
      <c r="H86" s="40"/>
      <c r="I86" s="40" t="s">
        <v>358</v>
      </c>
      <c r="J86" s="40"/>
      <c r="K86" s="40"/>
      <c r="L86" s="40"/>
    </row>
    <row r="87" spans="5:12">
      <c r="E87" s="39"/>
      <c r="F87" s="40"/>
      <c r="G87" s="40"/>
      <c r="H87" s="40"/>
      <c r="I87" s="40" t="s">
        <v>359</v>
      </c>
      <c r="J87" s="40"/>
      <c r="K87" s="40"/>
      <c r="L87" s="40"/>
    </row>
    <row r="88" spans="5:12">
      <c r="E88" s="39"/>
      <c r="F88" s="40"/>
      <c r="G88" s="40"/>
      <c r="H88" s="40"/>
      <c r="I88" s="40" t="s">
        <v>360</v>
      </c>
      <c r="J88" s="40"/>
      <c r="K88" s="40"/>
      <c r="L88" s="40"/>
    </row>
    <row r="89" spans="5:12">
      <c r="E89" s="39"/>
      <c r="F89" s="40"/>
      <c r="G89" s="40"/>
      <c r="H89" s="40"/>
      <c r="I89" s="40" t="s">
        <v>361</v>
      </c>
      <c r="J89" s="40"/>
      <c r="K89" s="40"/>
      <c r="L89" s="40"/>
    </row>
    <row r="90" spans="5:12">
      <c r="E90" s="39"/>
      <c r="F90" s="40"/>
      <c r="G90" s="40"/>
      <c r="H90" s="40"/>
      <c r="I90" s="40"/>
      <c r="J90" s="40"/>
      <c r="K90" s="40"/>
      <c r="L90" s="40"/>
    </row>
    <row r="91" spans="5:12">
      <c r="E91" s="39"/>
      <c r="F91" s="40"/>
      <c r="G91" s="40"/>
      <c r="H91" s="40"/>
      <c r="I91" s="40" t="s">
        <v>362</v>
      </c>
      <c r="J91" s="40"/>
      <c r="K91" s="40"/>
      <c r="L91" s="40"/>
    </row>
    <row r="92" spans="5:12">
      <c r="E92" s="39"/>
      <c r="F92" s="40"/>
      <c r="G92" s="40"/>
      <c r="H92" s="40"/>
      <c r="I92" s="40"/>
      <c r="J92" s="40"/>
      <c r="K92" s="40"/>
      <c r="L92" s="40"/>
    </row>
    <row r="93" spans="5:12">
      <c r="E93" s="39"/>
      <c r="F93" s="40"/>
      <c r="G93" s="40"/>
      <c r="H93" s="40"/>
      <c r="I93" s="40" t="s">
        <v>363</v>
      </c>
      <c r="J93" s="40"/>
      <c r="K93" s="40"/>
      <c r="L93" s="40"/>
    </row>
    <row r="94" spans="5:12">
      <c r="E94" s="39"/>
      <c r="F94" s="40"/>
      <c r="G94" s="40"/>
      <c r="H94" s="40" t="s">
        <v>364</v>
      </c>
      <c r="I94" s="40"/>
      <c r="J94" s="40"/>
      <c r="K94" s="40"/>
      <c r="L94" s="40"/>
    </row>
    <row r="95" spans="5:12">
      <c r="E95" s="39"/>
      <c r="F95" s="40"/>
      <c r="G95" s="40"/>
      <c r="H95" s="40"/>
      <c r="I95" s="40"/>
      <c r="J95" s="40"/>
      <c r="K95" s="40"/>
      <c r="L95" s="40"/>
    </row>
    <row r="96" spans="5:12" ht="13.8" thickBot="1">
      <c r="E96" s="41"/>
      <c r="F96" s="42"/>
      <c r="G96" s="42"/>
      <c r="H96" s="42"/>
      <c r="I96" s="42"/>
      <c r="J96" s="42"/>
      <c r="K96" s="42"/>
      <c r="L96" s="42"/>
    </row>
    <row r="99" spans="3:12">
      <c r="G99" s="5" t="s">
        <v>381</v>
      </c>
      <c r="J99" s="5" t="s">
        <v>382</v>
      </c>
      <c r="K99" t="s">
        <v>384</v>
      </c>
    </row>
    <row r="103" spans="3:12" ht="13.8" thickBot="1"/>
    <row r="104" spans="3:12" ht="19.2">
      <c r="C104" s="5" t="s">
        <v>397</v>
      </c>
      <c r="E104" s="65" t="s">
        <v>436</v>
      </c>
      <c r="F104" s="37"/>
      <c r="G104" s="37"/>
      <c r="H104" s="37"/>
      <c r="I104" s="37"/>
      <c r="J104" s="37"/>
      <c r="K104" s="37"/>
      <c r="L104" s="37"/>
    </row>
    <row r="105" spans="3:12">
      <c r="E105" s="39"/>
      <c r="F105" s="40"/>
      <c r="G105" s="40"/>
      <c r="H105" s="40"/>
      <c r="I105" s="40"/>
      <c r="J105" s="40"/>
      <c r="K105" s="40"/>
      <c r="L105" s="40"/>
    </row>
    <row r="106" spans="3:12">
      <c r="E106" s="39"/>
      <c r="F106" s="40"/>
      <c r="G106" s="40" t="s">
        <v>346</v>
      </c>
      <c r="H106" s="40"/>
      <c r="I106" s="40"/>
      <c r="J106" s="40"/>
      <c r="K106" s="40"/>
      <c r="L106" s="40"/>
    </row>
    <row r="107" spans="3:12">
      <c r="E107" s="39"/>
      <c r="F107" s="40"/>
      <c r="G107" s="40"/>
      <c r="H107" s="40" t="s">
        <v>365</v>
      </c>
      <c r="I107" s="40"/>
      <c r="J107" s="40"/>
      <c r="K107" s="40"/>
      <c r="L107" s="40"/>
    </row>
    <row r="108" spans="3:12">
      <c r="E108" s="39"/>
      <c r="F108" s="40"/>
      <c r="G108" s="40"/>
      <c r="H108" s="40" t="s">
        <v>322</v>
      </c>
      <c r="I108" s="40"/>
      <c r="J108" s="40"/>
      <c r="K108" s="40"/>
      <c r="L108" s="40"/>
    </row>
    <row r="109" spans="3:12">
      <c r="E109" s="39"/>
      <c r="F109" s="40"/>
      <c r="G109" s="40"/>
      <c r="H109" s="40" t="s">
        <v>366</v>
      </c>
      <c r="I109" s="40"/>
      <c r="J109" s="40"/>
      <c r="K109" s="40"/>
      <c r="L109" s="40"/>
    </row>
    <row r="110" spans="3:12">
      <c r="E110" s="39"/>
      <c r="F110" s="40"/>
      <c r="G110" s="40"/>
      <c r="H110" s="40" t="s">
        <v>325</v>
      </c>
      <c r="I110" s="40"/>
      <c r="J110" s="40"/>
      <c r="K110" s="40"/>
      <c r="L110" s="40"/>
    </row>
    <row r="111" spans="3:12">
      <c r="E111" s="39"/>
      <c r="F111" s="40"/>
      <c r="G111" s="40"/>
      <c r="H111" s="40" t="s">
        <v>367</v>
      </c>
      <c r="I111" s="40"/>
      <c r="J111" s="40"/>
      <c r="K111" s="40"/>
      <c r="L111" s="40"/>
    </row>
    <row r="112" spans="3:12">
      <c r="E112" s="39"/>
      <c r="F112" s="40"/>
      <c r="G112" s="40"/>
      <c r="H112" s="40"/>
      <c r="I112" s="40"/>
      <c r="J112" s="40"/>
      <c r="K112" s="40"/>
      <c r="L112" s="40"/>
    </row>
    <row r="113" spans="5:12">
      <c r="E113" s="39"/>
      <c r="F113" s="40"/>
      <c r="G113" s="40"/>
      <c r="H113" s="40"/>
      <c r="I113" s="40" t="s">
        <v>368</v>
      </c>
      <c r="J113" s="40"/>
      <c r="K113" s="40"/>
      <c r="L113" s="40"/>
    </row>
    <row r="114" spans="5:12">
      <c r="E114" s="39"/>
      <c r="F114" s="40"/>
      <c r="G114" s="40"/>
      <c r="H114" s="40"/>
      <c r="I114" s="40" t="s">
        <v>369</v>
      </c>
      <c r="J114" s="40"/>
      <c r="K114" s="40"/>
      <c r="L114" s="40"/>
    </row>
    <row r="115" spans="5:12">
      <c r="E115" s="39"/>
      <c r="F115" s="40"/>
      <c r="G115" s="40"/>
      <c r="H115" s="40"/>
      <c r="I115" s="40" t="s">
        <v>370</v>
      </c>
      <c r="J115" s="40"/>
      <c r="K115" s="40"/>
      <c r="L115" s="40"/>
    </row>
    <row r="116" spans="5:12">
      <c r="E116" s="39"/>
      <c r="F116" s="40"/>
      <c r="G116" s="40"/>
      <c r="H116" s="40"/>
      <c r="I116" s="40"/>
      <c r="J116" s="40"/>
      <c r="K116" s="40"/>
      <c r="L116" s="40"/>
    </row>
    <row r="117" spans="5:12">
      <c r="E117" s="39"/>
      <c r="F117" s="40"/>
      <c r="G117" s="40"/>
      <c r="H117" s="40"/>
      <c r="I117" s="40" t="s">
        <v>371</v>
      </c>
      <c r="J117" s="40"/>
      <c r="K117" s="40"/>
      <c r="L117" s="40"/>
    </row>
    <row r="118" spans="5:12">
      <c r="E118" s="39"/>
      <c r="F118" s="40"/>
      <c r="G118" s="40"/>
      <c r="H118" s="40"/>
      <c r="I118" s="40" t="s">
        <v>372</v>
      </c>
      <c r="J118" s="40"/>
      <c r="K118" s="40"/>
      <c r="L118" s="40"/>
    </row>
    <row r="119" spans="5:12">
      <c r="E119" s="39"/>
      <c r="F119" s="40"/>
      <c r="G119" s="40"/>
      <c r="H119" s="40"/>
      <c r="I119" s="54" t="s">
        <v>383</v>
      </c>
      <c r="J119" s="40"/>
      <c r="K119" s="40"/>
      <c r="L119" s="40"/>
    </row>
    <row r="120" spans="5:12">
      <c r="E120" s="39"/>
      <c r="F120" s="40"/>
      <c r="G120" s="40"/>
      <c r="H120" s="40"/>
      <c r="I120" s="40" t="s">
        <v>373</v>
      </c>
      <c r="J120" s="40"/>
      <c r="K120" s="40"/>
      <c r="L120" s="40"/>
    </row>
    <row r="121" spans="5:12">
      <c r="E121" s="39"/>
      <c r="F121" s="40"/>
      <c r="G121" s="40"/>
      <c r="H121" s="40"/>
      <c r="I121" s="40" t="s">
        <v>374</v>
      </c>
      <c r="J121" s="40"/>
      <c r="K121" s="40"/>
      <c r="L121" s="40"/>
    </row>
    <row r="122" spans="5:12">
      <c r="E122" s="39"/>
      <c r="F122" s="40"/>
      <c r="G122" s="40"/>
      <c r="H122" s="40"/>
      <c r="I122" s="40"/>
      <c r="J122" s="40" t="s">
        <v>375</v>
      </c>
      <c r="K122" s="40"/>
      <c r="L122" s="40"/>
    </row>
    <row r="123" spans="5:12">
      <c r="E123" s="39"/>
      <c r="F123" s="40"/>
      <c r="G123" s="40"/>
      <c r="H123" s="40"/>
      <c r="I123" s="40"/>
      <c r="J123" s="40" t="s">
        <v>376</v>
      </c>
      <c r="K123" s="40"/>
      <c r="L123" s="40"/>
    </row>
    <row r="124" spans="5:12">
      <c r="E124" s="39"/>
      <c r="F124" s="40"/>
      <c r="G124" s="40"/>
      <c r="H124" s="40"/>
      <c r="I124" s="40" t="s">
        <v>364</v>
      </c>
      <c r="J124" s="40"/>
      <c r="K124" s="40"/>
      <c r="L124" s="40"/>
    </row>
    <row r="125" spans="5:12">
      <c r="E125" s="39"/>
      <c r="F125" s="40"/>
      <c r="G125" s="40"/>
      <c r="H125" s="40"/>
      <c r="I125" s="40" t="s">
        <v>377</v>
      </c>
      <c r="J125" s="40"/>
      <c r="K125" s="40"/>
      <c r="L125" s="40"/>
    </row>
    <row r="126" spans="5:12">
      <c r="E126" s="39"/>
      <c r="F126" s="40"/>
      <c r="G126" s="40"/>
      <c r="H126" s="40"/>
      <c r="I126" s="40" t="s">
        <v>374</v>
      </c>
      <c r="J126" s="40"/>
      <c r="K126" s="40"/>
      <c r="L126" s="40"/>
    </row>
    <row r="127" spans="5:12">
      <c r="E127" s="39"/>
      <c r="F127" s="40"/>
      <c r="G127" s="40"/>
      <c r="H127" s="40"/>
      <c r="I127" s="40"/>
      <c r="J127" s="40" t="s">
        <v>375</v>
      </c>
      <c r="K127" s="40"/>
      <c r="L127" s="40"/>
    </row>
    <row r="128" spans="5:12">
      <c r="E128" s="39"/>
      <c r="F128" s="40"/>
      <c r="G128" s="40"/>
      <c r="H128" s="40"/>
      <c r="I128" s="40"/>
      <c r="J128" s="40" t="s">
        <v>376</v>
      </c>
      <c r="K128" s="40"/>
      <c r="L128" s="40"/>
    </row>
    <row r="129" spans="3:12">
      <c r="E129" s="39"/>
      <c r="F129" s="40"/>
      <c r="G129" s="40"/>
      <c r="H129" s="40"/>
      <c r="I129" s="40"/>
      <c r="J129" s="40" t="s">
        <v>378</v>
      </c>
      <c r="K129" s="40"/>
      <c r="L129" s="40"/>
    </row>
    <row r="130" spans="3:12">
      <c r="E130" s="39"/>
      <c r="F130" s="40"/>
      <c r="G130" s="40"/>
      <c r="H130" s="40"/>
      <c r="I130" s="40" t="s">
        <v>364</v>
      </c>
      <c r="J130" s="40"/>
      <c r="K130" s="40"/>
      <c r="L130" s="40"/>
    </row>
    <row r="131" spans="3:12">
      <c r="E131" s="39"/>
      <c r="F131" s="40"/>
      <c r="G131" s="40"/>
      <c r="H131" s="40"/>
      <c r="I131" s="40" t="s">
        <v>379</v>
      </c>
      <c r="J131" s="40"/>
      <c r="K131" s="40"/>
      <c r="L131" s="40"/>
    </row>
    <row r="132" spans="3:12">
      <c r="E132" s="39"/>
      <c r="F132" s="40"/>
      <c r="G132" s="40"/>
      <c r="H132" s="40"/>
      <c r="I132" s="40" t="s">
        <v>380</v>
      </c>
      <c r="J132" s="40"/>
      <c r="K132" s="40"/>
      <c r="L132" s="40"/>
    </row>
    <row r="133" spans="3:12" ht="13.8" thickBot="1">
      <c r="E133" s="41"/>
      <c r="F133" s="42"/>
      <c r="G133" s="42"/>
      <c r="H133" s="42" t="s">
        <v>364</v>
      </c>
      <c r="I133" s="42"/>
      <c r="J133" s="42"/>
      <c r="K133" s="42"/>
      <c r="L133" s="42"/>
    </row>
    <row r="136" spans="3:12" ht="13.8" thickBot="1"/>
    <row r="137" spans="3:12" ht="21">
      <c r="C137" s="5" t="s">
        <v>398</v>
      </c>
      <c r="E137" s="178" t="s">
        <v>31</v>
      </c>
      <c r="F137" s="179"/>
      <c r="G137" s="37"/>
      <c r="H137" s="37"/>
      <c r="I137" s="37"/>
      <c r="J137" s="37"/>
      <c r="K137" s="37"/>
      <c r="L137" s="37"/>
    </row>
    <row r="138" spans="3:12">
      <c r="E138" s="39"/>
      <c r="F138" s="40"/>
      <c r="G138" s="40"/>
      <c r="H138" s="40"/>
      <c r="I138" s="40"/>
      <c r="J138" s="40"/>
      <c r="K138" s="40"/>
      <c r="L138" s="40"/>
    </row>
    <row r="139" spans="3:12">
      <c r="E139" s="39"/>
      <c r="F139" s="40"/>
      <c r="G139" s="40" t="s">
        <v>346</v>
      </c>
      <c r="H139" s="40"/>
      <c r="I139" s="40"/>
      <c r="J139" s="40"/>
      <c r="K139" s="40"/>
      <c r="L139" s="40"/>
    </row>
    <row r="140" spans="3:12">
      <c r="E140" s="39"/>
      <c r="F140" s="40"/>
      <c r="G140" s="40"/>
      <c r="H140" s="40" t="s">
        <v>365</v>
      </c>
      <c r="I140" s="40"/>
      <c r="J140" s="40"/>
      <c r="K140" s="40"/>
      <c r="L140" s="40"/>
    </row>
    <row r="141" spans="3:12">
      <c r="E141" s="39"/>
      <c r="F141" s="40"/>
      <c r="G141" s="40"/>
      <c r="H141" s="40" t="s">
        <v>322</v>
      </c>
      <c r="I141" s="40"/>
      <c r="J141" s="40"/>
      <c r="K141" s="40"/>
      <c r="L141" s="40"/>
    </row>
    <row r="142" spans="3:12">
      <c r="E142" s="39"/>
      <c r="F142" s="40"/>
      <c r="G142" s="40"/>
      <c r="H142" s="40" t="s">
        <v>366</v>
      </c>
      <c r="I142" s="40"/>
      <c r="J142" s="40"/>
      <c r="K142" s="40"/>
      <c r="L142" s="40"/>
    </row>
    <row r="143" spans="3:12">
      <c r="E143" s="39"/>
      <c r="F143" s="40"/>
      <c r="G143" s="40"/>
      <c r="H143" s="40" t="s">
        <v>325</v>
      </c>
      <c r="I143" s="40"/>
      <c r="J143" s="40"/>
      <c r="K143" s="40"/>
      <c r="L143" s="40"/>
    </row>
    <row r="144" spans="3:12">
      <c r="E144" s="39"/>
      <c r="F144" s="40"/>
      <c r="G144" s="40"/>
      <c r="H144" s="54" t="s">
        <v>396</v>
      </c>
      <c r="I144" s="40"/>
      <c r="J144" s="40"/>
      <c r="K144" s="40"/>
      <c r="L144" s="40"/>
    </row>
    <row r="145" spans="5:12">
      <c r="E145" s="39"/>
      <c r="F145" s="40"/>
      <c r="G145" s="40"/>
      <c r="H145" s="40" t="s">
        <v>371</v>
      </c>
      <c r="I145" s="40"/>
      <c r="J145" s="40"/>
      <c r="K145" s="40"/>
      <c r="L145" s="40"/>
    </row>
    <row r="146" spans="5:12">
      <c r="E146" s="39"/>
      <c r="F146" s="40"/>
      <c r="G146" s="40"/>
      <c r="H146" s="40"/>
      <c r="I146" s="40"/>
      <c r="J146" s="40"/>
      <c r="K146" s="40"/>
      <c r="L146" s="40"/>
    </row>
    <row r="147" spans="5:12">
      <c r="E147" s="39"/>
      <c r="F147" s="40"/>
      <c r="G147" s="40"/>
      <c r="H147" s="40"/>
      <c r="I147" s="40"/>
      <c r="J147" s="40"/>
      <c r="K147" s="40"/>
      <c r="L147" s="40"/>
    </row>
    <row r="148" spans="5:12">
      <c r="E148" s="39"/>
      <c r="F148" s="40"/>
      <c r="G148" s="40"/>
      <c r="H148" s="40"/>
      <c r="I148" s="40"/>
      <c r="J148" s="40"/>
      <c r="K148" s="40"/>
      <c r="L148" s="40"/>
    </row>
    <row r="149" spans="5:12">
      <c r="E149" s="39"/>
      <c r="F149" s="40"/>
      <c r="G149" s="40"/>
      <c r="H149" s="40"/>
      <c r="I149" s="40"/>
      <c r="J149" s="40"/>
      <c r="K149" s="40"/>
      <c r="L149" s="40"/>
    </row>
    <row r="150" spans="5:12">
      <c r="E150" s="39"/>
      <c r="F150" s="40"/>
      <c r="G150" s="40"/>
      <c r="H150" s="40"/>
      <c r="I150" s="40"/>
      <c r="J150" s="40"/>
      <c r="K150" s="40"/>
      <c r="L150" s="40"/>
    </row>
    <row r="151" spans="5:12">
      <c r="E151" s="39"/>
      <c r="F151" s="40"/>
      <c r="G151" s="40"/>
      <c r="H151" s="40"/>
      <c r="I151" s="40"/>
      <c r="J151" s="40"/>
      <c r="K151" s="40"/>
      <c r="L151" s="40"/>
    </row>
    <row r="152" spans="5:12">
      <c r="E152" s="39"/>
      <c r="F152" s="40"/>
      <c r="G152" s="40"/>
      <c r="H152" s="40"/>
      <c r="I152" s="54"/>
      <c r="J152" s="40"/>
      <c r="K152" s="40"/>
      <c r="L152" s="40"/>
    </row>
    <row r="153" spans="5:12">
      <c r="E153" s="39"/>
      <c r="F153" s="40"/>
      <c r="G153" s="40"/>
      <c r="H153" s="40"/>
      <c r="I153" s="40"/>
      <c r="J153" s="40"/>
      <c r="K153" s="40"/>
      <c r="L153" s="40"/>
    </row>
    <row r="154" spans="5:12">
      <c r="E154" s="39"/>
      <c r="F154" s="40"/>
      <c r="G154" s="40"/>
      <c r="H154" s="40"/>
      <c r="I154" s="40"/>
      <c r="J154" s="40"/>
      <c r="K154" s="40"/>
      <c r="L154" s="40"/>
    </row>
    <row r="155" spans="5:12">
      <c r="E155" s="39"/>
      <c r="F155" s="40"/>
      <c r="G155" s="40"/>
      <c r="H155" s="40"/>
      <c r="I155" s="40"/>
      <c r="J155" s="40"/>
      <c r="K155" s="40"/>
      <c r="L155" s="40"/>
    </row>
    <row r="156" spans="5:12">
      <c r="E156" s="39"/>
      <c r="F156" s="40"/>
      <c r="G156" s="40"/>
      <c r="H156" s="40"/>
      <c r="I156" s="40"/>
      <c r="J156" s="40"/>
      <c r="K156" s="40"/>
      <c r="L156" s="40"/>
    </row>
    <row r="157" spans="5:12">
      <c r="E157" s="39"/>
      <c r="F157" s="40"/>
      <c r="G157" s="40"/>
      <c r="H157" s="40"/>
      <c r="I157" s="40"/>
      <c r="J157" s="40"/>
      <c r="K157" s="40"/>
      <c r="L157" s="40"/>
    </row>
    <row r="158" spans="5:12">
      <c r="E158" s="39"/>
      <c r="F158" s="40"/>
      <c r="G158" s="40"/>
      <c r="H158" s="40"/>
      <c r="I158" s="40"/>
      <c r="J158" s="40"/>
      <c r="K158" s="40"/>
      <c r="L158" s="40"/>
    </row>
    <row r="159" spans="5:12">
      <c r="E159" s="39"/>
      <c r="F159" s="40"/>
      <c r="G159" s="40"/>
      <c r="H159" s="40"/>
      <c r="I159" s="40"/>
      <c r="J159" s="40"/>
      <c r="K159" s="40"/>
      <c r="L159" s="40"/>
    </row>
    <row r="160" spans="5:12">
      <c r="E160" s="39"/>
      <c r="F160" s="40"/>
      <c r="G160" s="40"/>
      <c r="H160" s="40"/>
      <c r="I160" s="40"/>
      <c r="J160" s="40"/>
      <c r="K160" s="40"/>
      <c r="L160" s="40"/>
    </row>
    <row r="161" spans="5:12">
      <c r="E161" s="39"/>
      <c r="F161" s="40"/>
      <c r="G161" s="40"/>
      <c r="H161" s="40"/>
      <c r="I161" s="40"/>
      <c r="J161" s="40"/>
      <c r="K161" s="40"/>
      <c r="L161" s="40"/>
    </row>
    <row r="162" spans="5:12">
      <c r="E162" s="39"/>
      <c r="F162" s="40"/>
      <c r="G162" s="40"/>
      <c r="H162" s="40"/>
      <c r="I162" s="40"/>
      <c r="J162" s="40"/>
      <c r="K162" s="40"/>
      <c r="L162" s="40"/>
    </row>
    <row r="163" spans="5:12">
      <c r="E163" s="39"/>
      <c r="F163" s="40"/>
      <c r="G163" s="40"/>
      <c r="H163" s="40"/>
      <c r="I163" s="40"/>
      <c r="J163" s="40"/>
      <c r="K163" s="40"/>
      <c r="L163" s="40"/>
    </row>
    <row r="164" spans="5:12">
      <c r="E164" s="39"/>
      <c r="F164" s="40"/>
      <c r="G164" s="40"/>
      <c r="H164" s="40"/>
      <c r="I164" s="40"/>
      <c r="J164" s="40"/>
      <c r="K164" s="40"/>
      <c r="L164" s="40"/>
    </row>
    <row r="165" spans="5:12">
      <c r="E165" s="39"/>
      <c r="F165" s="40"/>
      <c r="G165" s="40"/>
      <c r="H165" s="40"/>
      <c r="I165" s="40"/>
      <c r="J165" s="40"/>
      <c r="K165" s="40"/>
      <c r="L165" s="40"/>
    </row>
    <row r="166" spans="5:12" ht="13.8" thickBot="1">
      <c r="E166" s="41"/>
      <c r="F166" s="42"/>
      <c r="G166" s="42"/>
      <c r="H166" s="42" t="s">
        <v>364</v>
      </c>
      <c r="I166" s="42"/>
      <c r="J166" s="42"/>
      <c r="K166" s="42"/>
      <c r="L166" s="42"/>
    </row>
  </sheetData>
  <mergeCells count="4">
    <mergeCell ref="E8:F8"/>
    <mergeCell ref="E137:F137"/>
    <mergeCell ref="D4:E4"/>
    <mergeCell ref="D5:E5"/>
  </mergeCells>
  <phoneticPr fontId="23"/>
  <hyperlinks>
    <hyperlink ref="D39" r:id="rId1" xr:uid="{D5FF2A59-4EDD-4EC0-88A9-84DB922B5732}"/>
    <hyperlink ref="D38" r:id="rId2" xr:uid="{BA60BFF2-1FB6-48BB-9AD1-1192C34025B1}"/>
    <hyperlink ref="M15" r:id="rId3" xr:uid="{7F2DA292-F208-4643-A472-9C4375E9C3C3}"/>
  </hyperlinks>
  <pageMargins left="0.70866141732283472" right="0.70866141732283472" top="0.74803149606299213" bottom="0.74803149606299213" header="0.31496062992125984" footer="0.31496062992125984"/>
  <pageSetup paperSize="9" scale="49" fitToHeight="2" orientation="portrait" horizontalDpi="0" verticalDpi="0" r:id="rId4"/>
  <drawing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82AFC-A325-4DC6-A5FC-6E2537C17F69}">
  <dimension ref="A1:B8"/>
  <sheetViews>
    <sheetView workbookViewId="0">
      <selection activeCell="B16" sqref="B16"/>
    </sheetView>
  </sheetViews>
  <sheetFormatPr defaultRowHeight="13.2"/>
  <cols>
    <col min="1" max="1" width="63.6640625" customWidth="1"/>
    <col min="2" max="2" width="30.109375" customWidth="1"/>
  </cols>
  <sheetData>
    <row r="1" spans="1:2" ht="26.4">
      <c r="A1" s="29" t="s">
        <v>400</v>
      </c>
      <c r="B1" s="26" t="s">
        <v>401</v>
      </c>
    </row>
    <row r="2" spans="1:2" ht="13.8">
      <c r="A2" s="46" t="s">
        <v>331</v>
      </c>
    </row>
    <row r="3" spans="1:2" ht="34.200000000000003">
      <c r="A3" s="47" t="s">
        <v>332</v>
      </c>
    </row>
    <row r="4" spans="1:2" ht="14.4" thickBot="1">
      <c r="A4" s="48" t="s">
        <v>333</v>
      </c>
    </row>
    <row r="5" spans="1:2" ht="22.8">
      <c r="A5" s="45" t="s">
        <v>329</v>
      </c>
    </row>
    <row r="6" spans="1:2" ht="45.6">
      <c r="A6" s="45" t="s">
        <v>330</v>
      </c>
    </row>
    <row r="8" spans="1:2">
      <c r="A8" s="29" t="s">
        <v>406</v>
      </c>
      <c r="B8" s="5" t="s">
        <v>405</v>
      </c>
    </row>
  </sheetData>
  <phoneticPr fontId="23"/>
  <hyperlinks>
    <hyperlink ref="A1" r:id="rId1" xr:uid="{37212B74-6360-4B8A-BC33-C01FC8D74AF9}"/>
    <hyperlink ref="B1" r:id="rId2" display="http://etc9.hatenablog.com/entry/20121029/1351513986" xr:uid="{6C3B3FB9-B082-44E6-A4FA-C51F3E4B9257}"/>
    <hyperlink ref="A8" r:id="rId3" xr:uid="{F8C067A5-D655-4F91-83E2-33288304D218}"/>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4A51F-E9E3-4CD4-B34B-1271575237C1}">
  <dimension ref="B1"/>
  <sheetViews>
    <sheetView workbookViewId="0">
      <selection activeCell="B1" sqref="B1"/>
    </sheetView>
  </sheetViews>
  <sheetFormatPr defaultRowHeight="13.2"/>
  <sheetData>
    <row r="1" spans="2:2">
      <c r="B1" t="s">
        <v>339</v>
      </c>
    </row>
  </sheetData>
  <phoneticPr fontId="23"/>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3E661-5C43-4820-A538-3044B27D863F}">
  <dimension ref="A1:G12"/>
  <sheetViews>
    <sheetView zoomScale="136" zoomScaleNormal="136" workbookViewId="0">
      <selection activeCell="M8" sqref="M8"/>
    </sheetView>
  </sheetViews>
  <sheetFormatPr defaultRowHeight="13.2"/>
  <sheetData>
    <row r="1" spans="1:7">
      <c r="A1" s="31" t="s">
        <v>247</v>
      </c>
    </row>
    <row r="2" spans="1:7">
      <c r="A2" s="31" t="s">
        <v>248</v>
      </c>
    </row>
    <row r="3" spans="1:7">
      <c r="A3" s="31" t="s">
        <v>33</v>
      </c>
    </row>
    <row r="4" spans="1:7">
      <c r="A4" s="31" t="s">
        <v>249</v>
      </c>
      <c r="B4" s="31" t="s">
        <v>250</v>
      </c>
      <c r="C4" s="51" t="s">
        <v>408</v>
      </c>
      <c r="D4" s="31"/>
      <c r="E4" s="31"/>
      <c r="G4" s="51" t="s">
        <v>409</v>
      </c>
    </row>
    <row r="5" spans="1:7">
      <c r="A5" s="31" t="s">
        <v>249</v>
      </c>
      <c r="B5" s="31" t="s">
        <v>250</v>
      </c>
      <c r="C5" s="31" t="s">
        <v>251</v>
      </c>
      <c r="D5" s="31" t="s">
        <v>250</v>
      </c>
      <c r="E5" s="31" t="s">
        <v>252</v>
      </c>
      <c r="G5" s="31" t="s">
        <v>253</v>
      </c>
    </row>
    <row r="6" spans="1:7">
      <c r="A6" s="31" t="s">
        <v>249</v>
      </c>
      <c r="B6" s="31" t="s">
        <v>250</v>
      </c>
      <c r="C6" s="31" t="s">
        <v>251</v>
      </c>
      <c r="D6" s="31" t="s">
        <v>250</v>
      </c>
      <c r="E6" s="31" t="s">
        <v>254</v>
      </c>
      <c r="G6" s="31" t="s">
        <v>255</v>
      </c>
    </row>
    <row r="7" spans="1:7">
      <c r="A7" s="31" t="s">
        <v>249</v>
      </c>
      <c r="B7" s="31" t="s">
        <v>250</v>
      </c>
      <c r="C7" s="31" t="s">
        <v>251</v>
      </c>
      <c r="D7" s="31" t="s">
        <v>250</v>
      </c>
      <c r="E7" s="31" t="s">
        <v>256</v>
      </c>
      <c r="G7" s="31" t="s">
        <v>257</v>
      </c>
    </row>
    <row r="8" spans="1:7" ht="14.4">
      <c r="A8" s="31" t="s">
        <v>249</v>
      </c>
      <c r="B8" s="31" t="s">
        <v>250</v>
      </c>
      <c r="C8" s="31" t="s">
        <v>251</v>
      </c>
      <c r="D8" s="31" t="s">
        <v>250</v>
      </c>
      <c r="E8" s="32" t="s">
        <v>291</v>
      </c>
      <c r="G8" s="32" t="s">
        <v>292</v>
      </c>
    </row>
    <row r="9" spans="1:7">
      <c r="A9" s="31" t="s">
        <v>249</v>
      </c>
      <c r="B9" s="31" t="s">
        <v>250</v>
      </c>
      <c r="C9" s="32" t="s">
        <v>252</v>
      </c>
      <c r="D9" s="31"/>
      <c r="E9" s="32"/>
      <c r="G9" s="32" t="s">
        <v>308</v>
      </c>
    </row>
    <row r="10" spans="1:7">
      <c r="A10" s="49" t="s">
        <v>249</v>
      </c>
      <c r="B10" s="31" t="s">
        <v>250</v>
      </c>
      <c r="C10" s="49" t="s">
        <v>336</v>
      </c>
      <c r="D10" s="49" t="s">
        <v>335</v>
      </c>
    </row>
    <row r="11" spans="1:7">
      <c r="A11" s="31" t="s">
        <v>249</v>
      </c>
      <c r="B11" s="31" t="s">
        <v>250</v>
      </c>
      <c r="C11" s="51" t="s">
        <v>410</v>
      </c>
      <c r="D11" s="51" t="s">
        <v>411</v>
      </c>
      <c r="E11" s="31"/>
      <c r="G11" s="31" t="s">
        <v>257</v>
      </c>
    </row>
    <row r="12" spans="1:7">
      <c r="A12" s="31" t="s">
        <v>249</v>
      </c>
      <c r="B12" s="31" t="s">
        <v>250</v>
      </c>
      <c r="C12" s="56" t="s">
        <v>413</v>
      </c>
      <c r="D12" s="51" t="s">
        <v>411</v>
      </c>
      <c r="E12" s="31"/>
      <c r="G12" s="31" t="s">
        <v>257</v>
      </c>
    </row>
  </sheetData>
  <phoneticPr fontId="23"/>
  <pageMargins left="0.7" right="0.7" top="0.75" bottom="0.75" header="0.3" footer="0.3"/>
  <pageSetup paperSize="9" orientation="portrait" horizontalDpi="0"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C179B-98C3-4F3E-8081-E58CF0D1A4FC}">
  <dimension ref="A2:E26"/>
  <sheetViews>
    <sheetView topLeftCell="A24" zoomScale="205" zoomScaleNormal="205" workbookViewId="0">
      <selection activeCell="D29" sqref="D29"/>
    </sheetView>
  </sheetViews>
  <sheetFormatPr defaultRowHeight="13.2"/>
  <cols>
    <col min="1" max="1" width="16.44140625" customWidth="1"/>
    <col min="2" max="2" width="11.33203125" customWidth="1"/>
  </cols>
  <sheetData>
    <row r="2" spans="1:5">
      <c r="A2" s="32" t="s">
        <v>259</v>
      </c>
      <c r="B2" s="32" t="s">
        <v>260</v>
      </c>
      <c r="C2" s="32" t="s">
        <v>261</v>
      </c>
    </row>
    <row r="3" spans="1:5" ht="14.4">
      <c r="B3" s="33" t="s">
        <v>262</v>
      </c>
      <c r="C3" s="32" t="s">
        <v>266</v>
      </c>
    </row>
    <row r="4" spans="1:5">
      <c r="A4" s="32" t="s">
        <v>263</v>
      </c>
      <c r="B4" s="32" t="s">
        <v>264</v>
      </c>
      <c r="C4" s="32" t="s">
        <v>265</v>
      </c>
    </row>
    <row r="6" spans="1:5" ht="14.4">
      <c r="A6" s="32" t="s">
        <v>267</v>
      </c>
      <c r="B6" s="32" t="s">
        <v>268</v>
      </c>
      <c r="C6" s="33" t="s">
        <v>269</v>
      </c>
    </row>
    <row r="7" spans="1:5" ht="14.4">
      <c r="A7" s="33" t="s">
        <v>270</v>
      </c>
      <c r="B7" s="33" t="s">
        <v>271</v>
      </c>
    </row>
    <row r="8" spans="1:5" ht="14.4">
      <c r="A8" s="32" t="s">
        <v>272</v>
      </c>
      <c r="B8" s="32" t="s">
        <v>273</v>
      </c>
      <c r="C8" s="33" t="s">
        <v>274</v>
      </c>
      <c r="D8" s="34" t="s">
        <v>275</v>
      </c>
    </row>
    <row r="9" spans="1:5">
      <c r="A9" s="32" t="s">
        <v>276</v>
      </c>
      <c r="B9" s="32" t="s">
        <v>277</v>
      </c>
    </row>
    <row r="10" spans="1:5" ht="14.4">
      <c r="A10" s="32" t="s">
        <v>278</v>
      </c>
      <c r="B10" s="32" t="s">
        <v>279</v>
      </c>
      <c r="C10" s="34" t="s">
        <v>280</v>
      </c>
    </row>
    <row r="11" spans="1:5">
      <c r="A11" s="35" t="s">
        <v>281</v>
      </c>
    </row>
    <row r="12" spans="1:5" ht="14.4">
      <c r="A12" s="33" t="s">
        <v>282</v>
      </c>
      <c r="B12" s="32" t="s">
        <v>283</v>
      </c>
    </row>
    <row r="13" spans="1:5">
      <c r="A13" s="32" t="s">
        <v>284</v>
      </c>
      <c r="B13" s="32" t="s">
        <v>285</v>
      </c>
    </row>
    <row r="14" spans="1:5">
      <c r="A14" s="32" t="s">
        <v>286</v>
      </c>
      <c r="B14" s="32" t="s">
        <v>287</v>
      </c>
    </row>
    <row r="15" spans="1:5">
      <c r="A15" s="32" t="s">
        <v>305</v>
      </c>
      <c r="B15" s="32" t="s">
        <v>306</v>
      </c>
      <c r="C15" s="32" t="s">
        <v>307</v>
      </c>
    </row>
    <row r="16" spans="1:5">
      <c r="A16" s="32" t="s">
        <v>288</v>
      </c>
      <c r="B16" s="32" t="s">
        <v>289</v>
      </c>
      <c r="C16" s="32" t="s">
        <v>249</v>
      </c>
      <c r="D16" s="32" t="s">
        <v>290</v>
      </c>
      <c r="E16" s="32" t="s">
        <v>291</v>
      </c>
    </row>
    <row r="17" spans="1:4">
      <c r="A17" s="35" t="s">
        <v>293</v>
      </c>
    </row>
    <row r="18" spans="1:4">
      <c r="A18" s="32" t="s">
        <v>296</v>
      </c>
    </row>
    <row r="19" spans="1:4">
      <c r="A19" s="32" t="s">
        <v>294</v>
      </c>
      <c r="B19" s="32" t="s">
        <v>295</v>
      </c>
      <c r="C19" t="s">
        <v>297</v>
      </c>
      <c r="D19" t="s">
        <v>298</v>
      </c>
    </row>
    <row r="20" spans="1:4" ht="14.4">
      <c r="A20" s="32" t="s">
        <v>299</v>
      </c>
      <c r="B20" s="32" t="s">
        <v>300</v>
      </c>
      <c r="C20" s="33" t="s">
        <v>301</v>
      </c>
      <c r="D20" s="32" t="s">
        <v>302</v>
      </c>
    </row>
    <row r="21" spans="1:4">
      <c r="A21" s="35" t="s">
        <v>304</v>
      </c>
    </row>
    <row r="22" spans="1:4">
      <c r="A22" s="35" t="s">
        <v>303</v>
      </c>
    </row>
    <row r="23" spans="1:4">
      <c r="A23" s="32" t="s">
        <v>309</v>
      </c>
      <c r="B23" s="32" t="s">
        <v>310</v>
      </c>
      <c r="C23" s="32" t="s">
        <v>311</v>
      </c>
      <c r="D23" s="32" t="s">
        <v>312</v>
      </c>
    </row>
    <row r="24" spans="1:4">
      <c r="A24" s="32" t="s">
        <v>313</v>
      </c>
    </row>
    <row r="25" spans="1:4">
      <c r="A25" s="32" t="s">
        <v>314</v>
      </c>
      <c r="B25" s="32" t="s">
        <v>315</v>
      </c>
    </row>
    <row r="26" spans="1:4">
      <c r="A26" s="49" t="s">
        <v>337</v>
      </c>
      <c r="B26" s="49" t="s">
        <v>338</v>
      </c>
    </row>
  </sheetData>
  <phoneticPr fontId="23"/>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C1B9F-AFED-4F4A-A06F-20064EA0BB22}">
  <dimension ref="A1"/>
  <sheetViews>
    <sheetView workbookViewId="0">
      <selection activeCell="A2" sqref="A2"/>
    </sheetView>
  </sheetViews>
  <sheetFormatPr defaultRowHeight="13.2"/>
  <sheetData>
    <row r="1" spans="1:1">
      <c r="A1" t="s">
        <v>258</v>
      </c>
    </row>
  </sheetData>
  <phoneticPr fontId="23"/>
  <pageMargins left="0.7" right="0.7" top="0.75" bottom="0.75" header="0.3" footer="0.3"/>
  <pageSetup paperSize="9"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80260-6A70-497A-A9E7-B99B5A579858}">
  <dimension ref="A1"/>
  <sheetViews>
    <sheetView workbookViewId="0">
      <selection activeCell="G24" sqref="G24"/>
    </sheetView>
  </sheetViews>
  <sheetFormatPr defaultRowHeight="13.2"/>
  <sheetData/>
  <phoneticPr fontId="23"/>
  <pageMargins left="0.7" right="0.7" top="0.75" bottom="0.75" header="0.3" footer="0.3"/>
  <pageSetup paperSize="9" orientation="portrait" horizontalDpi="0"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C32B1-124D-4B34-8484-94729C8C8023}">
  <dimension ref="A1"/>
  <sheetViews>
    <sheetView topLeftCell="A10" workbookViewId="0">
      <selection activeCell="P20" sqref="P20"/>
    </sheetView>
  </sheetViews>
  <sheetFormatPr defaultRowHeight="13.2"/>
  <sheetData/>
  <phoneticPr fontId="23"/>
  <pageMargins left="0.7" right="0.7" top="0.75" bottom="0.75" header="0.3" footer="0.3"/>
  <pageSetup paperSize="9" orientation="portrait" horizontalDpi="0" verticalDpi="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98FEE-4213-41D1-B7E5-00E61D31ADC9}">
  <dimension ref="A1"/>
  <sheetViews>
    <sheetView workbookViewId="0"/>
  </sheetViews>
  <sheetFormatPr defaultRowHeight="13.2"/>
  <sheetData/>
  <phoneticPr fontId="23"/>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FF0FB-A3B9-4227-A39A-263B76AEB92C}">
  <dimension ref="A1:E39"/>
  <sheetViews>
    <sheetView workbookViewId="0">
      <selection activeCell="C23" sqref="C23"/>
    </sheetView>
  </sheetViews>
  <sheetFormatPr defaultRowHeight="13.2"/>
  <cols>
    <col min="1" max="2" width="8.88671875" style="16"/>
    <col min="3" max="3" width="49" customWidth="1"/>
    <col min="4" max="4" width="45.44140625" customWidth="1"/>
  </cols>
  <sheetData>
    <row r="1" spans="1:4">
      <c r="A1" s="16">
        <v>3</v>
      </c>
      <c r="C1" s="14" t="s">
        <v>29</v>
      </c>
    </row>
    <row r="2" spans="1:4">
      <c r="C2" s="14" t="s">
        <v>30</v>
      </c>
    </row>
    <row r="3" spans="1:4">
      <c r="C3" s="14" t="s">
        <v>33</v>
      </c>
    </row>
    <row r="4" spans="1:4">
      <c r="C4" s="14"/>
    </row>
    <row r="5" spans="1:4">
      <c r="B5" s="16">
        <v>3.1</v>
      </c>
      <c r="C5" s="14" t="s">
        <v>33</v>
      </c>
    </row>
    <row r="6" spans="1:4">
      <c r="B6" s="16">
        <v>3.2</v>
      </c>
      <c r="C6" s="14" t="s">
        <v>76</v>
      </c>
    </row>
    <row r="7" spans="1:4">
      <c r="C7" s="14" t="s">
        <v>102</v>
      </c>
    </row>
    <row r="8" spans="1:4">
      <c r="C8" s="14" t="s">
        <v>95</v>
      </c>
      <c r="D8" s="14" t="s">
        <v>101</v>
      </c>
    </row>
    <row r="9" spans="1:4">
      <c r="C9" s="14" t="s">
        <v>96</v>
      </c>
      <c r="D9" s="14" t="s">
        <v>101</v>
      </c>
    </row>
    <row r="10" spans="1:4">
      <c r="C10" s="14" t="s">
        <v>97</v>
      </c>
      <c r="D10" s="14" t="s">
        <v>101</v>
      </c>
    </row>
    <row r="11" spans="1:4">
      <c r="C11" s="15" t="s">
        <v>98</v>
      </c>
      <c r="D11" s="14" t="s">
        <v>101</v>
      </c>
    </row>
    <row r="12" spans="1:4">
      <c r="C12" s="14" t="s">
        <v>99</v>
      </c>
      <c r="D12" s="14" t="s">
        <v>101</v>
      </c>
    </row>
    <row r="13" spans="1:4">
      <c r="C13" s="14" t="s">
        <v>100</v>
      </c>
      <c r="D13" s="14" t="s">
        <v>101</v>
      </c>
    </row>
    <row r="14" spans="1:4">
      <c r="C14" s="14"/>
    </row>
    <row r="15" spans="1:4">
      <c r="C15" s="14"/>
    </row>
    <row r="16" spans="1:4">
      <c r="C16" s="14"/>
    </row>
    <row r="17" spans="2:5">
      <c r="C17" s="14"/>
      <c r="D17" s="14"/>
    </row>
    <row r="18" spans="2:5">
      <c r="C18" s="14"/>
      <c r="D18" s="14"/>
    </row>
    <row r="19" spans="2:5">
      <c r="C19" s="14"/>
    </row>
    <row r="20" spans="2:5">
      <c r="C20" s="14"/>
    </row>
    <row r="21" spans="2:5">
      <c r="C21" s="14"/>
      <c r="D21" s="14"/>
      <c r="E21" s="14"/>
    </row>
    <row r="22" spans="2:5">
      <c r="C22" s="14"/>
      <c r="D22" s="14"/>
      <c r="E22" s="14"/>
    </row>
    <row r="23" spans="2:5">
      <c r="C23" s="14"/>
      <c r="D23" s="14"/>
      <c r="E23" s="14"/>
    </row>
    <row r="24" spans="2:5">
      <c r="C24" s="14"/>
      <c r="D24" s="14"/>
    </row>
    <row r="25" spans="2:5">
      <c r="B25" s="16" t="s">
        <v>54</v>
      </c>
      <c r="C25" s="14" t="s">
        <v>103</v>
      </c>
    </row>
    <row r="26" spans="2:5" ht="92.4" customHeight="1">
      <c r="C26" s="14" t="s">
        <v>95</v>
      </c>
      <c r="D26" s="14" t="s">
        <v>101</v>
      </c>
    </row>
    <row r="27" spans="2:5">
      <c r="C27" s="14" t="s">
        <v>96</v>
      </c>
      <c r="D27" s="14" t="s">
        <v>101</v>
      </c>
    </row>
    <row r="28" spans="2:5">
      <c r="C28" s="14" t="s">
        <v>97</v>
      </c>
      <c r="D28" s="14" t="s">
        <v>101</v>
      </c>
    </row>
    <row r="29" spans="2:5">
      <c r="C29" s="15" t="s">
        <v>98</v>
      </c>
      <c r="D29" s="14" t="s">
        <v>101</v>
      </c>
    </row>
    <row r="30" spans="2:5">
      <c r="C30" s="14" t="s">
        <v>99</v>
      </c>
      <c r="D30" s="14" t="s">
        <v>101</v>
      </c>
    </row>
    <row r="31" spans="2:5">
      <c r="C31" s="14" t="s">
        <v>100</v>
      </c>
      <c r="D31" s="14" t="s">
        <v>101</v>
      </c>
    </row>
    <row r="32" spans="2:5">
      <c r="C32" s="14" t="s">
        <v>100</v>
      </c>
      <c r="D32" s="14" t="s">
        <v>101</v>
      </c>
    </row>
    <row r="33" spans="3:5">
      <c r="C33" s="14"/>
    </row>
    <row r="34" spans="3:5">
      <c r="C34" s="14"/>
    </row>
    <row r="35" spans="3:5">
      <c r="C35" s="14"/>
    </row>
    <row r="36" spans="3:5">
      <c r="C36" s="14"/>
      <c r="D36" s="14"/>
      <c r="E36" s="14"/>
    </row>
    <row r="37" spans="3:5">
      <c r="C37" s="14"/>
      <c r="D37" s="14"/>
      <c r="E37" s="14"/>
    </row>
    <row r="38" spans="3:5">
      <c r="C38" s="14"/>
      <c r="D38" s="14"/>
      <c r="E38" s="14"/>
    </row>
    <row r="39" spans="3:5">
      <c r="C39" s="14"/>
      <c r="D39" s="14"/>
    </row>
  </sheetData>
  <phoneticPr fontId="2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B32CB-FDD8-4109-B14E-C2A36C366EC9}">
  <dimension ref="A1:E23"/>
  <sheetViews>
    <sheetView workbookViewId="0">
      <selection activeCell="C38" sqref="C38"/>
    </sheetView>
  </sheetViews>
  <sheetFormatPr defaultRowHeight="13.2"/>
  <cols>
    <col min="1" max="2" width="8.88671875" style="16"/>
    <col min="3" max="3" width="49" customWidth="1"/>
    <col min="4" max="4" width="45.44140625" customWidth="1"/>
  </cols>
  <sheetData>
    <row r="1" spans="1:4">
      <c r="A1" s="16">
        <v>4</v>
      </c>
      <c r="C1" s="14" t="s">
        <v>29</v>
      </c>
    </row>
    <row r="2" spans="1:4">
      <c r="C2" s="14" t="s">
        <v>30</v>
      </c>
    </row>
    <row r="3" spans="1:4">
      <c r="C3" s="14" t="s">
        <v>33</v>
      </c>
    </row>
    <row r="4" spans="1:4">
      <c r="C4" s="14"/>
    </row>
    <row r="5" spans="1:4">
      <c r="B5" s="16">
        <v>4.0999999999999996</v>
      </c>
      <c r="C5" s="14" t="s">
        <v>33</v>
      </c>
    </row>
    <row r="6" spans="1:4">
      <c r="B6" s="16">
        <v>4.2</v>
      </c>
      <c r="C6" s="14" t="s">
        <v>76</v>
      </c>
    </row>
    <row r="7" spans="1:4">
      <c r="C7" s="14" t="s">
        <v>104</v>
      </c>
    </row>
    <row r="8" spans="1:4">
      <c r="C8" s="14" t="s">
        <v>105</v>
      </c>
      <c r="D8" s="14" t="s">
        <v>107</v>
      </c>
    </row>
    <row r="9" spans="1:4">
      <c r="C9" s="14" t="s">
        <v>106</v>
      </c>
      <c r="D9" s="14" t="s">
        <v>107</v>
      </c>
    </row>
    <row r="10" spans="1:4" ht="92.4" customHeight="1">
      <c r="C10" s="14"/>
      <c r="D10" s="14"/>
    </row>
    <row r="11" spans="1:4">
      <c r="C11" s="14"/>
      <c r="D11" s="14"/>
    </row>
    <row r="12" spans="1:4">
      <c r="C12" s="14"/>
      <c r="D12" s="14"/>
    </row>
    <row r="13" spans="1:4">
      <c r="C13" s="15"/>
      <c r="D13" s="14"/>
    </row>
    <row r="14" spans="1:4">
      <c r="C14" s="14"/>
      <c r="D14" s="14"/>
    </row>
    <row r="15" spans="1:4">
      <c r="C15" s="14"/>
      <c r="D15" s="14"/>
    </row>
    <row r="16" spans="1:4">
      <c r="C16" s="14"/>
      <c r="D16" s="14"/>
    </row>
    <row r="17" spans="3:5">
      <c r="C17" s="14"/>
    </row>
    <row r="18" spans="3:5">
      <c r="C18" s="14"/>
    </row>
    <row r="19" spans="3:5">
      <c r="C19" s="14"/>
    </row>
    <row r="20" spans="3:5">
      <c r="C20" s="14"/>
      <c r="D20" s="14"/>
      <c r="E20" s="14"/>
    </row>
    <row r="21" spans="3:5">
      <c r="C21" s="14"/>
      <c r="D21" s="14"/>
      <c r="E21" s="14"/>
    </row>
    <row r="22" spans="3:5">
      <c r="C22" s="14"/>
      <c r="D22" s="14"/>
      <c r="E22" s="14"/>
    </row>
    <row r="23" spans="3:5">
      <c r="C23" s="14"/>
      <c r="D23" s="14"/>
    </row>
  </sheetData>
  <phoneticPr fontId="2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D1BC-92BD-4160-B134-0FA428FC92C1}">
  <dimension ref="A1:G39"/>
  <sheetViews>
    <sheetView workbookViewId="0">
      <selection activeCell="C42" sqref="C42"/>
    </sheetView>
  </sheetViews>
  <sheetFormatPr defaultRowHeight="13.2"/>
  <cols>
    <col min="1" max="2" width="8.88671875" style="16"/>
    <col min="3" max="3" width="49" customWidth="1"/>
    <col min="4" max="4" width="45.44140625" customWidth="1"/>
  </cols>
  <sheetData>
    <row r="1" spans="1:7">
      <c r="A1" s="16">
        <v>5</v>
      </c>
      <c r="C1" s="14" t="s">
        <v>29</v>
      </c>
    </row>
    <row r="2" spans="1:7">
      <c r="C2" s="14" t="s">
        <v>30</v>
      </c>
    </row>
    <row r="3" spans="1:7">
      <c r="C3" s="14" t="s">
        <v>33</v>
      </c>
    </row>
    <row r="4" spans="1:7">
      <c r="C4" s="14"/>
    </row>
    <row r="5" spans="1:7">
      <c r="B5" s="16">
        <v>5.0999999999999996</v>
      </c>
      <c r="C5" s="14" t="s">
        <v>33</v>
      </c>
    </row>
    <row r="6" spans="1:7">
      <c r="B6" s="16">
        <v>5.2</v>
      </c>
      <c r="C6" s="14" t="s">
        <v>76</v>
      </c>
    </row>
    <row r="7" spans="1:7">
      <c r="C7" s="14" t="s">
        <v>108</v>
      </c>
      <c r="D7" s="14" t="s">
        <v>110</v>
      </c>
    </row>
    <row r="8" spans="1:7">
      <c r="C8" s="14" t="s">
        <v>109</v>
      </c>
      <c r="D8" s="14" t="s">
        <v>110</v>
      </c>
    </row>
    <row r="9" spans="1:7">
      <c r="C9" s="14" t="s">
        <v>122</v>
      </c>
      <c r="D9" s="14" t="s">
        <v>125</v>
      </c>
    </row>
    <row r="10" spans="1:7" ht="21">
      <c r="C10" s="18" t="s">
        <v>121</v>
      </c>
      <c r="D10" s="19"/>
      <c r="E10" s="19"/>
      <c r="F10" s="19"/>
      <c r="G10" s="19"/>
    </row>
    <row r="11" spans="1:7">
      <c r="C11" s="20" t="s">
        <v>111</v>
      </c>
      <c r="F11" s="20"/>
    </row>
    <row r="12" spans="1:7">
      <c r="C12" s="20" t="s">
        <v>116</v>
      </c>
      <c r="F12" s="20"/>
    </row>
    <row r="13" spans="1:7">
      <c r="C13" s="20" t="s">
        <v>112</v>
      </c>
      <c r="D13" s="19"/>
      <c r="E13" s="19"/>
      <c r="F13" s="19"/>
      <c r="G13" s="19"/>
    </row>
    <row r="14" spans="1:7">
      <c r="C14" s="20" t="s">
        <v>117</v>
      </c>
    </row>
    <row r="15" spans="1:7">
      <c r="C15" s="20" t="s">
        <v>113</v>
      </c>
    </row>
    <row r="16" spans="1:7">
      <c r="C16" s="20" t="s">
        <v>118</v>
      </c>
    </row>
    <row r="17" spans="2:5">
      <c r="C17" s="20" t="s">
        <v>114</v>
      </c>
      <c r="D17" s="14"/>
    </row>
    <row r="18" spans="2:5">
      <c r="C18" s="20" t="s">
        <v>119</v>
      </c>
      <c r="D18" s="14"/>
    </row>
    <row r="19" spans="2:5">
      <c r="C19" s="20" t="s">
        <v>115</v>
      </c>
    </row>
    <row r="20" spans="2:5">
      <c r="C20" s="20" t="s">
        <v>120</v>
      </c>
    </row>
    <row r="21" spans="2:5">
      <c r="C21" s="14"/>
      <c r="D21" s="14"/>
      <c r="E21" s="14"/>
    </row>
    <row r="22" spans="2:5">
      <c r="C22" s="14"/>
      <c r="D22" s="14"/>
      <c r="E22" s="14"/>
    </row>
    <row r="23" spans="2:5">
      <c r="C23" s="14"/>
      <c r="D23" s="14"/>
      <c r="E23" s="14"/>
    </row>
    <row r="24" spans="2:5">
      <c r="C24" s="14"/>
      <c r="D24" s="14"/>
    </row>
    <row r="25" spans="2:5">
      <c r="B25" s="16" t="s">
        <v>54</v>
      </c>
      <c r="C25" s="14" t="s">
        <v>109</v>
      </c>
      <c r="D25" s="14" t="s">
        <v>110</v>
      </c>
    </row>
    <row r="26" spans="2:5" ht="92.4" customHeight="1">
      <c r="C26" s="14" t="s">
        <v>123</v>
      </c>
      <c r="D26" s="14" t="s">
        <v>124</v>
      </c>
    </row>
    <row r="27" spans="2:5" ht="21">
      <c r="C27" s="18" t="s">
        <v>121</v>
      </c>
      <c r="D27" s="19"/>
    </row>
    <row r="28" spans="2:5">
      <c r="C28" s="20" t="s">
        <v>111</v>
      </c>
    </row>
    <row r="29" spans="2:5">
      <c r="C29" s="20" t="s">
        <v>116</v>
      </c>
    </row>
    <row r="30" spans="2:5">
      <c r="C30" s="20" t="s">
        <v>112</v>
      </c>
      <c r="D30" s="19"/>
    </row>
    <row r="31" spans="2:5">
      <c r="C31" s="20" t="s">
        <v>117</v>
      </c>
    </row>
    <row r="32" spans="2:5">
      <c r="C32" s="20" t="s">
        <v>113</v>
      </c>
    </row>
    <row r="33" spans="3:5">
      <c r="C33" s="20" t="s">
        <v>118</v>
      </c>
    </row>
    <row r="34" spans="3:5">
      <c r="C34" s="20" t="s">
        <v>114</v>
      </c>
      <c r="D34" s="14"/>
    </row>
    <row r="35" spans="3:5">
      <c r="C35" s="20" t="s">
        <v>119</v>
      </c>
      <c r="D35" s="14"/>
    </row>
    <row r="36" spans="3:5">
      <c r="C36" s="20" t="s">
        <v>115</v>
      </c>
      <c r="E36" s="14"/>
    </row>
    <row r="37" spans="3:5">
      <c r="C37" s="20" t="s">
        <v>120</v>
      </c>
      <c r="E37" s="14"/>
    </row>
    <row r="38" spans="3:5">
      <c r="C38" s="14"/>
      <c r="D38" s="14"/>
      <c r="E38" s="14"/>
    </row>
    <row r="39" spans="3:5">
      <c r="C39" s="14"/>
      <c r="D39" s="14"/>
    </row>
  </sheetData>
  <phoneticPr fontId="2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85201-3FA0-49C3-B35F-E6EC561261E4}">
  <dimension ref="A1:G39"/>
  <sheetViews>
    <sheetView topLeftCell="A13" workbookViewId="0">
      <selection activeCell="C36" sqref="C36"/>
    </sheetView>
  </sheetViews>
  <sheetFormatPr defaultRowHeight="13.2"/>
  <cols>
    <col min="1" max="2" width="8.88671875" style="16"/>
    <col min="3" max="3" width="49" customWidth="1"/>
    <col min="4" max="4" width="45.44140625" customWidth="1"/>
  </cols>
  <sheetData>
    <row r="1" spans="1:7">
      <c r="A1" s="16">
        <v>6</v>
      </c>
      <c r="C1" s="14" t="s">
        <v>29</v>
      </c>
    </row>
    <row r="2" spans="1:7">
      <c r="C2" s="14" t="s">
        <v>30</v>
      </c>
    </row>
    <row r="3" spans="1:7">
      <c r="C3" s="14" t="s">
        <v>33</v>
      </c>
    </row>
    <row r="4" spans="1:7">
      <c r="C4" s="14"/>
    </row>
    <row r="5" spans="1:7">
      <c r="B5" s="16">
        <v>6.1</v>
      </c>
      <c r="C5" s="14" t="s">
        <v>33</v>
      </c>
    </row>
    <row r="6" spans="1:7">
      <c r="B6" s="16">
        <v>6.2</v>
      </c>
      <c r="C6" s="14" t="s">
        <v>76</v>
      </c>
    </row>
    <row r="7" spans="1:7">
      <c r="C7" s="14" t="s">
        <v>109</v>
      </c>
      <c r="D7" s="14"/>
    </row>
    <row r="8" spans="1:7">
      <c r="C8" s="14" t="s">
        <v>126</v>
      </c>
      <c r="D8" s="14"/>
    </row>
    <row r="9" spans="1:7">
      <c r="C9" s="20" t="s">
        <v>127</v>
      </c>
      <c r="D9" s="14" t="s">
        <v>110</v>
      </c>
      <c r="E9" s="19"/>
      <c r="F9" s="19"/>
      <c r="G9" s="19"/>
    </row>
    <row r="10" spans="1:7">
      <c r="C10" s="20" t="s">
        <v>128</v>
      </c>
      <c r="D10" s="14" t="s">
        <v>110</v>
      </c>
      <c r="F10" s="20"/>
    </row>
    <row r="11" spans="1:7">
      <c r="C11" s="20" t="s">
        <v>129</v>
      </c>
      <c r="D11" s="14" t="s">
        <v>110</v>
      </c>
      <c r="F11" s="20"/>
    </row>
    <row r="12" spans="1:7">
      <c r="C12" s="20" t="s">
        <v>130</v>
      </c>
      <c r="D12" s="14" t="s">
        <v>110</v>
      </c>
      <c r="E12" s="19"/>
      <c r="F12" s="19"/>
      <c r="G12" s="19"/>
    </row>
    <row r="13" spans="1:7">
      <c r="C13" s="20" t="s">
        <v>131</v>
      </c>
      <c r="D13" s="14" t="s">
        <v>110</v>
      </c>
    </row>
    <row r="14" spans="1:7">
      <c r="C14" s="20" t="s">
        <v>132</v>
      </c>
      <c r="D14" s="14" t="s">
        <v>110</v>
      </c>
    </row>
    <row r="15" spans="1:7">
      <c r="C15" s="20" t="s">
        <v>133</v>
      </c>
      <c r="D15" s="14" t="s">
        <v>110</v>
      </c>
    </row>
    <row r="16" spans="1:7">
      <c r="C16" s="20" t="s">
        <v>134</v>
      </c>
      <c r="D16" s="14" t="s">
        <v>110</v>
      </c>
    </row>
    <row r="17" spans="2:5">
      <c r="C17" s="20" t="s">
        <v>135</v>
      </c>
      <c r="D17" s="14" t="s">
        <v>110</v>
      </c>
    </row>
    <row r="18" spans="2:5">
      <c r="C18" s="20" t="s">
        <v>136</v>
      </c>
      <c r="D18" s="14"/>
    </row>
    <row r="19" spans="2:5">
      <c r="C19" s="20" t="s">
        <v>137</v>
      </c>
    </row>
    <row r="20" spans="2:5">
      <c r="C20" s="20" t="s">
        <v>138</v>
      </c>
      <c r="D20" s="14"/>
      <c r="E20" s="14"/>
    </row>
    <row r="21" spans="2:5">
      <c r="C21" s="20" t="s">
        <v>139</v>
      </c>
      <c r="D21" s="14"/>
      <c r="E21" s="14"/>
    </row>
    <row r="22" spans="2:5">
      <c r="C22" s="20" t="s">
        <v>140</v>
      </c>
      <c r="D22" s="14"/>
      <c r="E22" s="14"/>
    </row>
    <row r="23" spans="2:5">
      <c r="C23" s="20" t="s">
        <v>141</v>
      </c>
      <c r="D23" s="14"/>
    </row>
    <row r="24" spans="2:5">
      <c r="C24" s="21" t="s">
        <v>216</v>
      </c>
      <c r="D24" s="23" t="s">
        <v>217</v>
      </c>
    </row>
    <row r="25" spans="2:5">
      <c r="B25" s="16" t="s">
        <v>54</v>
      </c>
      <c r="C25" s="14" t="s">
        <v>109</v>
      </c>
      <c r="D25" s="14" t="s">
        <v>110</v>
      </c>
    </row>
    <row r="26" spans="2:5" ht="92.4" customHeight="1">
      <c r="C26" s="20" t="s">
        <v>129</v>
      </c>
      <c r="D26" s="14" t="s">
        <v>110</v>
      </c>
    </row>
    <row r="27" spans="2:5">
      <c r="C27" s="20" t="s">
        <v>130</v>
      </c>
      <c r="D27" s="14" t="s">
        <v>110</v>
      </c>
    </row>
    <row r="28" spans="2:5">
      <c r="C28" s="20" t="s">
        <v>131</v>
      </c>
      <c r="D28" s="14" t="s">
        <v>110</v>
      </c>
    </row>
    <row r="29" spans="2:5">
      <c r="C29" s="20" t="s">
        <v>132</v>
      </c>
      <c r="D29" s="14" t="s">
        <v>110</v>
      </c>
    </row>
    <row r="30" spans="2:5">
      <c r="C30" s="20" t="s">
        <v>133</v>
      </c>
      <c r="D30" s="14" t="s">
        <v>110</v>
      </c>
    </row>
    <row r="31" spans="2:5">
      <c r="C31" s="20" t="s">
        <v>134</v>
      </c>
      <c r="D31" s="14" t="s">
        <v>110</v>
      </c>
    </row>
    <row r="32" spans="2:5">
      <c r="C32" s="20" t="s">
        <v>135</v>
      </c>
      <c r="D32" s="14" t="s">
        <v>110</v>
      </c>
    </row>
    <row r="33" spans="3:5">
      <c r="C33" s="20" t="s">
        <v>136</v>
      </c>
      <c r="D33" s="14"/>
    </row>
    <row r="34" spans="3:5">
      <c r="C34" s="20" t="s">
        <v>137</v>
      </c>
    </row>
    <row r="35" spans="3:5">
      <c r="C35" s="20" t="s">
        <v>138</v>
      </c>
      <c r="D35" s="14"/>
    </row>
    <row r="36" spans="3:5">
      <c r="C36" s="20" t="s">
        <v>139</v>
      </c>
      <c r="D36" s="14"/>
      <c r="E36" s="14"/>
    </row>
    <row r="37" spans="3:5">
      <c r="C37" s="20" t="s">
        <v>140</v>
      </c>
      <c r="D37" s="14"/>
      <c r="E37" s="14"/>
    </row>
    <row r="38" spans="3:5">
      <c r="C38" s="20" t="s">
        <v>141</v>
      </c>
      <c r="D38" s="14"/>
      <c r="E38" s="14"/>
    </row>
    <row r="39" spans="3:5">
      <c r="C39" s="57" t="s">
        <v>415</v>
      </c>
      <c r="D39" s="14"/>
    </row>
  </sheetData>
  <phoneticPr fontId="23"/>
  <hyperlinks>
    <hyperlink ref="C24" r:id="rId1" location="HTML" xr:uid="{3045F519-8CDC-4C60-9586-FE543AE5E27F}"/>
  </hyperlinks>
  <pageMargins left="0.7" right="0.7" top="0.75" bottom="0.75" header="0.3" footer="0.3"/>
  <pageSetup paperSize="9" orientation="portrait" horizontalDpi="0"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6D3B5-76D6-4755-86F2-C8BB2620B6B6}">
  <dimension ref="A1:G40"/>
  <sheetViews>
    <sheetView workbookViewId="0">
      <selection activeCell="D13" sqref="D13"/>
    </sheetView>
  </sheetViews>
  <sheetFormatPr defaultRowHeight="13.2"/>
  <cols>
    <col min="1" max="2" width="8.88671875" style="16"/>
    <col min="3" max="3" width="49" customWidth="1"/>
    <col min="4" max="4" width="45.44140625" customWidth="1"/>
  </cols>
  <sheetData>
    <row r="1" spans="1:7">
      <c r="A1" s="16">
        <v>7</v>
      </c>
      <c r="C1" s="14" t="s">
        <v>29</v>
      </c>
    </row>
    <row r="2" spans="1:7">
      <c r="C2" s="14" t="s">
        <v>30</v>
      </c>
    </row>
    <row r="3" spans="1:7">
      <c r="C3" s="14" t="s">
        <v>33</v>
      </c>
    </row>
    <row r="4" spans="1:7">
      <c r="C4" s="14"/>
    </row>
    <row r="5" spans="1:7">
      <c r="B5" s="16">
        <v>7.1</v>
      </c>
      <c r="C5" s="14" t="s">
        <v>33</v>
      </c>
    </row>
    <row r="6" spans="1:7">
      <c r="B6" s="16">
        <v>7.2</v>
      </c>
      <c r="C6" s="14" t="s">
        <v>76</v>
      </c>
    </row>
    <row r="7" spans="1:7">
      <c r="C7" s="14" t="s">
        <v>109</v>
      </c>
      <c r="D7" s="14"/>
    </row>
    <row r="8" spans="1:7">
      <c r="C8" s="14" t="s">
        <v>142</v>
      </c>
      <c r="D8" s="14"/>
    </row>
    <row r="9" spans="1:7">
      <c r="C9" s="29" t="s">
        <v>334</v>
      </c>
      <c r="D9" s="24" t="s">
        <v>245</v>
      </c>
    </row>
    <row r="10" spans="1:7">
      <c r="C10" s="29" t="s">
        <v>416</v>
      </c>
      <c r="D10" s="30" t="s">
        <v>246</v>
      </c>
    </row>
    <row r="11" spans="1:7">
      <c r="C11" s="20" t="s">
        <v>143</v>
      </c>
      <c r="D11" s="14" t="s">
        <v>101</v>
      </c>
      <c r="E11" s="19"/>
      <c r="F11" s="19"/>
      <c r="G11" s="19"/>
    </row>
    <row r="12" spans="1:7">
      <c r="C12" s="20" t="s">
        <v>144</v>
      </c>
      <c r="D12" s="14"/>
      <c r="F12" s="20"/>
    </row>
    <row r="13" spans="1:7" ht="170.4" customHeight="1">
      <c r="C13" s="58" t="s">
        <v>145</v>
      </c>
      <c r="D13" s="14" t="s">
        <v>101</v>
      </c>
      <c r="F13" s="20"/>
    </row>
    <row r="14" spans="1:7">
      <c r="C14" s="20" t="s">
        <v>146</v>
      </c>
      <c r="D14" s="14" t="s">
        <v>101</v>
      </c>
      <c r="E14" s="19"/>
      <c r="F14" s="19"/>
      <c r="G14" s="19"/>
    </row>
    <row r="16" spans="1:7">
      <c r="C16" s="20"/>
      <c r="D16" s="14"/>
    </row>
    <row r="17" spans="2:5">
      <c r="C17" s="20"/>
      <c r="D17" s="14"/>
    </row>
    <row r="18" spans="2:5">
      <c r="C18" s="20"/>
      <c r="D18" s="14"/>
    </row>
    <row r="19" spans="2:5">
      <c r="C19" s="20"/>
      <c r="D19" s="14"/>
    </row>
    <row r="20" spans="2:5">
      <c r="C20" s="20"/>
      <c r="D20" s="14"/>
    </row>
    <row r="21" spans="2:5">
      <c r="C21" s="20"/>
    </row>
    <row r="22" spans="2:5">
      <c r="C22" s="20"/>
      <c r="D22" s="14"/>
      <c r="E22" s="14"/>
    </row>
    <row r="23" spans="2:5">
      <c r="C23" s="20"/>
      <c r="D23" s="14"/>
      <c r="E23" s="14"/>
    </row>
    <row r="24" spans="2:5">
      <c r="C24" s="20"/>
      <c r="D24" s="14"/>
      <c r="E24" s="14"/>
    </row>
    <row r="25" spans="2:5">
      <c r="C25" s="20"/>
      <c r="D25" s="14"/>
    </row>
    <row r="26" spans="2:5">
      <c r="B26" s="16" t="s">
        <v>54</v>
      </c>
      <c r="C26" s="14" t="s">
        <v>109</v>
      </c>
      <c r="D26" s="14" t="s">
        <v>110</v>
      </c>
    </row>
    <row r="27" spans="2:5" ht="92.4" customHeight="1">
      <c r="C27" s="20" t="s">
        <v>147</v>
      </c>
      <c r="D27" s="14" t="s">
        <v>101</v>
      </c>
    </row>
    <row r="28" spans="2:5">
      <c r="C28" s="20"/>
      <c r="D28" s="14"/>
    </row>
    <row r="29" spans="2:5">
      <c r="C29" s="20"/>
      <c r="D29" s="14"/>
    </row>
    <row r="30" spans="2:5">
      <c r="C30" s="20"/>
      <c r="D30" s="14"/>
    </row>
    <row r="31" spans="2:5">
      <c r="C31" s="20"/>
      <c r="D31" s="14"/>
    </row>
    <row r="32" spans="2:5">
      <c r="C32" s="20"/>
      <c r="D32" s="14"/>
    </row>
    <row r="33" spans="3:5">
      <c r="C33" s="20"/>
      <c r="D33" s="14"/>
    </row>
    <row r="34" spans="3:5">
      <c r="C34" s="20"/>
      <c r="D34" s="14"/>
    </row>
    <row r="35" spans="3:5">
      <c r="C35" s="20"/>
    </row>
    <row r="36" spans="3:5">
      <c r="C36" s="20"/>
      <c r="D36" s="14"/>
    </row>
    <row r="37" spans="3:5">
      <c r="C37" s="20"/>
      <c r="D37" s="14"/>
      <c r="E37" s="14"/>
    </row>
    <row r="38" spans="3:5">
      <c r="C38" s="20"/>
      <c r="D38" s="14"/>
      <c r="E38" s="14"/>
    </row>
    <row r="39" spans="3:5">
      <c r="C39" s="20"/>
      <c r="D39" s="14"/>
      <c r="E39" s="14"/>
    </row>
    <row r="40" spans="3:5">
      <c r="C40" s="14"/>
      <c r="D40" s="14"/>
    </row>
  </sheetData>
  <phoneticPr fontId="23"/>
  <hyperlinks>
    <hyperlink ref="C9" r:id="rId1" xr:uid="{E7414D34-C5D1-490A-BE09-65C34F904AA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F2F02-561A-428D-B0FD-1272FE2CD8B9}">
  <dimension ref="A1:G38"/>
  <sheetViews>
    <sheetView workbookViewId="0">
      <selection activeCell="D11" sqref="D11"/>
    </sheetView>
  </sheetViews>
  <sheetFormatPr defaultRowHeight="13.2"/>
  <cols>
    <col min="1" max="2" width="8.88671875" style="16"/>
    <col min="3" max="3" width="49" customWidth="1"/>
    <col min="4" max="4" width="45.44140625" customWidth="1"/>
  </cols>
  <sheetData>
    <row r="1" spans="1:7">
      <c r="A1" s="16">
        <v>8</v>
      </c>
      <c r="C1" s="14" t="s">
        <v>29</v>
      </c>
    </row>
    <row r="2" spans="1:7">
      <c r="C2" s="14" t="s">
        <v>30</v>
      </c>
    </row>
    <row r="3" spans="1:7">
      <c r="C3" s="14" t="s">
        <v>33</v>
      </c>
    </row>
    <row r="4" spans="1:7">
      <c r="C4" s="14"/>
    </row>
    <row r="5" spans="1:7">
      <c r="B5" s="16">
        <v>8.1</v>
      </c>
      <c r="C5" s="14" t="s">
        <v>33</v>
      </c>
    </row>
    <row r="6" spans="1:7">
      <c r="B6" s="16">
        <v>8.1999999999999993</v>
      </c>
      <c r="C6" s="14" t="s">
        <v>76</v>
      </c>
    </row>
    <row r="7" spans="1:7">
      <c r="C7" s="14" t="s">
        <v>109</v>
      </c>
      <c r="D7" s="14"/>
    </row>
    <row r="8" spans="1:7">
      <c r="C8" s="14" t="s">
        <v>148</v>
      </c>
      <c r="D8" s="14"/>
    </row>
    <row r="9" spans="1:7">
      <c r="C9" s="20" t="s">
        <v>149</v>
      </c>
      <c r="D9" s="14" t="s">
        <v>101</v>
      </c>
      <c r="E9" s="19"/>
      <c r="F9" s="19"/>
      <c r="G9" s="19"/>
    </row>
    <row r="10" spans="1:7">
      <c r="C10" s="20"/>
      <c r="D10" s="14"/>
      <c r="F10" s="20"/>
    </row>
    <row r="11" spans="1:7" ht="170.4" customHeight="1">
      <c r="C11" s="21" t="s">
        <v>150</v>
      </c>
      <c r="D11" s="14"/>
      <c r="F11" s="20"/>
    </row>
    <row r="12" spans="1:7" ht="66">
      <c r="C12" s="21" t="s">
        <v>151</v>
      </c>
      <c r="D12" s="55" t="s">
        <v>403</v>
      </c>
      <c r="E12" s="19"/>
      <c r="F12" s="19"/>
      <c r="G12" s="19"/>
    </row>
    <row r="14" spans="1:7" ht="14.4">
      <c r="C14" s="21" t="s">
        <v>404</v>
      </c>
      <c r="D14" s="44" t="s">
        <v>328</v>
      </c>
    </row>
    <row r="15" spans="1:7">
      <c r="C15" s="20"/>
      <c r="D15" s="14"/>
    </row>
    <row r="16" spans="1:7">
      <c r="C16" s="20"/>
      <c r="D16" s="14"/>
    </row>
    <row r="17" spans="2:5">
      <c r="C17" s="20"/>
      <c r="D17" s="14"/>
    </row>
    <row r="18" spans="2:5">
      <c r="C18" s="20"/>
      <c r="D18" s="14"/>
    </row>
    <row r="19" spans="2:5">
      <c r="C19" s="20"/>
    </row>
    <row r="20" spans="2:5">
      <c r="C20" s="20"/>
      <c r="D20" s="14"/>
      <c r="E20" s="14"/>
    </row>
    <row r="21" spans="2:5">
      <c r="C21" s="20"/>
      <c r="D21" s="14"/>
      <c r="E21" s="14"/>
    </row>
    <row r="22" spans="2:5">
      <c r="C22" s="20"/>
      <c r="D22" s="14"/>
      <c r="E22" s="14"/>
    </row>
    <row r="23" spans="2:5">
      <c r="C23" s="20"/>
      <c r="D23" s="14"/>
    </row>
    <row r="24" spans="2:5">
      <c r="B24" s="16" t="s">
        <v>54</v>
      </c>
      <c r="C24" s="14" t="s">
        <v>109</v>
      </c>
      <c r="D24" s="14" t="s">
        <v>110</v>
      </c>
    </row>
    <row r="25" spans="2:5" ht="92.4" customHeight="1">
      <c r="C25" s="20" t="s">
        <v>147</v>
      </c>
      <c r="D25" s="14" t="s">
        <v>101</v>
      </c>
    </row>
    <row r="26" spans="2:5">
      <c r="C26" s="20"/>
      <c r="D26" s="14"/>
    </row>
    <row r="27" spans="2:5">
      <c r="C27" s="20"/>
      <c r="D27" s="14"/>
    </row>
    <row r="28" spans="2:5">
      <c r="C28" s="20"/>
      <c r="D28" s="14"/>
    </row>
    <row r="29" spans="2:5">
      <c r="C29" s="20"/>
      <c r="D29" s="14"/>
    </row>
    <row r="30" spans="2:5">
      <c r="C30" s="20"/>
      <c r="D30" s="14"/>
    </row>
    <row r="31" spans="2:5">
      <c r="C31" s="20"/>
      <c r="D31" s="14"/>
    </row>
    <row r="32" spans="2:5">
      <c r="C32" s="20"/>
      <c r="D32" s="14"/>
    </row>
    <row r="33" spans="3:5">
      <c r="C33" s="20"/>
    </row>
    <row r="34" spans="3:5">
      <c r="C34" s="20"/>
      <c r="D34" s="14"/>
    </row>
    <row r="35" spans="3:5">
      <c r="C35" s="20"/>
      <c r="D35" s="14"/>
      <c r="E35" s="14"/>
    </row>
    <row r="36" spans="3:5">
      <c r="C36" s="20"/>
      <c r="D36" s="14"/>
      <c r="E36" s="14"/>
    </row>
    <row r="37" spans="3:5">
      <c r="C37" s="20"/>
      <c r="D37" s="14"/>
      <c r="E37" s="14"/>
    </row>
    <row r="38" spans="3:5">
      <c r="C38" s="14"/>
      <c r="D38" s="14"/>
    </row>
  </sheetData>
  <phoneticPr fontId="23"/>
  <hyperlinks>
    <hyperlink ref="C11" r:id="rId1" xr:uid="{A9190946-3E80-4B45-8AA2-8B87214F5F33}"/>
    <hyperlink ref="C12" r:id="rId2" xr:uid="{C5315A86-B926-48B3-9187-B3F38F3AFC43}"/>
    <hyperlink ref="C14" r:id="rId3" xr:uid="{79546F49-0C17-4D8E-A80E-BB0DD4055AB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5A1A1-5807-42A7-B1F6-B6A2AEF8254D}">
  <dimension ref="A1:G38"/>
  <sheetViews>
    <sheetView workbookViewId="0">
      <selection activeCell="B7" sqref="B7"/>
    </sheetView>
  </sheetViews>
  <sheetFormatPr defaultRowHeight="13.2"/>
  <cols>
    <col min="1" max="2" width="8.88671875" style="16"/>
    <col min="3" max="3" width="49" customWidth="1"/>
    <col min="4" max="4" width="45.44140625" customWidth="1"/>
  </cols>
  <sheetData>
    <row r="1" spans="1:7">
      <c r="A1" s="16">
        <v>9</v>
      </c>
      <c r="C1" s="14" t="s">
        <v>29</v>
      </c>
    </row>
    <row r="2" spans="1:7">
      <c r="C2" s="14" t="s">
        <v>30</v>
      </c>
    </row>
    <row r="3" spans="1:7">
      <c r="C3" s="14" t="s">
        <v>33</v>
      </c>
    </row>
    <row r="4" spans="1:7">
      <c r="C4" s="14"/>
    </row>
    <row r="5" spans="1:7">
      <c r="B5" s="16">
        <v>9.1</v>
      </c>
      <c r="C5" s="14" t="s">
        <v>33</v>
      </c>
    </row>
    <row r="6" spans="1:7">
      <c r="B6" s="16">
        <v>9.1999999999999993</v>
      </c>
      <c r="C6" s="14" t="s">
        <v>76</v>
      </c>
    </row>
    <row r="7" spans="1:7">
      <c r="C7" s="14" t="s">
        <v>152</v>
      </c>
      <c r="D7" s="14" t="s">
        <v>107</v>
      </c>
    </row>
    <row r="8" spans="1:7">
      <c r="C8" s="14" t="s">
        <v>153</v>
      </c>
      <c r="D8" s="14"/>
    </row>
    <row r="9" spans="1:7">
      <c r="C9" s="20"/>
      <c r="D9" s="14"/>
      <c r="E9" s="19"/>
      <c r="F9" s="19"/>
      <c r="G9" s="19"/>
    </row>
    <row r="10" spans="1:7">
      <c r="C10" s="20"/>
      <c r="D10" s="14"/>
      <c r="F10" s="20"/>
    </row>
    <row r="11" spans="1:7" ht="170.4" customHeight="1">
      <c r="C11" s="21"/>
      <c r="D11" s="14"/>
      <c r="F11" s="20"/>
    </row>
    <row r="12" spans="1:7">
      <c r="C12" s="21"/>
      <c r="D12" s="14"/>
      <c r="E12" s="19"/>
      <c r="F12" s="19"/>
      <c r="G12" s="19"/>
    </row>
    <row r="14" spans="1:7">
      <c r="C14" s="20"/>
      <c r="D14" s="14"/>
    </row>
    <row r="15" spans="1:7">
      <c r="C15" s="20"/>
      <c r="D15" s="14"/>
    </row>
    <row r="16" spans="1:7">
      <c r="C16" s="20"/>
      <c r="D16" s="14"/>
    </row>
    <row r="17" spans="2:5">
      <c r="C17" s="20"/>
      <c r="D17" s="14"/>
    </row>
    <row r="18" spans="2:5">
      <c r="C18" s="20"/>
      <c r="D18" s="14"/>
    </row>
    <row r="19" spans="2:5">
      <c r="C19" s="20"/>
    </row>
    <row r="20" spans="2:5">
      <c r="C20" s="20"/>
      <c r="D20" s="14"/>
      <c r="E20" s="14"/>
    </row>
    <row r="21" spans="2:5">
      <c r="C21" s="20"/>
      <c r="D21" s="14"/>
      <c r="E21" s="14"/>
    </row>
    <row r="22" spans="2:5">
      <c r="C22" s="20"/>
      <c r="D22" s="14"/>
      <c r="E22" s="14"/>
    </row>
    <row r="23" spans="2:5">
      <c r="C23" s="20"/>
      <c r="D23" s="14"/>
    </row>
    <row r="24" spans="2:5">
      <c r="B24" s="16" t="s">
        <v>54</v>
      </c>
      <c r="C24" s="14" t="s">
        <v>109</v>
      </c>
      <c r="D24" s="14" t="s">
        <v>110</v>
      </c>
    </row>
    <row r="25" spans="2:5" ht="92.4" customHeight="1">
      <c r="C25" s="20" t="s">
        <v>147</v>
      </c>
      <c r="D25" s="14" t="s">
        <v>101</v>
      </c>
    </row>
    <row r="26" spans="2:5">
      <c r="C26" s="20"/>
      <c r="D26" s="14"/>
    </row>
    <row r="27" spans="2:5">
      <c r="C27" s="20"/>
      <c r="D27" s="14"/>
    </row>
    <row r="28" spans="2:5">
      <c r="C28" s="20"/>
      <c r="D28" s="14"/>
    </row>
    <row r="29" spans="2:5">
      <c r="C29" s="20"/>
      <c r="D29" s="14"/>
    </row>
    <row r="30" spans="2:5">
      <c r="C30" s="20"/>
      <c r="D30" s="14"/>
    </row>
    <row r="31" spans="2:5">
      <c r="C31" s="20"/>
      <c r="D31" s="14"/>
    </row>
    <row r="32" spans="2:5">
      <c r="C32" s="20"/>
      <c r="D32" s="14"/>
    </row>
    <row r="33" spans="3:5">
      <c r="C33" s="20"/>
    </row>
    <row r="34" spans="3:5">
      <c r="C34" s="20"/>
      <c r="D34" s="14"/>
    </row>
    <row r="35" spans="3:5">
      <c r="C35" s="20"/>
      <c r="D35" s="14"/>
      <c r="E35" s="14"/>
    </row>
    <row r="36" spans="3:5">
      <c r="C36" s="20"/>
      <c r="D36" s="14"/>
      <c r="E36" s="14"/>
    </row>
    <row r="37" spans="3:5">
      <c r="C37" s="20"/>
      <c r="D37" s="14"/>
      <c r="E37" s="14"/>
    </row>
    <row r="38" spans="3:5">
      <c r="C38" s="14"/>
      <c r="D38" s="14"/>
    </row>
  </sheetData>
  <phoneticPr fontId="2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29</vt:i4>
      </vt:variant>
      <vt:variant>
        <vt:lpstr>名前付き一覧</vt:lpstr>
      </vt:variant>
      <vt:variant>
        <vt:i4>1</vt:i4>
      </vt:variant>
    </vt:vector>
  </HeadingPairs>
  <TitlesOfParts>
    <vt:vector size="30" baseType="lpstr">
      <vt:lpstr>1</vt:lpstr>
      <vt:lpstr>２</vt:lpstr>
      <vt:lpstr>3</vt:lpstr>
      <vt:lpstr>4</vt:lpstr>
      <vt:lpstr>5</vt:lpstr>
      <vt:lpstr>6</vt:lpstr>
      <vt:lpstr>7</vt:lpstr>
      <vt:lpstr>8</vt:lpstr>
      <vt:lpstr>9</vt:lpstr>
      <vt:lpstr>10</vt:lpstr>
      <vt:lpstr>11</vt:lpstr>
      <vt:lpstr>12</vt:lpstr>
      <vt:lpstr>JavaScript入門</vt:lpstr>
      <vt:lpstr>junit</vt:lpstr>
      <vt:lpstr>ビルドパース</vt:lpstr>
      <vt:lpstr>Eclipseインポート</vt:lpstr>
      <vt:lpstr>SQl 入門</vt:lpstr>
      <vt:lpstr>JAVA入門</vt:lpstr>
      <vt:lpstr>基本設計</vt:lpstr>
      <vt:lpstr>studentManager_画面定義書</vt:lpstr>
      <vt:lpstr>studentMangerFramework</vt:lpstr>
      <vt:lpstr>jquery table</vt:lpstr>
      <vt:lpstr>gitHub使い方</vt:lpstr>
      <vt:lpstr>shortCutKey</vt:lpstr>
      <vt:lpstr>ecllipse単語</vt:lpstr>
      <vt:lpstr>spring mvc sample</vt:lpstr>
      <vt:lpstr>SpringTestLogin</vt:lpstr>
      <vt:lpstr>Html</vt:lpstr>
      <vt:lpstr>Sheet1</vt:lpstr>
      <vt:lpstr>studentManager_画面定義書!Print_Area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cp:lastModifiedBy>
  <cp:lastPrinted>2018-11-20T01:41:56Z</cp:lastPrinted>
  <dcterms:created xsi:type="dcterms:W3CDTF">2018-05-27T05:42:00Z</dcterms:created>
  <dcterms:modified xsi:type="dcterms:W3CDTF">2018-11-26T06:02:36Z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1041-10.8.0.5771</vt:lpwstr>
  </property>
</Properties>
</file>