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25600" windowHeight="16060" tabRatio="500" activeTab="1"/>
  </bookViews>
  <sheets>
    <sheet name="配置清单" sheetId="11" r:id="rId1"/>
    <sheet name="基础信息" sheetId="1" r:id="rId2"/>
    <sheet name="CPU" sheetId="5" r:id="rId3"/>
    <sheet name="主板" sheetId="12" r:id="rId4"/>
    <sheet name="内存" sheetId="8" r:id="rId5"/>
    <sheet name="显卡" sheetId="6" r:id="rId6"/>
    <sheet name="SSD" sheetId="9" r:id="rId7"/>
    <sheet name="HDD" sheetId="7" r:id="rId8"/>
  </sheets>
  <definedNames>
    <definedName name="_xlnm._FilterDatabase" localSheetId="5" hidden="1">显卡!$A$1:$H$64</definedName>
  </definedName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 i="11" l="1"/>
  <c r="C7" i="11"/>
  <c r="C5" i="11"/>
  <c r="C4" i="11"/>
  <c r="C2" i="11"/>
</calcChain>
</file>

<file path=xl/sharedStrings.xml><?xml version="1.0" encoding="utf-8"?>
<sst xmlns="http://schemas.openxmlformats.org/spreadsheetml/2006/main" count="613" uniqueCount="311">
  <si>
    <t>Intel i5 9400F</t>
    <phoneticPr fontId="1" type="noConversion"/>
  </si>
  <si>
    <t>Intel i5 9400</t>
    <phoneticPr fontId="1" type="noConversion"/>
  </si>
  <si>
    <t>Intel i7 9700K</t>
    <phoneticPr fontId="1" type="noConversion"/>
  </si>
  <si>
    <t>Intel i7 9700F</t>
    <phoneticPr fontId="1" type="noConversion"/>
  </si>
  <si>
    <t>Intel i7 9700</t>
    <phoneticPr fontId="1" type="noConversion"/>
  </si>
  <si>
    <t>Intel i7 9700KF</t>
    <phoneticPr fontId="1" type="noConversion"/>
  </si>
  <si>
    <t>西部数据 蓝盘 1T</t>
    <phoneticPr fontId="1" type="noConversion"/>
  </si>
  <si>
    <t>西部数据 蓝盘 4T</t>
    <phoneticPr fontId="1" type="noConversion"/>
  </si>
  <si>
    <t>西部数据 蓝盘 2T</t>
    <phoneticPr fontId="1" type="noConversion"/>
  </si>
  <si>
    <t>西部数据 紫盘 4T</t>
    <phoneticPr fontId="1" type="noConversion"/>
  </si>
  <si>
    <t>西部数据 紫盘 2T</t>
    <phoneticPr fontId="1" type="noConversion"/>
  </si>
  <si>
    <t>西部数据 紫盘 1T</t>
    <phoneticPr fontId="1" type="noConversion"/>
  </si>
  <si>
    <t>西部数据 紫盘 3T</t>
    <phoneticPr fontId="1" type="noConversion"/>
  </si>
  <si>
    <t>西部数据 蓝盘 3T</t>
    <phoneticPr fontId="1" type="noConversion"/>
  </si>
  <si>
    <t>希捷 酷鱼 1T</t>
    <phoneticPr fontId="1" type="noConversion"/>
  </si>
  <si>
    <t>希捷 酷鱼 2T</t>
    <phoneticPr fontId="1" type="noConversion"/>
  </si>
  <si>
    <t>希捷 酷鱼 3T</t>
    <phoneticPr fontId="1" type="noConversion"/>
  </si>
  <si>
    <t>希捷 酷鱼 4T</t>
    <phoneticPr fontId="1" type="noConversion"/>
  </si>
  <si>
    <t>金士顿 DDR4 2666 8G</t>
    <phoneticPr fontId="1" type="noConversion"/>
  </si>
  <si>
    <t>金士顿 DDR4 2400 8G</t>
    <phoneticPr fontId="1" type="noConversion"/>
  </si>
  <si>
    <t>金士顿 DDR4 2666 16G</t>
    <phoneticPr fontId="1" type="noConversion"/>
  </si>
  <si>
    <t>金士顿 DDR4 3200 16G</t>
    <phoneticPr fontId="1" type="noConversion"/>
  </si>
  <si>
    <t>金士顿 DDR4 2400 16G</t>
    <phoneticPr fontId="1" type="noConversion"/>
  </si>
  <si>
    <t>三星 500G M.2(NVMe) 970 EVO</t>
    <phoneticPr fontId="1" type="noConversion"/>
  </si>
  <si>
    <t>西部数据 500G M.2(NVMe) Blue SN500</t>
    <phoneticPr fontId="1" type="noConversion"/>
  </si>
  <si>
    <t>西部数据 500G M.2(NVMe) Black SN750</t>
    <phoneticPr fontId="1" type="noConversion"/>
  </si>
  <si>
    <t>西部数据 1T M.2(NVMe) Black SN750</t>
    <phoneticPr fontId="1" type="noConversion"/>
  </si>
  <si>
    <t>三星 500G M.2(NVMe) 970 EVO Plus</t>
    <phoneticPr fontId="1" type="noConversion"/>
  </si>
  <si>
    <t>三星 512G M.2(NVMe) 970 EVO Pro</t>
    <phoneticPr fontId="1" type="noConversion"/>
  </si>
  <si>
    <t>机箱</t>
    <phoneticPr fontId="1" type="noConversion"/>
  </si>
  <si>
    <t>散热</t>
    <phoneticPr fontId="1" type="noConversion"/>
  </si>
  <si>
    <t>电源</t>
    <phoneticPr fontId="1" type="noConversion"/>
  </si>
  <si>
    <t>https://item.jd.com/100002657042.html</t>
    <phoneticPr fontId="1" type="noConversion"/>
  </si>
  <si>
    <t>https://item.jd.com/100000634417.html</t>
    <phoneticPr fontId="1" type="noConversion"/>
  </si>
  <si>
    <t>https://item.jd.com/100005600582.html</t>
    <phoneticPr fontId="1" type="noConversion"/>
  </si>
  <si>
    <t>https://item.jd.com/100003838555.html</t>
    <phoneticPr fontId="1" type="noConversion"/>
  </si>
  <si>
    <t>https://item.jd.com/100002106617.html</t>
    <phoneticPr fontId="1" type="noConversion"/>
  </si>
  <si>
    <t>https://item.jd.com/675971.html</t>
  </si>
  <si>
    <t>https://item.jd.com/100000961842.html</t>
  </si>
  <si>
    <t>https://item.jd.com/2031266.html</t>
  </si>
  <si>
    <t>https://item.jd.com/2031262.html</t>
  </si>
  <si>
    <t>https://item.jd.com/4934558.html</t>
  </si>
  <si>
    <t>https://item.jd.com/4934568.html</t>
  </si>
  <si>
    <t>https://item.jd.com/4934566.html</t>
  </si>
  <si>
    <t>https://item.jd.com/4118191.html</t>
  </si>
  <si>
    <t>https://item.jd.com/6856662.html</t>
  </si>
  <si>
    <t>https://item.jd.com/3843702.html</t>
  </si>
  <si>
    <t>https://item.jd.com/4220257.html</t>
  </si>
  <si>
    <t>https://item.jd.com/7266468.html</t>
  </si>
  <si>
    <t>https://item.jd.com/3180109.html</t>
  </si>
  <si>
    <t>https://item.jd.com/2121097.html</t>
  </si>
  <si>
    <t>https://item.jd.com/100005089420.html</t>
  </si>
  <si>
    <t>https://item.jd.com/8391349.html</t>
    <phoneticPr fontId="1" type="noConversion"/>
  </si>
  <si>
    <t>https://item.jd.com/2551276.html</t>
  </si>
  <si>
    <t>https://item.jd.com/100003181110.html</t>
  </si>
  <si>
    <t>https://item.jd.com/7234518.html</t>
  </si>
  <si>
    <t>https://item.jd.com/7234468.html</t>
  </si>
  <si>
    <t>三星 1T M.2(NVMe) 970 EVO</t>
    <phoneticPr fontId="1" type="noConversion"/>
  </si>
  <si>
    <t>https://item.jd.com/7233972.html</t>
  </si>
  <si>
    <t>https://item.jd.com/100003226990.html</t>
  </si>
  <si>
    <t>西部数据 500G M.2(NVMe) Black系列 SN750</t>
    <phoneticPr fontId="1" type="noConversion"/>
  </si>
  <si>
    <t>https://item.jd.com/100004542168.html</t>
  </si>
  <si>
    <t>https://item.jd.com/100002945641.html</t>
  </si>
  <si>
    <t>https://item.jd.com/100002206075.html</t>
  </si>
  <si>
    <t>西部数据 1T M.2(NVMe) Black系列 SN750</t>
    <phoneticPr fontId="1" type="noConversion"/>
  </si>
  <si>
    <t>https://item.jd.com/100004703834.html</t>
  </si>
  <si>
    <t>https://item.jd.com/100002673918.html</t>
  </si>
  <si>
    <t>七彩虹 iGame GeForce RTX 2070</t>
    <phoneticPr fontId="1" type="noConversion"/>
  </si>
  <si>
    <t>https://item.jd.com/100002622223.html</t>
  </si>
  <si>
    <t>七彩虹 Colorful GeForce RTX 2070</t>
    <phoneticPr fontId="1" type="noConversion"/>
  </si>
  <si>
    <t>https://item.jd.com/100006564782.html</t>
  </si>
  <si>
    <t>七彩虹 iGame GeForce RTX 2070 SUPER AD Special OC</t>
    <phoneticPr fontId="1" type="noConversion"/>
  </si>
  <si>
    <t>https://item.jd.com/100006564778.html</t>
    <phoneticPr fontId="1" type="noConversion"/>
  </si>
  <si>
    <t xml:space="preserve">七彩虹 iGame GeForce RTX 2070 SUPER Advanced OC </t>
    <phoneticPr fontId="1" type="noConversion"/>
  </si>
  <si>
    <t>https://item.jd.com/100006564774.html</t>
  </si>
  <si>
    <t>七彩虹 iGame GeForce RTX 2070 SUPER Vulcan X OC</t>
    <phoneticPr fontId="1" type="noConversion"/>
  </si>
  <si>
    <t>https://item.jd.com/100004139739.html</t>
  </si>
  <si>
    <t>七彩虹 Colorful GeForce RTX 2070 SUPER Gaming ES</t>
    <phoneticPr fontId="1" type="noConversion"/>
  </si>
  <si>
    <t>七彩虹 iGame GeForce RTX 2070 SUPER Vulcan OC</t>
    <phoneticPr fontId="1" type="noConversion"/>
  </si>
  <si>
    <t>https://item.jd.com/100006881976.html</t>
  </si>
  <si>
    <t xml:space="preserve">七彩虹 iGame GeForce RTX 2070 SUPER Ultra OC </t>
    <phoneticPr fontId="1" type="noConversion"/>
  </si>
  <si>
    <t>https://item.jd.com/100006564740.html</t>
  </si>
  <si>
    <t>七彩虹 iGame GeForce RTX 2080 RNG Edition</t>
    <phoneticPr fontId="1" type="noConversion"/>
  </si>
  <si>
    <t>https://item.jd.com/100002583012.html</t>
  </si>
  <si>
    <t>https://item.jd.com/100002673888.html</t>
  </si>
  <si>
    <t>七彩虹 iGame GeForce RTX 2080 Neptune OC</t>
    <phoneticPr fontId="1" type="noConversion"/>
  </si>
  <si>
    <t>https://item.jd.com/100006807602.html</t>
  </si>
  <si>
    <t>七彩虹 iGame GeForce RTX 2080 SUPER Advanced OC</t>
    <phoneticPr fontId="1" type="noConversion"/>
  </si>
  <si>
    <t>https://item.jd.com/100006807574.html</t>
  </si>
  <si>
    <t>七彩虹 iGame GeForce RTX 2080 SUPER Vulcan X OC</t>
    <phoneticPr fontId="1" type="noConversion"/>
  </si>
  <si>
    <t>https://item.jd.com/100007578534.html</t>
  </si>
  <si>
    <t>七彩虹 iGame GeForce RTX 2080SUPER Neptune OC</t>
    <phoneticPr fontId="1" type="noConversion"/>
  </si>
  <si>
    <t>https://item.jd.com/100006881986.html</t>
  </si>
  <si>
    <t>七彩虹 Colorful GeForce RTX 2080SUPER Gaming ES</t>
    <phoneticPr fontId="1" type="noConversion"/>
  </si>
  <si>
    <t>https://item.jd.com/100000902612.html</t>
  </si>
  <si>
    <t>技嘉 GeForce RTX 2070 GAMING OC</t>
    <phoneticPr fontId="1" type="noConversion"/>
  </si>
  <si>
    <t>技嘉 GeForce RTX 2070 SUPER GAMING OC</t>
    <phoneticPr fontId="1" type="noConversion"/>
  </si>
  <si>
    <t>https://item.jd.com/100004661295.html</t>
  </si>
  <si>
    <t>https://item.jd.com/100006532574.html</t>
  </si>
  <si>
    <t>技嘉 AORUS GeForce RTX 2070 SUPER</t>
    <phoneticPr fontId="1" type="noConversion"/>
  </si>
  <si>
    <t>https://item.jd.com/100007020328.html</t>
  </si>
  <si>
    <t>技嘉 GeForce RTX 2070 SUPER GAMING OC WHITE</t>
    <phoneticPr fontId="1" type="noConversion"/>
  </si>
  <si>
    <t>https://item.jd.com/100008129152.html</t>
  </si>
  <si>
    <t>技嘉 GeForce RTX 2070 SUPER WINDFORCE OC</t>
    <phoneticPr fontId="1" type="noConversion"/>
  </si>
  <si>
    <t>https://item.jd.com/8945581.html</t>
  </si>
  <si>
    <t>技嘉 GeForce RTX 2080 GAMING OC</t>
    <phoneticPr fontId="1" type="noConversion"/>
  </si>
  <si>
    <t>https://item.jd.com/100000767679.html</t>
  </si>
  <si>
    <t>技嘉 AORUS GeForce RTX 2080 小雕</t>
    <phoneticPr fontId="1" type="noConversion"/>
  </si>
  <si>
    <t>技嘉 GeForce RTX 2080 SUPER GAMING OC</t>
    <phoneticPr fontId="1" type="noConversion"/>
  </si>
  <si>
    <t>https://item.jd.com/100006830220.html</t>
  </si>
  <si>
    <t>https://item.jd.com/100004011491.html</t>
  </si>
  <si>
    <t>技嘉 AORUS GeForce RTX 2080 SUPER</t>
    <phoneticPr fontId="1" type="noConversion"/>
  </si>
  <si>
    <t>https://item.jd.com/100008129154.html</t>
  </si>
  <si>
    <t xml:space="preserve">技嘉 GeForce RTX 2080 SUPER WINDFORCE OC </t>
    <phoneticPr fontId="1" type="noConversion"/>
  </si>
  <si>
    <t>https://item.jd.com/100004000682.html</t>
  </si>
  <si>
    <t xml:space="preserve">华硕 DUAL-RTX2070-O8G-EVO OC </t>
    <phoneticPr fontId="1" type="noConversion"/>
  </si>
  <si>
    <t>https://item.jd.com/100006513890.html</t>
  </si>
  <si>
    <t>华硕 ROG-STRIX-RTX2070S-A8G-GAMING 2070 SUPER</t>
    <phoneticPr fontId="1" type="noConversion"/>
  </si>
  <si>
    <t>华硕 ROG-STRIX-RTX2070S-O8G-GAMING 2070 SUPER</t>
    <phoneticPr fontId="1" type="noConversion"/>
  </si>
  <si>
    <t>https://item.jd.com/100006513892.html</t>
  </si>
  <si>
    <t xml:space="preserve">华硕 DUAL-RTX2070S-O8G-EVO OC 2070 SUPER </t>
    <phoneticPr fontId="1" type="noConversion"/>
  </si>
  <si>
    <t>https://item.jd.com/100003849939.html</t>
  </si>
  <si>
    <t>https://item.jd.com/100003849917.html</t>
  </si>
  <si>
    <t>华硕 DUAL-RTX2070S-A8G-EVO 2070 SUPER</t>
    <phoneticPr fontId="1" type="noConversion"/>
  </si>
  <si>
    <t>华硕 ROG-STRIX-RTX2080S-O8G-GAMING OC 2080 SUPER</t>
    <phoneticPr fontId="1" type="noConversion"/>
  </si>
  <si>
    <t>https://item.jd.com/100006880032.html</t>
  </si>
  <si>
    <t>https://item.jd.com/100006880044.html</t>
  </si>
  <si>
    <t xml:space="preserve">华硕 DUAL-RTX2080S-O8G-EVO OC 2080 SUPER </t>
    <phoneticPr fontId="1" type="noConversion"/>
  </si>
  <si>
    <t>华硕 ROG-STRIX-RTX2080S-A8G-GAMING 2080 SUPER</t>
    <phoneticPr fontId="1" type="noConversion"/>
  </si>
  <si>
    <t>https://item.jd.com/100004036305.html</t>
  </si>
  <si>
    <t>https://item.jd.com/100005472062.html</t>
  </si>
  <si>
    <t>微星 万图师 GeForce RTX 2070 VENTUS</t>
    <phoneticPr fontId="1" type="noConversion"/>
  </si>
  <si>
    <t>https://item.jd.com/100003900060.html</t>
  </si>
  <si>
    <t>微星 魔龙 GeForce RTX 2070 GAMING</t>
    <phoneticPr fontId="1" type="noConversion"/>
  </si>
  <si>
    <t>https://item.jd.com/100001057406.html</t>
  </si>
  <si>
    <t>微星 魔龙Z GeForce RTX 2070 GAMING Z</t>
    <phoneticPr fontId="1" type="noConversion"/>
  </si>
  <si>
    <t>https://item.jd.com/100006570970.html</t>
  </si>
  <si>
    <t>https://item.jd.com/100006570968.html</t>
  </si>
  <si>
    <t>https://item.jd.com/100007256672.html</t>
  </si>
  <si>
    <t>微星 黑龙 GeForce RTX 2070 SUPER DUKE 暗黑龙爵</t>
    <phoneticPr fontId="1" type="noConversion"/>
  </si>
  <si>
    <t>微星 万图师 GeForce RTX 2070 SUPER VENTUS OC</t>
    <phoneticPr fontId="1" type="noConversion"/>
  </si>
  <si>
    <t>微星 魔龙 GeForce RTX 2070 SUPER GAMING X TRIO</t>
    <phoneticPr fontId="1" type="noConversion"/>
  </si>
  <si>
    <t>https://item.jd.com/8928861.html</t>
  </si>
  <si>
    <t>微星 黑龙 GeForce RTX 2080 8G DUKE 龙爵</t>
    <phoneticPr fontId="1" type="noConversion"/>
  </si>
  <si>
    <t>https://item.jd.com/100000971960.html</t>
  </si>
  <si>
    <t>微星 万图师 GeForce RTX 2080 VENTUS 8G V2</t>
    <phoneticPr fontId="1" type="noConversion"/>
  </si>
  <si>
    <t>https://item.jd.com/100006851088.html</t>
  </si>
  <si>
    <t>微星 魔龙 GeForce RTX 2080 SUPER GAMING X TRIO</t>
    <phoneticPr fontId="1" type="noConversion"/>
  </si>
  <si>
    <t>https://item.jd.com/100004021857.html</t>
  </si>
  <si>
    <t>微星 万图师 GeForce RTX 2080 SUPER VENTUS OC</t>
    <phoneticPr fontId="1" type="noConversion"/>
  </si>
  <si>
    <t>https://item.jd.com/100006382840.html</t>
  </si>
  <si>
    <t>https://item.jd.com/100006849094.html</t>
  </si>
  <si>
    <t>影驰（Galaxy）GeForce RTX 2080 Super 大将</t>
    <phoneticPr fontId="1" type="noConversion"/>
  </si>
  <si>
    <t>影驰（Galaxy）GeForce RTX 2070 Super 大将</t>
    <phoneticPr fontId="1" type="noConversion"/>
  </si>
  <si>
    <t>https://item.jd.com/100005787582.html</t>
  </si>
  <si>
    <t>铭瑄 MS-GeForce RTX2070 iCraft GM</t>
    <phoneticPr fontId="1" type="noConversion"/>
  </si>
  <si>
    <t>https://item.jd.com/100004105851.html</t>
  </si>
  <si>
    <t>铭瑄 MS-GeForce RTX2070 Super iCraft</t>
    <phoneticPr fontId="1" type="noConversion"/>
  </si>
  <si>
    <t>https://item.jd.com/100008403128.html</t>
  </si>
  <si>
    <t>铭瑄 MS-GeForce RTX2080 Super iCraft</t>
    <phoneticPr fontId="1" type="noConversion"/>
  </si>
  <si>
    <t>铭瑄 MS-GeForce RTX2080 Super iCraft OC</t>
    <phoneticPr fontId="1" type="noConversion"/>
  </si>
  <si>
    <t>https://item.jd.com/100009181536.html</t>
  </si>
  <si>
    <t>https://item.jd.com/100002238509.html</t>
  </si>
  <si>
    <t>索泰 RTX2070 X-GAMING G3</t>
    <phoneticPr fontId="1" type="noConversion"/>
  </si>
  <si>
    <t>https://item.jd.com/100007587752.html</t>
  </si>
  <si>
    <t>索泰 RTX2070super X-GAMING OC V2</t>
    <phoneticPr fontId="1" type="noConversion"/>
  </si>
  <si>
    <t>https://item.jd.com/100008096376.html</t>
  </si>
  <si>
    <t>索泰 RTX2070super至尊PLUS OC V2</t>
    <phoneticPr fontId="1" type="noConversion"/>
  </si>
  <si>
    <t>https://item.jd.com/100004384877.html</t>
  </si>
  <si>
    <t>索泰 RTX2070super玩家力量至尊PGF OC V2</t>
    <phoneticPr fontId="1" type="noConversion"/>
  </si>
  <si>
    <t>https://item.jd.com/100001265013.html</t>
  </si>
  <si>
    <t>索泰 RTX2080玩家力量至尊PGF OC</t>
    <phoneticPr fontId="1" type="noConversion"/>
  </si>
  <si>
    <t>https://item.jd.com/100006830200.html</t>
  </si>
  <si>
    <t>索泰 RTX2080super X-GAMING OC</t>
    <phoneticPr fontId="1" type="noConversion"/>
  </si>
  <si>
    <t>https://item.jd.com/100004011493.html</t>
  </si>
  <si>
    <t>索泰 RTX2080super至尊PLUS OC</t>
    <phoneticPr fontId="1" type="noConversion"/>
  </si>
  <si>
    <t>https://item.jd.com/100007587730.html</t>
  </si>
  <si>
    <t>索泰 RTX2080super玩家力量至尊PGF OC V2</t>
    <phoneticPr fontId="1" type="noConversion"/>
  </si>
  <si>
    <t>https://item.jd.com/100007067798.html</t>
  </si>
  <si>
    <t xml:space="preserve">EVGA GeForce RTX 2070 Super XC Ultra GAMING </t>
    <phoneticPr fontId="1" type="noConversion"/>
  </si>
  <si>
    <t>https://item.jd.com/100004898735.html</t>
  </si>
  <si>
    <t xml:space="preserve">EVGA GeForce RTX 2070 SUPER FTW3 ULTRA </t>
    <phoneticPr fontId="1" type="noConversion"/>
  </si>
  <si>
    <t>https://item.jd.com/100007306836.html</t>
  </si>
  <si>
    <t>EVGA GeForce RTX 2080 Black GAMING</t>
    <phoneticPr fontId="1" type="noConversion"/>
  </si>
  <si>
    <t>https://item.jd.com/100003557953.html</t>
  </si>
  <si>
    <t xml:space="preserve">EVGA GeForce RTX 2080 XC Ultra GAMING </t>
    <phoneticPr fontId="1" type="noConversion"/>
  </si>
  <si>
    <t>https://item.jd.com/100007067800.html</t>
  </si>
  <si>
    <t>EVGA GeForce RTX 2080 Super XC Ultra GAMING</t>
    <phoneticPr fontId="1" type="noConversion"/>
  </si>
  <si>
    <t>https://item.jd.com/100004129369.html</t>
  </si>
  <si>
    <t>EVGA GeForce RTX 2080 Super Black GAMING</t>
    <phoneticPr fontId="1" type="noConversion"/>
  </si>
  <si>
    <t>EVGA GeForce RTX 2080 SUPER FTW3 ULTRA</t>
    <phoneticPr fontId="1" type="noConversion"/>
  </si>
  <si>
    <t>https://item.jd.com/100004898733.html</t>
  </si>
  <si>
    <t>https://item.jd.com/100006434034.html</t>
    <phoneticPr fontId="1" type="noConversion"/>
  </si>
  <si>
    <t>CPU</t>
    <phoneticPr fontId="1" type="noConversion"/>
  </si>
  <si>
    <t>显卡</t>
    <phoneticPr fontId="1" type="noConversion"/>
  </si>
  <si>
    <t>内存</t>
    <phoneticPr fontId="1" type="noConversion"/>
  </si>
  <si>
    <t>固态硬盘</t>
    <phoneticPr fontId="1" type="noConversion"/>
  </si>
  <si>
    <t>机械硬盘</t>
    <phoneticPr fontId="1" type="noConversion"/>
  </si>
  <si>
    <t>主板</t>
    <phoneticPr fontId="1" type="noConversion"/>
  </si>
  <si>
    <t>https://item.jd.com/100002066760.html</t>
  </si>
  <si>
    <t>https://item.jd.com/100002032155.html</t>
  </si>
  <si>
    <t>https://item.jd.com/100000701290.html</t>
  </si>
  <si>
    <t>https://item.jd.com/100002751133.html</t>
  </si>
  <si>
    <t>https://item.jd.com/100000701386.html</t>
  </si>
  <si>
    <t>https://item.jd.com/100006807446.html</t>
  </si>
  <si>
    <t>https://item.jd.com/100002069494.html</t>
  </si>
  <si>
    <t>华硕 PRIME H310M-K R2.0</t>
    <phoneticPr fontId="1" type="noConversion"/>
  </si>
  <si>
    <t>七彩虹 战斧H310M-M.2魔音版</t>
    <phoneticPr fontId="1" type="noConversion"/>
  </si>
  <si>
    <t>微星 H310M PRO-VDH PLUS</t>
    <phoneticPr fontId="1" type="noConversion"/>
  </si>
  <si>
    <t>微星 H310M PRO-VD PLUS</t>
    <phoneticPr fontId="1" type="noConversion"/>
  </si>
  <si>
    <t>技嘉 H310M DS2V 2.0</t>
    <phoneticPr fontId="1" type="noConversion"/>
  </si>
  <si>
    <t>技嘉 H310M HD2 2.0</t>
    <phoneticPr fontId="1" type="noConversion"/>
  </si>
  <si>
    <t>华硕 PRIME H310M-A R2.0</t>
    <phoneticPr fontId="1" type="noConversion"/>
  </si>
  <si>
    <t>https://item.jd.com/8074512.html</t>
  </si>
  <si>
    <t>https://item.jd.com/6833426.html</t>
  </si>
  <si>
    <t>https://item.jd.com/6756750.html</t>
  </si>
  <si>
    <t>https://item.jd.com/6833404.html</t>
  </si>
  <si>
    <t>https://item.jd.com/6957823.html</t>
  </si>
  <si>
    <t>https://item.jd.com/6957641.html</t>
  </si>
  <si>
    <t>https://item.jd.com/100003908613.html</t>
  </si>
  <si>
    <t>https://item.jd.com/6833382.html</t>
  </si>
  <si>
    <t>https://item.jd.com/7555461.html</t>
  </si>
  <si>
    <t>https://item.jd.com/8461511.html</t>
  </si>
  <si>
    <t>https://item.jd.com/6793822.html</t>
  </si>
  <si>
    <t>https://item.jd.com/100004898731.html</t>
  </si>
  <si>
    <t>https://item.jd.com/6756748.html</t>
  </si>
  <si>
    <t>https://item.jd.com/100005694456.html</t>
  </si>
  <si>
    <t>https://item.jd.com/100003406477.html</t>
  </si>
  <si>
    <t>https://item.jd.com/100006611280.html</t>
  </si>
  <si>
    <t>https://item.jd.com/100005694450.html</t>
  </si>
  <si>
    <t>https://item.jd.com/100003440827.html</t>
  </si>
  <si>
    <t>https://item.jd.com/100006383132.html</t>
  </si>
  <si>
    <t>https://item.jd.com/100007628434.html</t>
  </si>
  <si>
    <t>https://item.jd.com/100003337586.html</t>
  </si>
  <si>
    <t>https://item.jd.com/100000561866.html</t>
  </si>
  <si>
    <t>https://item.jd.com/5218509.html</t>
  </si>
  <si>
    <t>https://item.jd.com/100004366045.html</t>
  </si>
  <si>
    <t>https://item.jd.com/100000561840.html</t>
  </si>
  <si>
    <t>https://item.jd.com/5438075.html</t>
  </si>
  <si>
    <t>https://item.jd.com/5407479.html</t>
  </si>
  <si>
    <t xml:space="preserve">技嘉 Z370M D3H </t>
    <phoneticPr fontId="1" type="noConversion"/>
  </si>
  <si>
    <t>微星 Z370-A PRO</t>
    <phoneticPr fontId="1" type="noConversion"/>
  </si>
  <si>
    <t>华硕 PRIME Z370M-PLUS II 大师系列</t>
    <phoneticPr fontId="1" type="noConversion"/>
  </si>
  <si>
    <t xml:space="preserve">华硕 PRIME Z370-A II 大师系列 </t>
    <phoneticPr fontId="1" type="noConversion"/>
  </si>
  <si>
    <t xml:space="preserve">技嘉 Z370 HD3 </t>
    <phoneticPr fontId="1" type="noConversion"/>
  </si>
  <si>
    <t xml:space="preserve">华硕 TUF Z370-PLUS GAMING II </t>
    <phoneticPr fontId="1" type="noConversion"/>
  </si>
  <si>
    <t>华硕 PRIME B365M-A 大师系列</t>
    <phoneticPr fontId="1" type="noConversion"/>
  </si>
  <si>
    <t>技嘉 B365 HD3</t>
    <phoneticPr fontId="1" type="noConversion"/>
  </si>
  <si>
    <t xml:space="preserve">技嘉 B365M GAMING HD </t>
    <phoneticPr fontId="1" type="noConversion"/>
  </si>
  <si>
    <t>华硕 TUF B365M-PLUS GAMING(WI-FI)</t>
    <phoneticPr fontId="1" type="noConversion"/>
  </si>
  <si>
    <t>华硕 PRIME B365-PLUS</t>
    <phoneticPr fontId="1" type="noConversion"/>
  </si>
  <si>
    <t xml:space="preserve">微星 MAG B365M MORTAR迫击炮 </t>
    <phoneticPr fontId="1" type="noConversion"/>
  </si>
  <si>
    <t xml:space="preserve">技嘉 B365 M AORUS ELITE </t>
    <phoneticPr fontId="1" type="noConversion"/>
  </si>
  <si>
    <t>华硕 TUF B365M-PLUS GAMING</t>
    <phoneticPr fontId="1" type="noConversion"/>
  </si>
  <si>
    <t xml:space="preserve">玩家国度 ROG STRIX B360-G GAMING </t>
    <phoneticPr fontId="1" type="noConversion"/>
  </si>
  <si>
    <t xml:space="preserve">七彩虹 BATTLE-AX B360M-HD PRO V21 </t>
    <phoneticPr fontId="1" type="noConversion"/>
  </si>
  <si>
    <t xml:space="preserve">华硕 TUF B360-PLUS GAMING 电竞特工 </t>
    <phoneticPr fontId="1" type="noConversion"/>
  </si>
  <si>
    <t xml:space="preserve">七彩虹 战斧C.B360AK 魔音版 V20A </t>
    <phoneticPr fontId="1" type="noConversion"/>
  </si>
  <si>
    <t xml:space="preserve">华硕 PRIME B360M-D 大师系列 </t>
    <phoneticPr fontId="1" type="noConversion"/>
  </si>
  <si>
    <t xml:space="preserve">华硕 TUF B360M-PLUS GAMING S </t>
    <phoneticPr fontId="1" type="noConversion"/>
  </si>
  <si>
    <t xml:space="preserve">微星 B360M MORTAR迫击炮 </t>
    <phoneticPr fontId="1" type="noConversion"/>
  </si>
  <si>
    <t xml:space="preserve">华硕 PRIME B360-PLUS 主板 大师系列 </t>
    <phoneticPr fontId="1" type="noConversion"/>
  </si>
  <si>
    <t>微星 B360M MORTAR TITANIUM迫击炮钛金版</t>
    <phoneticPr fontId="1" type="noConversion"/>
  </si>
  <si>
    <t xml:space="preserve">华硕 TUF B360-PRO GAMING(WI-FI) 电竞特工 </t>
    <phoneticPr fontId="1" type="noConversion"/>
  </si>
  <si>
    <t>华硕 ROG STRIX B360-I GAMING ROG猛禽</t>
    <phoneticPr fontId="1" type="noConversion"/>
  </si>
  <si>
    <t>七彩虹 BATTLE-AX B360M-HD DELUXE V21</t>
    <phoneticPr fontId="1" type="noConversion"/>
  </si>
  <si>
    <t>微星 B360 GAMING ARCTIC极地板</t>
    <phoneticPr fontId="1" type="noConversion"/>
  </si>
  <si>
    <t>2070s</t>
    <phoneticPr fontId="1" type="noConversion"/>
  </si>
  <si>
    <t>types</t>
    <phoneticPr fontId="1" type="noConversion"/>
  </si>
  <si>
    <t>2070s</t>
    <phoneticPr fontId="1" type="noConversion"/>
  </si>
  <si>
    <t>2070</t>
    <phoneticPr fontId="1" type="noConversion"/>
  </si>
  <si>
    <t>2070s</t>
    <phoneticPr fontId="1" type="noConversion"/>
  </si>
  <si>
    <t>2070s</t>
    <phoneticPr fontId="1" type="noConversion"/>
  </si>
  <si>
    <t>2070s</t>
    <phoneticPr fontId="1" type="noConversion"/>
  </si>
  <si>
    <t>2070s</t>
    <phoneticPr fontId="1" type="noConversion"/>
  </si>
  <si>
    <t>2080</t>
    <phoneticPr fontId="1" type="noConversion"/>
  </si>
  <si>
    <t>2080</t>
    <phoneticPr fontId="1" type="noConversion"/>
  </si>
  <si>
    <t>2080s</t>
    <phoneticPr fontId="1" type="noConversion"/>
  </si>
  <si>
    <t>2080s</t>
    <phoneticPr fontId="1" type="noConversion"/>
  </si>
  <si>
    <t>2070s</t>
    <phoneticPr fontId="1" type="noConversion"/>
  </si>
  <si>
    <t>2080s</t>
    <phoneticPr fontId="1" type="noConversion"/>
  </si>
  <si>
    <t>2070s</t>
    <phoneticPr fontId="1" type="noConversion"/>
  </si>
  <si>
    <t>2070s</t>
    <phoneticPr fontId="1" type="noConversion"/>
  </si>
  <si>
    <t>2070s</t>
    <phoneticPr fontId="1" type="noConversion"/>
  </si>
  <si>
    <t>2080</t>
    <phoneticPr fontId="1" type="noConversion"/>
  </si>
  <si>
    <t>2080s</t>
    <phoneticPr fontId="1" type="noConversion"/>
  </si>
  <si>
    <t>2070s</t>
    <phoneticPr fontId="1" type="noConversion"/>
  </si>
  <si>
    <t>2070s</t>
    <phoneticPr fontId="1" type="noConversion"/>
  </si>
  <si>
    <t>2080s</t>
    <phoneticPr fontId="1" type="noConversion"/>
  </si>
  <si>
    <t>2080s</t>
    <phoneticPr fontId="1" type="noConversion"/>
  </si>
  <si>
    <t>散热</t>
    <phoneticPr fontId="1" type="noConversion"/>
  </si>
  <si>
    <t>SSD</t>
    <phoneticPr fontId="1" type="noConversion"/>
  </si>
  <si>
    <t>HDD</t>
    <phoneticPr fontId="1" type="noConversion"/>
  </si>
  <si>
    <t>电源</t>
    <phoneticPr fontId="1" type="noConversion"/>
  </si>
  <si>
    <t>合计</t>
    <phoneticPr fontId="1" type="noConversion"/>
  </si>
  <si>
    <t>西部数据 蓝盘 1T</t>
  </si>
  <si>
    <t>三星 500G M.2(NVMe) 970 EVO Plus</t>
  </si>
  <si>
    <t>Intel i5 9400</t>
  </si>
  <si>
    <t>价格索引</t>
    <phoneticPr fontId="1" type="noConversion"/>
  </si>
  <si>
    <t>金士顿 DDR4 2666 8G</t>
  </si>
  <si>
    <t>铭瑄 MS-GeForce RTX2070 Super iCraft</t>
  </si>
  <si>
    <t>https://item.jd.com/6757751.html</t>
  </si>
  <si>
    <t>九州风神 堡垒240 CPU水冷散热器</t>
    <phoneticPr fontId="1" type="noConversion"/>
  </si>
  <si>
    <t>https://item.jd.com/6454809.html</t>
  </si>
  <si>
    <t>九州风神 水元素240T CPU水冷散热器</t>
    <phoneticPr fontId="1" type="noConversion"/>
  </si>
  <si>
    <t>https://item.jd.com/689273.html</t>
  </si>
  <si>
    <t>https://item.jd.com/4893995.html</t>
  </si>
  <si>
    <t>九州风神 大霜塔CPU散热器</t>
    <phoneticPr fontId="1" type="noConversion"/>
  </si>
  <si>
    <t>九州风神 大霜塔RGB风冷CPU散热器</t>
    <phoneticPr fontId="1" type="noConversion"/>
  </si>
  <si>
    <t>https://item.jd.com/5258627.html</t>
  </si>
  <si>
    <t>酷冷至尊(Cooler Master)T610P CPU风冷散热器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</si>
</sst>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宋体"/>
      <family val="2"/>
      <charset val="134"/>
      <scheme val="minor"/>
    </font>
    <font>
      <sz val="9"/>
      <name val="宋体"/>
      <family val="2"/>
      <charset val="134"/>
      <scheme val="minor"/>
    </font>
    <font>
      <u/>
      <sz val="12"/>
      <color theme="10"/>
      <name val="宋体"/>
      <family val="2"/>
      <charset val="134"/>
      <scheme val="minor"/>
    </font>
    <font>
      <u/>
      <sz val="12"/>
      <color theme="11"/>
      <name val="宋体"/>
      <family val="2"/>
      <charset val="134"/>
      <scheme val="minor"/>
    </font>
  </fonts>
  <fills count="2">
    <fill>
      <patternFill patternType="none"/>
    </fill>
    <fill>
      <patternFill patternType="gray125"/>
    </fill>
  </fills>
  <borders count="1">
    <border>
      <left/>
      <right/>
      <top/>
      <bottom/>
      <diagonal/>
    </border>
  </borders>
  <cellStyleXfs count="10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
    <xf numFmtId="0" fontId="0" fillId="0" borderId="0" xfId="0"/>
    <xf numFmtId="0" fontId="2" fillId="0" borderId="0" xfId="97"/>
    <xf numFmtId="49" fontId="0" fillId="0" borderId="0" xfId="0" applyNumberFormat="1"/>
  </cellXfs>
  <cellStyles count="102">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cellStyle name="访问过的超链接" xfId="2" builtinId="9" hidden="1"/>
    <cellStyle name="访问过的超链接" xfId="4" builtinId="9" hidden="1"/>
    <cellStyle name="访问过的超链接" xfId="6" builtinId="9" hidden="1"/>
    <cellStyle name="访问过的超链接" xfId="8" builtinId="9" hidden="1"/>
    <cellStyle name="访问过的超链接" xfId="10" builtinId="9" hidden="1"/>
    <cellStyle name="访问过的超链接" xfId="12" builtinId="9" hidden="1"/>
    <cellStyle name="访问过的超链接" xfId="14" builtinId="9" hidden="1"/>
    <cellStyle name="访问过的超链接" xfId="16" builtinId="9" hidden="1"/>
    <cellStyle name="访问过的超链接" xfId="18" builtinId="9" hidden="1"/>
    <cellStyle name="访问过的超链接" xfId="20" builtinId="9" hidden="1"/>
    <cellStyle name="访问过的超链接" xfId="22" builtinId="9" hidden="1"/>
    <cellStyle name="访问过的超链接" xfId="24" builtinId="9" hidden="1"/>
    <cellStyle name="访问过的超链接" xfId="26" builtinId="9" hidden="1"/>
    <cellStyle name="访问过的超链接" xfId="28" builtinId="9" hidden="1"/>
    <cellStyle name="访问过的超链接" xfId="30" builtinId="9" hidden="1"/>
    <cellStyle name="访问过的超链接" xfId="32" builtinId="9" hidden="1"/>
    <cellStyle name="访问过的超链接" xfId="34" builtinId="9" hidden="1"/>
    <cellStyle name="访问过的超链接" xfId="36" builtinId="9" hidden="1"/>
    <cellStyle name="访问过的超链接" xfId="38" builtinId="9" hidden="1"/>
    <cellStyle name="访问过的超链接" xfId="40" builtinId="9" hidden="1"/>
    <cellStyle name="访问过的超链接" xfId="42" builtinId="9" hidden="1"/>
    <cellStyle name="访问过的超链接" xfId="44" builtinId="9" hidden="1"/>
    <cellStyle name="访问过的超链接" xfId="46" builtinId="9" hidden="1"/>
    <cellStyle name="访问过的超链接" xfId="48" builtinId="9" hidden="1"/>
    <cellStyle name="访问过的超链接" xfId="50" builtinId="9" hidden="1"/>
    <cellStyle name="访问过的超链接" xfId="52" builtinId="9" hidden="1"/>
    <cellStyle name="访问过的超链接" xfId="54" builtinId="9" hidden="1"/>
    <cellStyle name="访问过的超链接" xfId="56" builtinId="9" hidden="1"/>
    <cellStyle name="访问过的超链接" xfId="58" builtinId="9" hidden="1"/>
    <cellStyle name="访问过的超链接" xfId="60" builtinId="9" hidden="1"/>
    <cellStyle name="访问过的超链接" xfId="62" builtinId="9" hidden="1"/>
    <cellStyle name="访问过的超链接" xfId="64" builtinId="9" hidden="1"/>
    <cellStyle name="访问过的超链接" xfId="66" builtinId="9" hidden="1"/>
    <cellStyle name="访问过的超链接" xfId="68" builtinId="9" hidden="1"/>
    <cellStyle name="访问过的超链接" xfId="70" builtinId="9" hidden="1"/>
    <cellStyle name="访问过的超链接" xfId="72" builtinId="9" hidden="1"/>
    <cellStyle name="访问过的超链接" xfId="74" builtinId="9" hidden="1"/>
    <cellStyle name="访问过的超链接" xfId="76" builtinId="9" hidden="1"/>
    <cellStyle name="访问过的超链接" xfId="78" builtinId="9" hidden="1"/>
    <cellStyle name="访问过的超链接" xfId="80" builtinId="9" hidden="1"/>
    <cellStyle name="访问过的超链接" xfId="82" builtinId="9" hidden="1"/>
    <cellStyle name="访问过的超链接" xfId="84" builtinId="9" hidden="1"/>
    <cellStyle name="访问过的超链接" xfId="86" builtinId="9" hidden="1"/>
    <cellStyle name="访问过的超链接" xfId="88" builtinId="9" hidden="1"/>
    <cellStyle name="访问过的超链接" xfId="90" builtinId="9" hidden="1"/>
    <cellStyle name="访问过的超链接" xfId="92" builtinId="9" hidden="1"/>
    <cellStyle name="访问过的超链接" xfId="94" builtinId="9" hidden="1"/>
    <cellStyle name="访问过的超链接" xfId="96" builtinId="9" hidden="1"/>
    <cellStyle name="访问过的超链接" xfId="98" builtinId="9" hidden="1"/>
    <cellStyle name="访问过的超链接" xfId="99" builtinId="9" hidden="1"/>
    <cellStyle name="访问过的超链接" xfId="100" builtinId="9" hidden="1"/>
    <cellStyle name="访问过的超链接" xfId="101" builtinId="9" hidden="1"/>
    <cellStyle name="普通"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0" Type="http://schemas.openxmlformats.org/officeDocument/2006/relationships/hyperlink" Target="https://item.jd.com/3843702.html" TargetMode="External"/><Relationship Id="rId11" Type="http://schemas.openxmlformats.org/officeDocument/2006/relationships/hyperlink" Target="https://item.jd.com/4220257.html" TargetMode="External"/><Relationship Id="rId12" Type="http://schemas.openxmlformats.org/officeDocument/2006/relationships/hyperlink" Target="https://item.jd.com/7266468.html" TargetMode="External"/><Relationship Id="rId13" Type="http://schemas.openxmlformats.org/officeDocument/2006/relationships/hyperlink" Target="https://item.jd.com/3180109.html" TargetMode="External"/><Relationship Id="rId14" Type="http://schemas.openxmlformats.org/officeDocument/2006/relationships/hyperlink" Target="https://item.jd.com/2121097.html" TargetMode="External"/><Relationship Id="rId15" Type="http://schemas.openxmlformats.org/officeDocument/2006/relationships/hyperlink" Target="https://item.jd.com/8391349.html" TargetMode="External"/><Relationship Id="rId16" Type="http://schemas.openxmlformats.org/officeDocument/2006/relationships/hyperlink" Target="https://item.jd.com/100005089420.html" TargetMode="External"/><Relationship Id="rId17" Type="http://schemas.openxmlformats.org/officeDocument/2006/relationships/hyperlink" Target="https://item.jd.com/2551276.html" TargetMode="External"/><Relationship Id="rId18" Type="http://schemas.openxmlformats.org/officeDocument/2006/relationships/hyperlink" Target="https://item.jd.com/100003181110.html" TargetMode="External"/><Relationship Id="rId19" Type="http://schemas.openxmlformats.org/officeDocument/2006/relationships/hyperlink" Target="https://item.jd.com/7234518.html" TargetMode="External"/><Relationship Id="rId60" Type="http://schemas.openxmlformats.org/officeDocument/2006/relationships/hyperlink" Target="https://item.jd.com/100003900060.html" TargetMode="External"/><Relationship Id="rId61" Type="http://schemas.openxmlformats.org/officeDocument/2006/relationships/hyperlink" Target="https://item.jd.com/100001057406.html" TargetMode="External"/><Relationship Id="rId62" Type="http://schemas.openxmlformats.org/officeDocument/2006/relationships/hyperlink" Target="https://item.jd.com/100006570970.html" TargetMode="External"/><Relationship Id="rId63" Type="http://schemas.openxmlformats.org/officeDocument/2006/relationships/hyperlink" Target="https://item.jd.com/100006570968.html" TargetMode="External"/><Relationship Id="rId64" Type="http://schemas.openxmlformats.org/officeDocument/2006/relationships/hyperlink" Target="https://item.jd.com/100007256672.html" TargetMode="External"/><Relationship Id="rId65" Type="http://schemas.openxmlformats.org/officeDocument/2006/relationships/hyperlink" Target="https://item.jd.com/8928861.html" TargetMode="External"/><Relationship Id="rId66" Type="http://schemas.openxmlformats.org/officeDocument/2006/relationships/hyperlink" Target="https://item.jd.com/100000971960.html" TargetMode="External"/><Relationship Id="rId67" Type="http://schemas.openxmlformats.org/officeDocument/2006/relationships/hyperlink" Target="https://item.jd.com/100006851088.html" TargetMode="External"/><Relationship Id="rId68" Type="http://schemas.openxmlformats.org/officeDocument/2006/relationships/hyperlink" Target="https://item.jd.com/100004021857.html" TargetMode="External"/><Relationship Id="rId69" Type="http://schemas.openxmlformats.org/officeDocument/2006/relationships/hyperlink" Target="https://item.jd.com/100006382840.html" TargetMode="External"/><Relationship Id="rId120" Type="http://schemas.openxmlformats.org/officeDocument/2006/relationships/hyperlink" Target="https://item.jd.com/100003440827.html" TargetMode="External"/><Relationship Id="rId121" Type="http://schemas.openxmlformats.org/officeDocument/2006/relationships/hyperlink" Target="https://item.jd.com/100006383132.html" TargetMode="External"/><Relationship Id="rId122" Type="http://schemas.openxmlformats.org/officeDocument/2006/relationships/hyperlink" Target="https://item.jd.com/100007628434.html" TargetMode="External"/><Relationship Id="rId123" Type="http://schemas.openxmlformats.org/officeDocument/2006/relationships/hyperlink" Target="https://item.jd.com/100003337586.html" TargetMode="External"/><Relationship Id="rId124" Type="http://schemas.openxmlformats.org/officeDocument/2006/relationships/hyperlink" Target="https://item.jd.com/100000561866.html" TargetMode="External"/><Relationship Id="rId125" Type="http://schemas.openxmlformats.org/officeDocument/2006/relationships/hyperlink" Target="https://item.jd.com/5218509.html" TargetMode="External"/><Relationship Id="rId126" Type="http://schemas.openxmlformats.org/officeDocument/2006/relationships/hyperlink" Target="https://item.jd.com/100004366045.html" TargetMode="External"/><Relationship Id="rId127" Type="http://schemas.openxmlformats.org/officeDocument/2006/relationships/hyperlink" Target="https://item.jd.com/100000561840.html" TargetMode="External"/><Relationship Id="rId128" Type="http://schemas.openxmlformats.org/officeDocument/2006/relationships/hyperlink" Target="https://item.jd.com/5438075.html" TargetMode="External"/><Relationship Id="rId129" Type="http://schemas.openxmlformats.org/officeDocument/2006/relationships/hyperlink" Target="https://item.jd.com/5407479.html" TargetMode="External"/><Relationship Id="rId40" Type="http://schemas.openxmlformats.org/officeDocument/2006/relationships/hyperlink" Target="https://item.jd.com/100006881986.html" TargetMode="External"/><Relationship Id="rId41" Type="http://schemas.openxmlformats.org/officeDocument/2006/relationships/hyperlink" Target="https://item.jd.com/100000902612.html" TargetMode="External"/><Relationship Id="rId42" Type="http://schemas.openxmlformats.org/officeDocument/2006/relationships/hyperlink" Target="https://item.jd.com/100004661295.html" TargetMode="External"/><Relationship Id="rId90" Type="http://schemas.openxmlformats.org/officeDocument/2006/relationships/hyperlink" Target="https://item.jd.com/100006434034.html" TargetMode="External"/><Relationship Id="rId91" Type="http://schemas.openxmlformats.org/officeDocument/2006/relationships/hyperlink" Target="https://item.jd.com/100002657042.html" TargetMode="External"/><Relationship Id="rId92" Type="http://schemas.openxmlformats.org/officeDocument/2006/relationships/hyperlink" Target="https://item.jd.com/100003838555.html" TargetMode="External"/><Relationship Id="rId93" Type="http://schemas.openxmlformats.org/officeDocument/2006/relationships/hyperlink" Target="https://item.jd.com/100005600582.html" TargetMode="External"/><Relationship Id="rId94" Type="http://schemas.openxmlformats.org/officeDocument/2006/relationships/hyperlink" Target="https://item.jd.com/100000634417.html" TargetMode="External"/><Relationship Id="rId95" Type="http://schemas.openxmlformats.org/officeDocument/2006/relationships/hyperlink" Target="https://item.jd.com/100002106617.html" TargetMode="External"/><Relationship Id="rId96" Type="http://schemas.openxmlformats.org/officeDocument/2006/relationships/hyperlink" Target="https://item.jd.com/100002066760.html" TargetMode="External"/><Relationship Id="rId101" Type="http://schemas.openxmlformats.org/officeDocument/2006/relationships/hyperlink" Target="https://item.jd.com/100006807446.html" TargetMode="External"/><Relationship Id="rId102" Type="http://schemas.openxmlformats.org/officeDocument/2006/relationships/hyperlink" Target="https://item.jd.com/100002069494.html" TargetMode="External"/><Relationship Id="rId103" Type="http://schemas.openxmlformats.org/officeDocument/2006/relationships/hyperlink" Target="https://item.jd.com/8074512.html" TargetMode="External"/><Relationship Id="rId104" Type="http://schemas.openxmlformats.org/officeDocument/2006/relationships/hyperlink" Target="https://item.jd.com/6833426.html" TargetMode="External"/><Relationship Id="rId105" Type="http://schemas.openxmlformats.org/officeDocument/2006/relationships/hyperlink" Target="https://item.jd.com/6756750.html" TargetMode="External"/><Relationship Id="rId106" Type="http://schemas.openxmlformats.org/officeDocument/2006/relationships/hyperlink" Target="https://item.jd.com/6833404.html" TargetMode="External"/><Relationship Id="rId107" Type="http://schemas.openxmlformats.org/officeDocument/2006/relationships/hyperlink" Target="https://item.jd.com/6957823.html" TargetMode="External"/><Relationship Id="rId108" Type="http://schemas.openxmlformats.org/officeDocument/2006/relationships/hyperlink" Target="https://item.jd.com/6957641.html" TargetMode="External"/><Relationship Id="rId109" Type="http://schemas.openxmlformats.org/officeDocument/2006/relationships/hyperlink" Target="https://item.jd.com/100003908613.html" TargetMode="External"/><Relationship Id="rId97" Type="http://schemas.openxmlformats.org/officeDocument/2006/relationships/hyperlink" Target="https://item.jd.com/100002032155.html" TargetMode="External"/><Relationship Id="rId98" Type="http://schemas.openxmlformats.org/officeDocument/2006/relationships/hyperlink" Target="https://item.jd.com/100000701290.html" TargetMode="External"/><Relationship Id="rId99" Type="http://schemas.openxmlformats.org/officeDocument/2006/relationships/hyperlink" Target="https://item.jd.com/100002751133.html" TargetMode="External"/><Relationship Id="rId43" Type="http://schemas.openxmlformats.org/officeDocument/2006/relationships/hyperlink" Target="https://item.jd.com/100006532574.html" TargetMode="External"/><Relationship Id="rId44" Type="http://schemas.openxmlformats.org/officeDocument/2006/relationships/hyperlink" Target="https://item.jd.com/100007020328.html" TargetMode="External"/><Relationship Id="rId45" Type="http://schemas.openxmlformats.org/officeDocument/2006/relationships/hyperlink" Target="https://item.jd.com/100008129152.html" TargetMode="External"/><Relationship Id="rId46" Type="http://schemas.openxmlformats.org/officeDocument/2006/relationships/hyperlink" Target="https://item.jd.com/8945581.html" TargetMode="External"/><Relationship Id="rId47" Type="http://schemas.openxmlformats.org/officeDocument/2006/relationships/hyperlink" Target="https://item.jd.com/100000767679.html" TargetMode="External"/><Relationship Id="rId48" Type="http://schemas.openxmlformats.org/officeDocument/2006/relationships/hyperlink" Target="https://item.jd.com/100006830220.html" TargetMode="External"/><Relationship Id="rId49" Type="http://schemas.openxmlformats.org/officeDocument/2006/relationships/hyperlink" Target="https://item.jd.com/100004011491.html" TargetMode="External"/><Relationship Id="rId100" Type="http://schemas.openxmlformats.org/officeDocument/2006/relationships/hyperlink" Target="https://item.jd.com/100000701386.html" TargetMode="External"/><Relationship Id="rId20" Type="http://schemas.openxmlformats.org/officeDocument/2006/relationships/hyperlink" Target="https://item.jd.com/7234468.html" TargetMode="External"/><Relationship Id="rId21" Type="http://schemas.openxmlformats.org/officeDocument/2006/relationships/hyperlink" Target="https://item.jd.com/7233972.html" TargetMode="External"/><Relationship Id="rId22" Type="http://schemas.openxmlformats.org/officeDocument/2006/relationships/hyperlink" Target="https://item.jd.com/100003226990.html" TargetMode="External"/><Relationship Id="rId70" Type="http://schemas.openxmlformats.org/officeDocument/2006/relationships/hyperlink" Target="https://item.jd.com/100006849094.html" TargetMode="External"/><Relationship Id="rId71" Type="http://schemas.openxmlformats.org/officeDocument/2006/relationships/hyperlink" Target="https://item.jd.com/100005787582.html" TargetMode="External"/><Relationship Id="rId72" Type="http://schemas.openxmlformats.org/officeDocument/2006/relationships/hyperlink" Target="https://item.jd.com/100004105851.html" TargetMode="External"/><Relationship Id="rId73" Type="http://schemas.openxmlformats.org/officeDocument/2006/relationships/hyperlink" Target="https://item.jd.com/100008403128.html" TargetMode="External"/><Relationship Id="rId74" Type="http://schemas.openxmlformats.org/officeDocument/2006/relationships/hyperlink" Target="https://item.jd.com/100009181536.html" TargetMode="External"/><Relationship Id="rId75" Type="http://schemas.openxmlformats.org/officeDocument/2006/relationships/hyperlink" Target="https://item.jd.com/100002238509.html" TargetMode="External"/><Relationship Id="rId76" Type="http://schemas.openxmlformats.org/officeDocument/2006/relationships/hyperlink" Target="https://item.jd.com/100007587752.html" TargetMode="External"/><Relationship Id="rId77" Type="http://schemas.openxmlformats.org/officeDocument/2006/relationships/hyperlink" Target="https://item.jd.com/100008096376.html" TargetMode="External"/><Relationship Id="rId78" Type="http://schemas.openxmlformats.org/officeDocument/2006/relationships/hyperlink" Target="https://item.jd.com/100004384877.html" TargetMode="External"/><Relationship Id="rId79" Type="http://schemas.openxmlformats.org/officeDocument/2006/relationships/hyperlink" Target="https://item.jd.com/100001265013.html" TargetMode="External"/><Relationship Id="rId23" Type="http://schemas.openxmlformats.org/officeDocument/2006/relationships/hyperlink" Target="https://item.jd.com/100004542168.html" TargetMode="External"/><Relationship Id="rId24" Type="http://schemas.openxmlformats.org/officeDocument/2006/relationships/hyperlink" Target="https://item.jd.com/100002945641.html" TargetMode="External"/><Relationship Id="rId25" Type="http://schemas.openxmlformats.org/officeDocument/2006/relationships/hyperlink" Target="https://item.jd.com/100002206075.html" TargetMode="External"/><Relationship Id="rId26" Type="http://schemas.openxmlformats.org/officeDocument/2006/relationships/hyperlink" Target="https://item.jd.com/100004703834.html" TargetMode="External"/><Relationship Id="rId27" Type="http://schemas.openxmlformats.org/officeDocument/2006/relationships/hyperlink" Target="https://item.jd.com/100002673918.html" TargetMode="External"/><Relationship Id="rId28" Type="http://schemas.openxmlformats.org/officeDocument/2006/relationships/hyperlink" Target="https://item.jd.com/100002622223.html" TargetMode="External"/><Relationship Id="rId29" Type="http://schemas.openxmlformats.org/officeDocument/2006/relationships/hyperlink" Target="https://item.jd.com/100006564782.html" TargetMode="External"/><Relationship Id="rId130" Type="http://schemas.openxmlformats.org/officeDocument/2006/relationships/hyperlink" Target="https://item.jd.com/6757751.html" TargetMode="External"/><Relationship Id="rId131" Type="http://schemas.openxmlformats.org/officeDocument/2006/relationships/hyperlink" Target="https://item.jd.com/6454809.html" TargetMode="External"/><Relationship Id="rId132" Type="http://schemas.openxmlformats.org/officeDocument/2006/relationships/hyperlink" Target="https://item.jd.com/689273.html" TargetMode="External"/><Relationship Id="rId133" Type="http://schemas.openxmlformats.org/officeDocument/2006/relationships/hyperlink" Target="https://item.jd.com/4893995.html" TargetMode="External"/><Relationship Id="rId134" Type="http://schemas.openxmlformats.org/officeDocument/2006/relationships/hyperlink" Target="https://item.jd.com/5258627.html" TargetMode="External"/><Relationship Id="rId1" Type="http://schemas.openxmlformats.org/officeDocument/2006/relationships/hyperlink" Target="https://item.jd.com/675971.html" TargetMode="External"/><Relationship Id="rId2" Type="http://schemas.openxmlformats.org/officeDocument/2006/relationships/hyperlink" Target="https://item.jd.com/100000961842.html" TargetMode="External"/><Relationship Id="rId3" Type="http://schemas.openxmlformats.org/officeDocument/2006/relationships/hyperlink" Target="https://item.jd.com/2031266.html" TargetMode="External"/><Relationship Id="rId4" Type="http://schemas.openxmlformats.org/officeDocument/2006/relationships/hyperlink" Target="https://item.jd.com/2031262.html" TargetMode="External"/><Relationship Id="rId5" Type="http://schemas.openxmlformats.org/officeDocument/2006/relationships/hyperlink" Target="https://item.jd.com/4934558.html" TargetMode="External"/><Relationship Id="rId6" Type="http://schemas.openxmlformats.org/officeDocument/2006/relationships/hyperlink" Target="https://item.jd.com/4934568.html" TargetMode="External"/><Relationship Id="rId7" Type="http://schemas.openxmlformats.org/officeDocument/2006/relationships/hyperlink" Target="https://item.jd.com/4934566.html" TargetMode="External"/><Relationship Id="rId8" Type="http://schemas.openxmlformats.org/officeDocument/2006/relationships/hyperlink" Target="https://item.jd.com/4118191.html" TargetMode="External"/><Relationship Id="rId9" Type="http://schemas.openxmlformats.org/officeDocument/2006/relationships/hyperlink" Target="https://item.jd.com/6856662.html" TargetMode="External"/><Relationship Id="rId50" Type="http://schemas.openxmlformats.org/officeDocument/2006/relationships/hyperlink" Target="https://item.jd.com/100008129154.html" TargetMode="External"/><Relationship Id="rId51" Type="http://schemas.openxmlformats.org/officeDocument/2006/relationships/hyperlink" Target="https://item.jd.com/100004000682.html" TargetMode="External"/><Relationship Id="rId52" Type="http://schemas.openxmlformats.org/officeDocument/2006/relationships/hyperlink" Target="https://item.jd.com/100006513890.html" TargetMode="External"/><Relationship Id="rId53" Type="http://schemas.openxmlformats.org/officeDocument/2006/relationships/hyperlink" Target="https://item.jd.com/100006513892.html" TargetMode="External"/><Relationship Id="rId54" Type="http://schemas.openxmlformats.org/officeDocument/2006/relationships/hyperlink" Target="https://item.jd.com/100003849939.html" TargetMode="External"/><Relationship Id="rId55" Type="http://schemas.openxmlformats.org/officeDocument/2006/relationships/hyperlink" Target="https://item.jd.com/100003849917.html" TargetMode="External"/><Relationship Id="rId56" Type="http://schemas.openxmlformats.org/officeDocument/2006/relationships/hyperlink" Target="https://item.jd.com/100006880032.html" TargetMode="External"/><Relationship Id="rId57" Type="http://schemas.openxmlformats.org/officeDocument/2006/relationships/hyperlink" Target="https://item.jd.com/100006880044.html" TargetMode="External"/><Relationship Id="rId58" Type="http://schemas.openxmlformats.org/officeDocument/2006/relationships/hyperlink" Target="https://item.jd.com/100004036305.html" TargetMode="External"/><Relationship Id="rId59" Type="http://schemas.openxmlformats.org/officeDocument/2006/relationships/hyperlink" Target="https://item.jd.com/100005472062.html" TargetMode="External"/><Relationship Id="rId110" Type="http://schemas.openxmlformats.org/officeDocument/2006/relationships/hyperlink" Target="https://item.jd.com/6833382.html" TargetMode="External"/><Relationship Id="rId111" Type="http://schemas.openxmlformats.org/officeDocument/2006/relationships/hyperlink" Target="https://item.jd.com/7555461.html" TargetMode="External"/><Relationship Id="rId112" Type="http://schemas.openxmlformats.org/officeDocument/2006/relationships/hyperlink" Target="https://item.jd.com/8461511.html" TargetMode="External"/><Relationship Id="rId113" Type="http://schemas.openxmlformats.org/officeDocument/2006/relationships/hyperlink" Target="https://item.jd.com/6793822.html" TargetMode="External"/><Relationship Id="rId114" Type="http://schemas.openxmlformats.org/officeDocument/2006/relationships/hyperlink" Target="https://item.jd.com/100004898731.html" TargetMode="External"/><Relationship Id="rId115" Type="http://schemas.openxmlformats.org/officeDocument/2006/relationships/hyperlink" Target="https://item.jd.com/6756748.html" TargetMode="External"/><Relationship Id="rId116" Type="http://schemas.openxmlformats.org/officeDocument/2006/relationships/hyperlink" Target="https://item.jd.com/100005694456.html" TargetMode="External"/><Relationship Id="rId117" Type="http://schemas.openxmlformats.org/officeDocument/2006/relationships/hyperlink" Target="https://item.jd.com/100003406477.html" TargetMode="External"/><Relationship Id="rId118" Type="http://schemas.openxmlformats.org/officeDocument/2006/relationships/hyperlink" Target="https://item.jd.com/100006611280.html" TargetMode="External"/><Relationship Id="rId119" Type="http://schemas.openxmlformats.org/officeDocument/2006/relationships/hyperlink" Target="https://item.jd.com/100005694450.html" TargetMode="External"/><Relationship Id="rId30" Type="http://schemas.openxmlformats.org/officeDocument/2006/relationships/hyperlink" Target="https://item.jd.com/100006564778.html" TargetMode="External"/><Relationship Id="rId31" Type="http://schemas.openxmlformats.org/officeDocument/2006/relationships/hyperlink" Target="https://item.jd.com/100006564774.html" TargetMode="External"/><Relationship Id="rId32" Type="http://schemas.openxmlformats.org/officeDocument/2006/relationships/hyperlink" Target="https://item.jd.com/100004139739.html" TargetMode="External"/><Relationship Id="rId33" Type="http://schemas.openxmlformats.org/officeDocument/2006/relationships/hyperlink" Target="https://item.jd.com/100006881976.html" TargetMode="External"/><Relationship Id="rId34" Type="http://schemas.openxmlformats.org/officeDocument/2006/relationships/hyperlink" Target="https://item.jd.com/100006564740.html" TargetMode="External"/><Relationship Id="rId35" Type="http://schemas.openxmlformats.org/officeDocument/2006/relationships/hyperlink" Target="https://item.jd.com/100002583012.html" TargetMode="External"/><Relationship Id="rId36" Type="http://schemas.openxmlformats.org/officeDocument/2006/relationships/hyperlink" Target="https://item.jd.com/100002673888.html" TargetMode="External"/><Relationship Id="rId37" Type="http://schemas.openxmlformats.org/officeDocument/2006/relationships/hyperlink" Target="https://item.jd.com/100006807602.html" TargetMode="External"/><Relationship Id="rId38" Type="http://schemas.openxmlformats.org/officeDocument/2006/relationships/hyperlink" Target="https://item.jd.com/100006807574.html" TargetMode="External"/><Relationship Id="rId39" Type="http://schemas.openxmlformats.org/officeDocument/2006/relationships/hyperlink" Target="https://item.jd.com/100007578534.html" TargetMode="External"/><Relationship Id="rId80" Type="http://schemas.openxmlformats.org/officeDocument/2006/relationships/hyperlink" Target="https://item.jd.com/100006830200.html" TargetMode="External"/><Relationship Id="rId81" Type="http://schemas.openxmlformats.org/officeDocument/2006/relationships/hyperlink" Target="https://item.jd.com/100004011493.html" TargetMode="External"/><Relationship Id="rId82" Type="http://schemas.openxmlformats.org/officeDocument/2006/relationships/hyperlink" Target="https://item.jd.com/100007587730.html" TargetMode="External"/><Relationship Id="rId83" Type="http://schemas.openxmlformats.org/officeDocument/2006/relationships/hyperlink" Target="https://item.jd.com/100007067798.html" TargetMode="External"/><Relationship Id="rId84" Type="http://schemas.openxmlformats.org/officeDocument/2006/relationships/hyperlink" Target="https://item.jd.com/100004898735.html" TargetMode="External"/><Relationship Id="rId85" Type="http://schemas.openxmlformats.org/officeDocument/2006/relationships/hyperlink" Target="https://item.jd.com/100007306836.html" TargetMode="External"/><Relationship Id="rId86" Type="http://schemas.openxmlformats.org/officeDocument/2006/relationships/hyperlink" Target="https://item.jd.com/100003557953.html" TargetMode="External"/><Relationship Id="rId87" Type="http://schemas.openxmlformats.org/officeDocument/2006/relationships/hyperlink" Target="https://item.jd.com/100007067800.html" TargetMode="External"/><Relationship Id="rId88" Type="http://schemas.openxmlformats.org/officeDocument/2006/relationships/hyperlink" Target="https://item.jd.com/100004129369.html" TargetMode="External"/><Relationship Id="rId89" Type="http://schemas.openxmlformats.org/officeDocument/2006/relationships/hyperlink" Target="https://item.jd.com/100004898733.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tem.jd.com/100003838555.html" TargetMode="External"/><Relationship Id="rId4" Type="http://schemas.openxmlformats.org/officeDocument/2006/relationships/hyperlink" Target="https://item.jd.com/100005600582.html" TargetMode="External"/><Relationship Id="rId5" Type="http://schemas.openxmlformats.org/officeDocument/2006/relationships/hyperlink" Target="https://item.jd.com/100000634417.html" TargetMode="External"/><Relationship Id="rId6" Type="http://schemas.openxmlformats.org/officeDocument/2006/relationships/hyperlink" Target="https://item.jd.com/100002106617.html" TargetMode="External"/><Relationship Id="rId1" Type="http://schemas.openxmlformats.org/officeDocument/2006/relationships/hyperlink" Target="https://item.jd.com/100006434034.html" TargetMode="External"/><Relationship Id="rId2" Type="http://schemas.openxmlformats.org/officeDocument/2006/relationships/hyperlink" Target="https://item.jd.com/100002657042.html"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item.jd.com/6756748.html" TargetMode="External"/><Relationship Id="rId21" Type="http://schemas.openxmlformats.org/officeDocument/2006/relationships/hyperlink" Target="https://item.jd.com/100005694456.html" TargetMode="External"/><Relationship Id="rId22" Type="http://schemas.openxmlformats.org/officeDocument/2006/relationships/hyperlink" Target="https://item.jd.com/100003406477.html" TargetMode="External"/><Relationship Id="rId23" Type="http://schemas.openxmlformats.org/officeDocument/2006/relationships/hyperlink" Target="https://item.jd.com/100006611280.html" TargetMode="External"/><Relationship Id="rId24" Type="http://schemas.openxmlformats.org/officeDocument/2006/relationships/hyperlink" Target="https://item.jd.com/100005694450.html" TargetMode="External"/><Relationship Id="rId25" Type="http://schemas.openxmlformats.org/officeDocument/2006/relationships/hyperlink" Target="https://item.jd.com/100003440827.html" TargetMode="External"/><Relationship Id="rId26" Type="http://schemas.openxmlformats.org/officeDocument/2006/relationships/hyperlink" Target="https://item.jd.com/100006383132.html" TargetMode="External"/><Relationship Id="rId27" Type="http://schemas.openxmlformats.org/officeDocument/2006/relationships/hyperlink" Target="https://item.jd.com/100007628434.html" TargetMode="External"/><Relationship Id="rId28" Type="http://schemas.openxmlformats.org/officeDocument/2006/relationships/hyperlink" Target="https://item.jd.com/100003337586.html" TargetMode="External"/><Relationship Id="rId29" Type="http://schemas.openxmlformats.org/officeDocument/2006/relationships/hyperlink" Target="https://item.jd.com/100000561866.html" TargetMode="External"/><Relationship Id="rId1" Type="http://schemas.openxmlformats.org/officeDocument/2006/relationships/hyperlink" Target="https://item.jd.com/100002066760.html" TargetMode="External"/><Relationship Id="rId2" Type="http://schemas.openxmlformats.org/officeDocument/2006/relationships/hyperlink" Target="https://item.jd.com/100002032155.html" TargetMode="External"/><Relationship Id="rId3" Type="http://schemas.openxmlformats.org/officeDocument/2006/relationships/hyperlink" Target="https://item.jd.com/100000701290.html" TargetMode="External"/><Relationship Id="rId4" Type="http://schemas.openxmlformats.org/officeDocument/2006/relationships/hyperlink" Target="https://item.jd.com/100002751133.html" TargetMode="External"/><Relationship Id="rId5" Type="http://schemas.openxmlformats.org/officeDocument/2006/relationships/hyperlink" Target="https://item.jd.com/100000701386.html" TargetMode="External"/><Relationship Id="rId30" Type="http://schemas.openxmlformats.org/officeDocument/2006/relationships/hyperlink" Target="https://item.jd.com/5218509.html" TargetMode="External"/><Relationship Id="rId31" Type="http://schemas.openxmlformats.org/officeDocument/2006/relationships/hyperlink" Target="https://item.jd.com/100004366045.html" TargetMode="External"/><Relationship Id="rId32" Type="http://schemas.openxmlformats.org/officeDocument/2006/relationships/hyperlink" Target="https://item.jd.com/100000561840.html" TargetMode="External"/><Relationship Id="rId9" Type="http://schemas.openxmlformats.org/officeDocument/2006/relationships/hyperlink" Target="https://item.jd.com/6833426.html" TargetMode="External"/><Relationship Id="rId6" Type="http://schemas.openxmlformats.org/officeDocument/2006/relationships/hyperlink" Target="https://item.jd.com/100006807446.html" TargetMode="External"/><Relationship Id="rId7" Type="http://schemas.openxmlformats.org/officeDocument/2006/relationships/hyperlink" Target="https://item.jd.com/100002069494.html" TargetMode="External"/><Relationship Id="rId8" Type="http://schemas.openxmlformats.org/officeDocument/2006/relationships/hyperlink" Target="https://item.jd.com/8074512.html" TargetMode="External"/><Relationship Id="rId33" Type="http://schemas.openxmlformats.org/officeDocument/2006/relationships/hyperlink" Target="https://item.jd.com/5438075.html" TargetMode="External"/><Relationship Id="rId34" Type="http://schemas.openxmlformats.org/officeDocument/2006/relationships/hyperlink" Target="https://item.jd.com/5407479.html" TargetMode="External"/><Relationship Id="rId10" Type="http://schemas.openxmlformats.org/officeDocument/2006/relationships/hyperlink" Target="https://item.jd.com/6756750.html" TargetMode="External"/><Relationship Id="rId11" Type="http://schemas.openxmlformats.org/officeDocument/2006/relationships/hyperlink" Target="https://item.jd.com/6833404.html" TargetMode="External"/><Relationship Id="rId12" Type="http://schemas.openxmlformats.org/officeDocument/2006/relationships/hyperlink" Target="https://item.jd.com/6957823.html" TargetMode="External"/><Relationship Id="rId13" Type="http://schemas.openxmlformats.org/officeDocument/2006/relationships/hyperlink" Target="https://item.jd.com/6957641.html" TargetMode="External"/><Relationship Id="rId14" Type="http://schemas.openxmlformats.org/officeDocument/2006/relationships/hyperlink" Target="https://item.jd.com/100003908613.html" TargetMode="External"/><Relationship Id="rId15" Type="http://schemas.openxmlformats.org/officeDocument/2006/relationships/hyperlink" Target="https://item.jd.com/6833382.html" TargetMode="External"/><Relationship Id="rId16" Type="http://schemas.openxmlformats.org/officeDocument/2006/relationships/hyperlink" Target="https://item.jd.com/7555461.html" TargetMode="External"/><Relationship Id="rId17" Type="http://schemas.openxmlformats.org/officeDocument/2006/relationships/hyperlink" Target="https://item.jd.com/8461511.html" TargetMode="External"/><Relationship Id="rId18" Type="http://schemas.openxmlformats.org/officeDocument/2006/relationships/hyperlink" Target="https://item.jd.com/6793822.html" TargetMode="External"/><Relationship Id="rId19" Type="http://schemas.openxmlformats.org/officeDocument/2006/relationships/hyperlink" Target="https://item.jd.com/100004898731.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item.jd.com/8391349.html" TargetMode="External"/><Relationship Id="rId4" Type="http://schemas.openxmlformats.org/officeDocument/2006/relationships/hyperlink" Target="https://item.jd.com/100005089420.html" TargetMode="External"/><Relationship Id="rId5" Type="http://schemas.openxmlformats.org/officeDocument/2006/relationships/hyperlink" Target="https://item.jd.com/2551276.html" TargetMode="External"/><Relationship Id="rId1" Type="http://schemas.openxmlformats.org/officeDocument/2006/relationships/hyperlink" Target="https://item.jd.com/3180109.html" TargetMode="External"/><Relationship Id="rId2" Type="http://schemas.openxmlformats.org/officeDocument/2006/relationships/hyperlink" Target="https://item.jd.com/2121097.html"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item.jd.com/100007578534.html" TargetMode="External"/><Relationship Id="rId14" Type="http://schemas.openxmlformats.org/officeDocument/2006/relationships/hyperlink" Target="https://item.jd.com/100006881986.html" TargetMode="External"/><Relationship Id="rId15" Type="http://schemas.openxmlformats.org/officeDocument/2006/relationships/hyperlink" Target="https://item.jd.com/100000902612.html" TargetMode="External"/><Relationship Id="rId16" Type="http://schemas.openxmlformats.org/officeDocument/2006/relationships/hyperlink" Target="https://item.jd.com/100004661295.html" TargetMode="External"/><Relationship Id="rId17" Type="http://schemas.openxmlformats.org/officeDocument/2006/relationships/hyperlink" Target="https://item.jd.com/100006532574.html" TargetMode="External"/><Relationship Id="rId18" Type="http://schemas.openxmlformats.org/officeDocument/2006/relationships/hyperlink" Target="https://item.jd.com/100007020328.html" TargetMode="External"/><Relationship Id="rId19" Type="http://schemas.openxmlformats.org/officeDocument/2006/relationships/hyperlink" Target="https://item.jd.com/100008129152.html" TargetMode="External"/><Relationship Id="rId63" Type="http://schemas.openxmlformats.org/officeDocument/2006/relationships/hyperlink" Target="https://item.jd.com/100004898733.html" TargetMode="External"/><Relationship Id="rId50" Type="http://schemas.openxmlformats.org/officeDocument/2006/relationships/hyperlink" Target="https://item.jd.com/100007587752.html" TargetMode="External"/><Relationship Id="rId51" Type="http://schemas.openxmlformats.org/officeDocument/2006/relationships/hyperlink" Target="https://item.jd.com/100008096376.html" TargetMode="External"/><Relationship Id="rId52" Type="http://schemas.openxmlformats.org/officeDocument/2006/relationships/hyperlink" Target="https://item.jd.com/100004384877.html" TargetMode="External"/><Relationship Id="rId53" Type="http://schemas.openxmlformats.org/officeDocument/2006/relationships/hyperlink" Target="https://item.jd.com/100001265013.html" TargetMode="External"/><Relationship Id="rId54" Type="http://schemas.openxmlformats.org/officeDocument/2006/relationships/hyperlink" Target="https://item.jd.com/100006830200.html" TargetMode="External"/><Relationship Id="rId55" Type="http://schemas.openxmlformats.org/officeDocument/2006/relationships/hyperlink" Target="https://item.jd.com/100004011493.html" TargetMode="External"/><Relationship Id="rId56" Type="http://schemas.openxmlformats.org/officeDocument/2006/relationships/hyperlink" Target="https://item.jd.com/100007587730.html" TargetMode="External"/><Relationship Id="rId57" Type="http://schemas.openxmlformats.org/officeDocument/2006/relationships/hyperlink" Target="https://item.jd.com/100007067798.html" TargetMode="External"/><Relationship Id="rId58" Type="http://schemas.openxmlformats.org/officeDocument/2006/relationships/hyperlink" Target="https://item.jd.com/100004898735.html" TargetMode="External"/><Relationship Id="rId59" Type="http://schemas.openxmlformats.org/officeDocument/2006/relationships/hyperlink" Target="https://item.jd.com/100007306836.html" TargetMode="External"/><Relationship Id="rId40" Type="http://schemas.openxmlformats.org/officeDocument/2006/relationships/hyperlink" Target="https://item.jd.com/100000971960.html" TargetMode="External"/><Relationship Id="rId41" Type="http://schemas.openxmlformats.org/officeDocument/2006/relationships/hyperlink" Target="https://item.jd.com/100006851088.html" TargetMode="External"/><Relationship Id="rId42" Type="http://schemas.openxmlformats.org/officeDocument/2006/relationships/hyperlink" Target="https://item.jd.com/100004021857.html" TargetMode="External"/><Relationship Id="rId43" Type="http://schemas.openxmlformats.org/officeDocument/2006/relationships/hyperlink" Target="https://item.jd.com/100006382840.html" TargetMode="External"/><Relationship Id="rId44" Type="http://schemas.openxmlformats.org/officeDocument/2006/relationships/hyperlink" Target="https://item.jd.com/100006849094.html" TargetMode="External"/><Relationship Id="rId45" Type="http://schemas.openxmlformats.org/officeDocument/2006/relationships/hyperlink" Target="https://item.jd.com/100005787582.html" TargetMode="External"/><Relationship Id="rId46" Type="http://schemas.openxmlformats.org/officeDocument/2006/relationships/hyperlink" Target="https://item.jd.com/100004105851.html" TargetMode="External"/><Relationship Id="rId47" Type="http://schemas.openxmlformats.org/officeDocument/2006/relationships/hyperlink" Target="https://item.jd.com/100008403128.html" TargetMode="External"/><Relationship Id="rId48" Type="http://schemas.openxmlformats.org/officeDocument/2006/relationships/hyperlink" Target="https://item.jd.com/100009181536.html" TargetMode="External"/><Relationship Id="rId49" Type="http://schemas.openxmlformats.org/officeDocument/2006/relationships/hyperlink" Target="https://item.jd.com/100002238509.html" TargetMode="External"/><Relationship Id="rId1" Type="http://schemas.openxmlformats.org/officeDocument/2006/relationships/hyperlink" Target="https://item.jd.com/100002673918.html" TargetMode="External"/><Relationship Id="rId2" Type="http://schemas.openxmlformats.org/officeDocument/2006/relationships/hyperlink" Target="https://item.jd.com/100002622223.html" TargetMode="External"/><Relationship Id="rId3" Type="http://schemas.openxmlformats.org/officeDocument/2006/relationships/hyperlink" Target="https://item.jd.com/100006564782.html" TargetMode="External"/><Relationship Id="rId4" Type="http://schemas.openxmlformats.org/officeDocument/2006/relationships/hyperlink" Target="https://item.jd.com/100006564778.html" TargetMode="External"/><Relationship Id="rId5" Type="http://schemas.openxmlformats.org/officeDocument/2006/relationships/hyperlink" Target="https://item.jd.com/100006564774.html" TargetMode="External"/><Relationship Id="rId6" Type="http://schemas.openxmlformats.org/officeDocument/2006/relationships/hyperlink" Target="https://item.jd.com/100004139739.html" TargetMode="External"/><Relationship Id="rId7" Type="http://schemas.openxmlformats.org/officeDocument/2006/relationships/hyperlink" Target="https://item.jd.com/100006881976.html" TargetMode="External"/><Relationship Id="rId8" Type="http://schemas.openxmlformats.org/officeDocument/2006/relationships/hyperlink" Target="https://item.jd.com/100006564740.html" TargetMode="External"/><Relationship Id="rId9" Type="http://schemas.openxmlformats.org/officeDocument/2006/relationships/hyperlink" Target="https://item.jd.com/100002583012.html" TargetMode="External"/><Relationship Id="rId30" Type="http://schemas.openxmlformats.org/officeDocument/2006/relationships/hyperlink" Target="https://item.jd.com/100006880032.html" TargetMode="External"/><Relationship Id="rId31" Type="http://schemas.openxmlformats.org/officeDocument/2006/relationships/hyperlink" Target="https://item.jd.com/100006880044.html" TargetMode="External"/><Relationship Id="rId32" Type="http://schemas.openxmlformats.org/officeDocument/2006/relationships/hyperlink" Target="https://item.jd.com/100004036305.html" TargetMode="External"/><Relationship Id="rId33" Type="http://schemas.openxmlformats.org/officeDocument/2006/relationships/hyperlink" Target="https://item.jd.com/100005472062.html" TargetMode="External"/><Relationship Id="rId34" Type="http://schemas.openxmlformats.org/officeDocument/2006/relationships/hyperlink" Target="https://item.jd.com/100003900060.html" TargetMode="External"/><Relationship Id="rId35" Type="http://schemas.openxmlformats.org/officeDocument/2006/relationships/hyperlink" Target="https://item.jd.com/100001057406.html" TargetMode="External"/><Relationship Id="rId36" Type="http://schemas.openxmlformats.org/officeDocument/2006/relationships/hyperlink" Target="https://item.jd.com/100006570970.html" TargetMode="External"/><Relationship Id="rId37" Type="http://schemas.openxmlformats.org/officeDocument/2006/relationships/hyperlink" Target="https://item.jd.com/100006570968.html" TargetMode="External"/><Relationship Id="rId38" Type="http://schemas.openxmlformats.org/officeDocument/2006/relationships/hyperlink" Target="https://item.jd.com/100007256672.html" TargetMode="External"/><Relationship Id="rId39" Type="http://schemas.openxmlformats.org/officeDocument/2006/relationships/hyperlink" Target="https://item.jd.com/8928861.html" TargetMode="External"/><Relationship Id="rId20" Type="http://schemas.openxmlformats.org/officeDocument/2006/relationships/hyperlink" Target="https://item.jd.com/8945581.html" TargetMode="External"/><Relationship Id="rId21" Type="http://schemas.openxmlformats.org/officeDocument/2006/relationships/hyperlink" Target="https://item.jd.com/100000767679.html" TargetMode="External"/><Relationship Id="rId22" Type="http://schemas.openxmlformats.org/officeDocument/2006/relationships/hyperlink" Target="https://item.jd.com/100006830220.html" TargetMode="External"/><Relationship Id="rId23" Type="http://schemas.openxmlformats.org/officeDocument/2006/relationships/hyperlink" Target="https://item.jd.com/100004011491.html" TargetMode="External"/><Relationship Id="rId24" Type="http://schemas.openxmlformats.org/officeDocument/2006/relationships/hyperlink" Target="https://item.jd.com/100008129154.html" TargetMode="External"/><Relationship Id="rId25" Type="http://schemas.openxmlformats.org/officeDocument/2006/relationships/hyperlink" Target="https://item.jd.com/100004000682.html" TargetMode="External"/><Relationship Id="rId26" Type="http://schemas.openxmlformats.org/officeDocument/2006/relationships/hyperlink" Target="https://item.jd.com/100006513890.html" TargetMode="External"/><Relationship Id="rId27" Type="http://schemas.openxmlformats.org/officeDocument/2006/relationships/hyperlink" Target="https://item.jd.com/100006513892.html" TargetMode="External"/><Relationship Id="rId28" Type="http://schemas.openxmlformats.org/officeDocument/2006/relationships/hyperlink" Target="https://item.jd.com/100003849939.html" TargetMode="External"/><Relationship Id="rId29" Type="http://schemas.openxmlformats.org/officeDocument/2006/relationships/hyperlink" Target="https://item.jd.com/100003849917.html" TargetMode="External"/><Relationship Id="rId60" Type="http://schemas.openxmlformats.org/officeDocument/2006/relationships/hyperlink" Target="https://item.jd.com/100003557953.html" TargetMode="External"/><Relationship Id="rId61" Type="http://schemas.openxmlformats.org/officeDocument/2006/relationships/hyperlink" Target="https://item.jd.com/100007067800.html" TargetMode="External"/><Relationship Id="rId62" Type="http://schemas.openxmlformats.org/officeDocument/2006/relationships/hyperlink" Target="https://item.jd.com/100004129369.html" TargetMode="External"/><Relationship Id="rId10" Type="http://schemas.openxmlformats.org/officeDocument/2006/relationships/hyperlink" Target="https://item.jd.com/100002673888.html" TargetMode="External"/><Relationship Id="rId11" Type="http://schemas.openxmlformats.org/officeDocument/2006/relationships/hyperlink" Target="https://item.jd.com/100006807602.html" TargetMode="External"/><Relationship Id="rId12" Type="http://schemas.openxmlformats.org/officeDocument/2006/relationships/hyperlink" Target="https://item.jd.com/100006807574.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item.jd.com/7234468.html" TargetMode="External"/><Relationship Id="rId4" Type="http://schemas.openxmlformats.org/officeDocument/2006/relationships/hyperlink" Target="https://item.jd.com/7233972.html" TargetMode="External"/><Relationship Id="rId5" Type="http://schemas.openxmlformats.org/officeDocument/2006/relationships/hyperlink" Target="https://item.jd.com/100003226990.html" TargetMode="External"/><Relationship Id="rId6" Type="http://schemas.openxmlformats.org/officeDocument/2006/relationships/hyperlink" Target="https://item.jd.com/100004542168.html" TargetMode="External"/><Relationship Id="rId7" Type="http://schemas.openxmlformats.org/officeDocument/2006/relationships/hyperlink" Target="https://item.jd.com/100002945641.html" TargetMode="External"/><Relationship Id="rId8" Type="http://schemas.openxmlformats.org/officeDocument/2006/relationships/hyperlink" Target="https://item.jd.com/100002206075.html" TargetMode="External"/><Relationship Id="rId9" Type="http://schemas.openxmlformats.org/officeDocument/2006/relationships/hyperlink" Target="https://item.jd.com/100004703834.html" TargetMode="External"/><Relationship Id="rId1" Type="http://schemas.openxmlformats.org/officeDocument/2006/relationships/hyperlink" Target="https://item.jd.com/100003181110.html" TargetMode="External"/><Relationship Id="rId2" Type="http://schemas.openxmlformats.org/officeDocument/2006/relationships/hyperlink" Target="https://item.jd.com/7234518.html" TargetMode="External"/></Relationships>
</file>

<file path=xl/worksheets/_rels/sheet8.xml.rels><?xml version="1.0" encoding="UTF-8" standalone="yes"?>
<Relationships xmlns="http://schemas.openxmlformats.org/package/2006/relationships"><Relationship Id="rId11" Type="http://schemas.openxmlformats.org/officeDocument/2006/relationships/hyperlink" Target="https://item.jd.com/4220257.html" TargetMode="External"/><Relationship Id="rId12" Type="http://schemas.openxmlformats.org/officeDocument/2006/relationships/hyperlink" Target="https://item.jd.com/7266468.html" TargetMode="External"/><Relationship Id="rId1" Type="http://schemas.openxmlformats.org/officeDocument/2006/relationships/hyperlink" Target="https://item.jd.com/675971.html" TargetMode="External"/><Relationship Id="rId2" Type="http://schemas.openxmlformats.org/officeDocument/2006/relationships/hyperlink" Target="https://item.jd.com/100000961842.html" TargetMode="External"/><Relationship Id="rId3" Type="http://schemas.openxmlformats.org/officeDocument/2006/relationships/hyperlink" Target="https://item.jd.com/2031266.html" TargetMode="External"/><Relationship Id="rId4" Type="http://schemas.openxmlformats.org/officeDocument/2006/relationships/hyperlink" Target="https://item.jd.com/2031262.html" TargetMode="External"/><Relationship Id="rId5" Type="http://schemas.openxmlformats.org/officeDocument/2006/relationships/hyperlink" Target="https://item.jd.com/4934558.html" TargetMode="External"/><Relationship Id="rId6" Type="http://schemas.openxmlformats.org/officeDocument/2006/relationships/hyperlink" Target="https://item.jd.com/4934568.html" TargetMode="External"/><Relationship Id="rId7" Type="http://schemas.openxmlformats.org/officeDocument/2006/relationships/hyperlink" Target="https://item.jd.com/4934566.html" TargetMode="External"/><Relationship Id="rId8" Type="http://schemas.openxmlformats.org/officeDocument/2006/relationships/hyperlink" Target="https://item.jd.com/4118191.html" TargetMode="External"/><Relationship Id="rId9" Type="http://schemas.openxmlformats.org/officeDocument/2006/relationships/hyperlink" Target="https://item.jd.com/6856662.html" TargetMode="External"/><Relationship Id="rId10" Type="http://schemas.openxmlformats.org/officeDocument/2006/relationships/hyperlink" Target="https://item.jd.com/384370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B23" sqref="B23"/>
    </sheetView>
  </sheetViews>
  <sheetFormatPr baseColWidth="10" defaultRowHeight="15" x14ac:dyDescent="0"/>
  <cols>
    <col min="2" max="2" width="37.5" bestFit="1" customWidth="1"/>
  </cols>
  <sheetData>
    <row r="1" spans="1:9">
      <c r="H1" t="s">
        <v>298</v>
      </c>
      <c r="I1">
        <v>7</v>
      </c>
    </row>
    <row r="2" spans="1:9">
      <c r="A2" t="s">
        <v>193</v>
      </c>
      <c r="B2" t="s">
        <v>297</v>
      </c>
      <c r="C2">
        <f>VLOOKUP(B2,CPU!1:1048576,I1,FALSE)</f>
        <v>1399</v>
      </c>
    </row>
    <row r="3" spans="1:9">
      <c r="A3" t="s">
        <v>198</v>
      </c>
    </row>
    <row r="4" spans="1:9">
      <c r="A4" t="s">
        <v>195</v>
      </c>
      <c r="B4" t="s">
        <v>299</v>
      </c>
      <c r="C4">
        <f>VLOOKUP(B4,内存!1:1048576,I1,FALSE)</f>
        <v>239</v>
      </c>
    </row>
    <row r="5" spans="1:9">
      <c r="A5" t="s">
        <v>194</v>
      </c>
      <c r="B5" t="s">
        <v>300</v>
      </c>
      <c r="C5">
        <f>VLOOKUP(B5,显卡!1:1048576,I1,FALSE)</f>
        <v>3799</v>
      </c>
    </row>
    <row r="6" spans="1:9">
      <c r="A6" t="s">
        <v>290</v>
      </c>
    </row>
    <row r="7" spans="1:9">
      <c r="A7" t="s">
        <v>291</v>
      </c>
      <c r="B7" t="s">
        <v>296</v>
      </c>
      <c r="C7">
        <f>VLOOKUP(B7,SSD!1:1048576,I1,FALSE)</f>
        <v>769</v>
      </c>
    </row>
    <row r="8" spans="1:9">
      <c r="A8" t="s">
        <v>292</v>
      </c>
      <c r="B8" t="s">
        <v>295</v>
      </c>
      <c r="C8">
        <f>VLOOKUP(B8,HDD!1:1048576,I1,FALSE)</f>
        <v>279</v>
      </c>
    </row>
    <row r="9" spans="1:9">
      <c r="A9" t="s">
        <v>29</v>
      </c>
    </row>
    <row r="10" spans="1:9">
      <c r="A10" t="s">
        <v>293</v>
      </c>
    </row>
    <row r="11" spans="1:9">
      <c r="A11" t="s">
        <v>294</v>
      </c>
    </row>
  </sheetData>
  <phoneticPr fontId="1" type="noConversion"/>
  <dataValidations count="5">
    <dataValidation type="list" allowBlank="1" showInputMessage="1" showErrorMessage="1" sqref="B8">
      <formula1>"西部数据 蓝盘 1T, 西部数据 蓝盘 2T, 西部数据 蓝盘 3T, 西部数据 蓝盘 4T, 西部数据 紫盘 1T, 西部数据 紫盘 2T, 西部数据 紫盘 3T, 西部数据 紫盘 4T, 希捷 酷鱼 1T, 希捷 酷鱼 2T, 希捷 酷鱼 3T, 希捷 酷鱼 4T, "</formula1>
    </dataValidation>
    <dataValidation type="list" allowBlank="1" showInputMessage="1" showErrorMessage="1" sqref="B7">
      <formula1>"三星 500G M.2(NVMe) 970 EVO Plus, 三星 500G M.2(NVMe) 970 EVO, 三星 512G M.2(NVMe) 970 EVO Pro, 三星 1T M.2(NVMe) 970 EVO, 西部数据 500G M.2(NVMe) Black系列 SN750, 西部数据 500G M.2(NVMe) Blue SN500, 西部数据 500G M.2(NVMe) Black SN750, 西部数据 1T M.2(NVMe) Black系列 SN750, 西部数据 1T"</formula1>
    </dataValidation>
    <dataValidation type="list" allowBlank="1" showInputMessage="1" showErrorMessage="1" sqref="B2">
      <formula1>"Intel i5 9400, Intel i5 9400F, Intel i7 9700, Intel i7 9700F, Intel i7 9700K, Intel i7 9700KF,"</formula1>
    </dataValidation>
    <dataValidation type="list" allowBlank="1" showInputMessage="1" showErrorMessage="1" sqref="B4">
      <formula1>"金士顿 DDR4 2666 8G, 金士顿 DDR4 2400 8G, 金士顿 DDR4 2666 16G, 金士顿 DDR4 3200 16G, 金士顿 DDR4 2400 16G,"</formula1>
    </dataValidation>
    <dataValidation type="list" allowBlank="1" showInputMessage="1" showErrorMessage="1" sqref="B5">
      <formula1>"技嘉 GeForce RTX 2070 GAMING OC, 微星 万图师 GeForce RTX 2070 VENTUS, 索泰 RTX2070super X-GAMING OC V2, 七彩虹 iGame GeForce RTX 2070 SUPER Ultra OC , 铭瑄 MS-GeForce RTX2070 Super iCraft, 七彩虹 iGame GeForce RTX 2070, 七彩虹 Colorful GeForce RTX 2070 SUPER Gaming ES, 微星 万图"</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tabSelected="1" workbookViewId="0">
      <pane ySplit="1" topLeftCell="A69" activePane="bottomLeft" state="frozen"/>
      <selection pane="bottomLeft" activeCell="H103" sqref="H103"/>
    </sheetView>
  </sheetViews>
  <sheetFormatPr baseColWidth="10" defaultColWidth="11" defaultRowHeight="15" x14ac:dyDescent="0"/>
  <cols>
    <col min="1" max="1" width="9.5" bestFit="1" customWidth="1"/>
    <col min="2" max="2" width="54.5" bestFit="1" customWidth="1"/>
    <col min="3" max="3" width="38.5" bestFit="1" customWidth="1"/>
    <col min="4" max="8" width="9.5" bestFit="1" customWidth="1"/>
  </cols>
  <sheetData>
    <row r="1" spans="1:8">
      <c r="D1">
        <v>20191031</v>
      </c>
      <c r="E1">
        <v>20191101</v>
      </c>
      <c r="F1">
        <v>20191102</v>
      </c>
      <c r="G1">
        <v>20191103</v>
      </c>
      <c r="H1">
        <v>20191104</v>
      </c>
    </row>
    <row r="2" spans="1:8">
      <c r="A2" t="s">
        <v>193</v>
      </c>
      <c r="B2" t="s">
        <v>1</v>
      </c>
      <c r="C2" s="1" t="s">
        <v>192</v>
      </c>
      <c r="D2">
        <v>1599</v>
      </c>
      <c r="E2">
        <v>1399</v>
      </c>
      <c r="F2">
        <v>1499</v>
      </c>
      <c r="G2">
        <v>1499</v>
      </c>
      <c r="H2">
        <v>1399</v>
      </c>
    </row>
    <row r="3" spans="1:8">
      <c r="B3" t="s">
        <v>0</v>
      </c>
      <c r="C3" s="1" t="s">
        <v>32</v>
      </c>
      <c r="D3">
        <v>1199</v>
      </c>
      <c r="E3">
        <v>1119</v>
      </c>
      <c r="F3">
        <v>1199</v>
      </c>
      <c r="G3">
        <v>1199</v>
      </c>
      <c r="H3">
        <v>1119</v>
      </c>
    </row>
    <row r="4" spans="1:8">
      <c r="B4" t="s">
        <v>4</v>
      </c>
      <c r="C4" s="1" t="s">
        <v>35</v>
      </c>
      <c r="D4">
        <v>2599</v>
      </c>
      <c r="E4">
        <v>2499</v>
      </c>
      <c r="F4">
        <v>2599</v>
      </c>
      <c r="G4">
        <v>2499</v>
      </c>
      <c r="H4">
        <v>2599</v>
      </c>
    </row>
    <row r="5" spans="1:8">
      <c r="B5" t="s">
        <v>3</v>
      </c>
      <c r="C5" s="1" t="s">
        <v>34</v>
      </c>
      <c r="D5">
        <v>2599</v>
      </c>
      <c r="E5">
        <v>2399</v>
      </c>
      <c r="F5">
        <v>2399</v>
      </c>
      <c r="G5">
        <v>2399</v>
      </c>
      <c r="H5">
        <v>2399</v>
      </c>
    </row>
    <row r="6" spans="1:8">
      <c r="B6" t="s">
        <v>2</v>
      </c>
      <c r="C6" s="1" t="s">
        <v>33</v>
      </c>
      <c r="D6">
        <v>2899</v>
      </c>
      <c r="E6">
        <v>2799</v>
      </c>
      <c r="F6">
        <v>2899</v>
      </c>
      <c r="G6">
        <v>2899</v>
      </c>
      <c r="H6">
        <v>2799</v>
      </c>
    </row>
    <row r="7" spans="1:8">
      <c r="B7" t="s">
        <v>5</v>
      </c>
      <c r="C7" s="1" t="s">
        <v>36</v>
      </c>
      <c r="D7">
        <v>2799</v>
      </c>
      <c r="E7">
        <v>2699</v>
      </c>
      <c r="F7">
        <v>2699</v>
      </c>
      <c r="G7">
        <v>2699</v>
      </c>
      <c r="H7">
        <v>2699</v>
      </c>
    </row>
    <row r="8" spans="1:8">
      <c r="A8" t="s">
        <v>194</v>
      </c>
      <c r="B8" t="s">
        <v>67</v>
      </c>
      <c r="C8" s="1" t="s">
        <v>66</v>
      </c>
      <c r="E8">
        <v>3899</v>
      </c>
      <c r="F8">
        <v>3899</v>
      </c>
      <c r="G8">
        <v>3899</v>
      </c>
      <c r="H8">
        <v>3899</v>
      </c>
    </row>
    <row r="9" spans="1:8">
      <c r="B9" t="s">
        <v>69</v>
      </c>
      <c r="C9" s="1" t="s">
        <v>68</v>
      </c>
      <c r="E9">
        <v>4999</v>
      </c>
      <c r="F9">
        <v>4999</v>
      </c>
      <c r="G9">
        <v>4999</v>
      </c>
      <c r="H9">
        <v>4999</v>
      </c>
    </row>
    <row r="10" spans="1:8">
      <c r="B10" t="s">
        <v>73</v>
      </c>
      <c r="C10" s="1" t="s">
        <v>70</v>
      </c>
      <c r="E10">
        <v>3949</v>
      </c>
      <c r="F10">
        <v>4299</v>
      </c>
      <c r="G10">
        <v>4299</v>
      </c>
      <c r="H10">
        <v>4299</v>
      </c>
    </row>
    <row r="11" spans="1:8">
      <c r="B11" t="s">
        <v>71</v>
      </c>
      <c r="C11" s="1" t="s">
        <v>72</v>
      </c>
      <c r="E11">
        <v>3849</v>
      </c>
      <c r="F11">
        <v>4299</v>
      </c>
      <c r="G11">
        <v>4299</v>
      </c>
      <c r="H11">
        <v>4199</v>
      </c>
    </row>
    <row r="12" spans="1:8">
      <c r="B12" t="s">
        <v>75</v>
      </c>
      <c r="C12" s="1" t="s">
        <v>74</v>
      </c>
      <c r="E12">
        <v>4499</v>
      </c>
      <c r="F12">
        <v>4699</v>
      </c>
      <c r="G12">
        <v>4699</v>
      </c>
      <c r="H12">
        <v>4699</v>
      </c>
    </row>
    <row r="13" spans="1:8">
      <c r="B13" t="s">
        <v>77</v>
      </c>
      <c r="C13" s="1" t="s">
        <v>76</v>
      </c>
      <c r="E13">
        <v>3899</v>
      </c>
      <c r="F13">
        <v>3999</v>
      </c>
      <c r="G13">
        <v>3999</v>
      </c>
      <c r="H13">
        <v>3999</v>
      </c>
    </row>
    <row r="14" spans="1:8">
      <c r="B14" t="s">
        <v>78</v>
      </c>
      <c r="C14" s="1" t="s">
        <v>79</v>
      </c>
      <c r="E14">
        <v>4399</v>
      </c>
      <c r="F14">
        <v>4499</v>
      </c>
      <c r="G14">
        <v>4499</v>
      </c>
      <c r="H14">
        <v>4499</v>
      </c>
    </row>
    <row r="15" spans="1:8">
      <c r="B15" t="s">
        <v>80</v>
      </c>
      <c r="C15" s="1" t="s">
        <v>81</v>
      </c>
      <c r="E15">
        <v>3799</v>
      </c>
      <c r="F15">
        <v>3999</v>
      </c>
      <c r="G15">
        <v>3999</v>
      </c>
      <c r="H15">
        <v>3799</v>
      </c>
    </row>
    <row r="16" spans="1:8">
      <c r="B16" t="s">
        <v>82</v>
      </c>
      <c r="C16" s="1" t="s">
        <v>83</v>
      </c>
      <c r="E16">
        <v>4699</v>
      </c>
      <c r="F16">
        <v>5899</v>
      </c>
      <c r="G16">
        <v>5899</v>
      </c>
      <c r="H16">
        <v>5899</v>
      </c>
    </row>
    <row r="17" spans="2:8">
      <c r="B17" t="s">
        <v>85</v>
      </c>
      <c r="C17" s="1" t="s">
        <v>84</v>
      </c>
      <c r="E17">
        <v>4699</v>
      </c>
      <c r="F17">
        <v>5899</v>
      </c>
      <c r="G17">
        <v>5899</v>
      </c>
      <c r="H17">
        <v>5899</v>
      </c>
    </row>
    <row r="18" spans="2:8">
      <c r="B18" t="s">
        <v>87</v>
      </c>
      <c r="C18" s="1" t="s">
        <v>86</v>
      </c>
      <c r="E18">
        <v>5399</v>
      </c>
      <c r="F18">
        <v>5699</v>
      </c>
      <c r="G18">
        <v>5699</v>
      </c>
      <c r="H18">
        <v>5399</v>
      </c>
    </row>
    <row r="19" spans="2:8">
      <c r="B19" t="s">
        <v>89</v>
      </c>
      <c r="C19" s="1" t="s">
        <v>88</v>
      </c>
      <c r="E19">
        <v>6399</v>
      </c>
      <c r="F19">
        <v>6599</v>
      </c>
      <c r="G19">
        <v>6599</v>
      </c>
      <c r="H19">
        <v>6599</v>
      </c>
    </row>
    <row r="20" spans="2:8">
      <c r="B20" t="s">
        <v>91</v>
      </c>
      <c r="C20" s="1" t="s">
        <v>90</v>
      </c>
      <c r="E20">
        <v>6299</v>
      </c>
      <c r="F20">
        <v>6499</v>
      </c>
      <c r="G20">
        <v>6499</v>
      </c>
      <c r="H20">
        <v>6499</v>
      </c>
    </row>
    <row r="21" spans="2:8">
      <c r="B21" t="s">
        <v>93</v>
      </c>
      <c r="C21" s="1" t="s">
        <v>92</v>
      </c>
      <c r="E21">
        <v>5399</v>
      </c>
      <c r="F21">
        <v>5699</v>
      </c>
      <c r="G21">
        <v>5699</v>
      </c>
      <c r="H21">
        <v>5699</v>
      </c>
    </row>
    <row r="22" spans="2:8">
      <c r="B22" t="s">
        <v>95</v>
      </c>
      <c r="C22" s="1" t="s">
        <v>94</v>
      </c>
      <c r="E22">
        <v>4599</v>
      </c>
      <c r="F22">
        <v>3699</v>
      </c>
      <c r="G22">
        <v>3699</v>
      </c>
      <c r="H22">
        <v>3699</v>
      </c>
    </row>
    <row r="23" spans="2:8">
      <c r="B23" t="s">
        <v>96</v>
      </c>
      <c r="C23" s="1" t="s">
        <v>97</v>
      </c>
      <c r="E23">
        <v>3999</v>
      </c>
      <c r="F23">
        <v>3999</v>
      </c>
      <c r="G23">
        <v>4399</v>
      </c>
      <c r="H23">
        <v>4399</v>
      </c>
    </row>
    <row r="24" spans="2:8">
      <c r="B24" t="s">
        <v>99</v>
      </c>
      <c r="C24" s="1" t="s">
        <v>98</v>
      </c>
      <c r="E24">
        <v>4599</v>
      </c>
      <c r="F24">
        <v>4799</v>
      </c>
      <c r="G24">
        <v>4799</v>
      </c>
      <c r="H24">
        <v>4799</v>
      </c>
    </row>
    <row r="25" spans="2:8">
      <c r="B25" t="s">
        <v>101</v>
      </c>
      <c r="C25" s="1" t="s">
        <v>100</v>
      </c>
      <c r="E25">
        <v>4399</v>
      </c>
      <c r="F25">
        <v>4199</v>
      </c>
      <c r="G25">
        <v>4199</v>
      </c>
      <c r="H25">
        <v>4199</v>
      </c>
    </row>
    <row r="26" spans="2:8">
      <c r="B26" t="s">
        <v>103</v>
      </c>
      <c r="C26" s="1" t="s">
        <v>102</v>
      </c>
      <c r="E26">
        <v>3949</v>
      </c>
      <c r="F26">
        <v>4099</v>
      </c>
      <c r="G26">
        <v>4099</v>
      </c>
      <c r="H26">
        <v>4099</v>
      </c>
    </row>
    <row r="27" spans="2:8">
      <c r="B27" t="s">
        <v>105</v>
      </c>
      <c r="C27" s="1" t="s">
        <v>104</v>
      </c>
      <c r="D27">
        <v>5649</v>
      </c>
      <c r="E27">
        <v>5449</v>
      </c>
      <c r="F27">
        <v>5449</v>
      </c>
      <c r="G27">
        <v>5449</v>
      </c>
      <c r="H27">
        <v>5449</v>
      </c>
    </row>
    <row r="28" spans="2:8">
      <c r="B28" t="s">
        <v>107</v>
      </c>
      <c r="C28" s="1" t="s">
        <v>106</v>
      </c>
      <c r="E28">
        <v>5399</v>
      </c>
      <c r="F28">
        <v>5799</v>
      </c>
      <c r="G28">
        <v>5799</v>
      </c>
      <c r="H28">
        <v>5799</v>
      </c>
    </row>
    <row r="29" spans="2:8">
      <c r="B29" t="s">
        <v>108</v>
      </c>
      <c r="C29" s="1" t="s">
        <v>109</v>
      </c>
      <c r="E29">
        <v>5699</v>
      </c>
      <c r="F29">
        <v>5699</v>
      </c>
      <c r="G29">
        <v>5849</v>
      </c>
      <c r="H29">
        <v>5849</v>
      </c>
    </row>
    <row r="30" spans="2:8">
      <c r="B30" t="s">
        <v>111</v>
      </c>
      <c r="C30" s="1" t="s">
        <v>110</v>
      </c>
      <c r="E30">
        <v>6299</v>
      </c>
      <c r="F30">
        <v>6499</v>
      </c>
      <c r="G30">
        <v>6499</v>
      </c>
      <c r="H30">
        <v>6499</v>
      </c>
    </row>
    <row r="31" spans="2:8">
      <c r="B31" t="s">
        <v>113</v>
      </c>
      <c r="C31" s="1" t="s">
        <v>112</v>
      </c>
      <c r="E31">
        <v>5599</v>
      </c>
      <c r="F31">
        <v>5699</v>
      </c>
      <c r="G31">
        <v>5699</v>
      </c>
      <c r="H31">
        <v>5699</v>
      </c>
    </row>
    <row r="32" spans="2:8">
      <c r="B32" t="s">
        <v>115</v>
      </c>
      <c r="C32" s="1" t="s">
        <v>114</v>
      </c>
      <c r="E32">
        <v>4199</v>
      </c>
      <c r="F32">
        <v>4199</v>
      </c>
      <c r="G32">
        <v>4199</v>
      </c>
      <c r="H32">
        <v>4199</v>
      </c>
    </row>
    <row r="33" spans="2:8">
      <c r="B33" t="s">
        <v>117</v>
      </c>
      <c r="C33" s="1" t="s">
        <v>116</v>
      </c>
      <c r="E33">
        <v>4599</v>
      </c>
      <c r="F33">
        <v>4999</v>
      </c>
      <c r="G33">
        <v>4999</v>
      </c>
      <c r="H33">
        <v>4999</v>
      </c>
    </row>
    <row r="34" spans="2:8">
      <c r="B34" t="s">
        <v>118</v>
      </c>
      <c r="C34" s="1" t="s">
        <v>119</v>
      </c>
      <c r="E34">
        <v>4999</v>
      </c>
      <c r="F34">
        <v>5299</v>
      </c>
      <c r="G34">
        <v>5299</v>
      </c>
      <c r="H34">
        <v>5299</v>
      </c>
    </row>
    <row r="35" spans="2:8">
      <c r="B35" t="s">
        <v>120</v>
      </c>
      <c r="C35" s="1" t="s">
        <v>121</v>
      </c>
      <c r="E35">
        <v>3999</v>
      </c>
      <c r="F35">
        <v>4399</v>
      </c>
      <c r="G35">
        <v>4399</v>
      </c>
      <c r="H35">
        <v>4099</v>
      </c>
    </row>
    <row r="36" spans="2:8">
      <c r="B36" t="s">
        <v>123</v>
      </c>
      <c r="C36" s="1" t="s">
        <v>122</v>
      </c>
      <c r="E36">
        <v>3999</v>
      </c>
      <c r="F36">
        <v>4299</v>
      </c>
      <c r="G36">
        <v>4299</v>
      </c>
      <c r="H36">
        <v>4299</v>
      </c>
    </row>
    <row r="37" spans="2:8">
      <c r="B37" t="s">
        <v>124</v>
      </c>
      <c r="C37" s="1" t="s">
        <v>125</v>
      </c>
      <c r="E37">
        <v>6999</v>
      </c>
      <c r="F37">
        <v>7499</v>
      </c>
      <c r="G37">
        <v>7499</v>
      </c>
      <c r="H37">
        <v>7499</v>
      </c>
    </row>
    <row r="38" spans="2:8">
      <c r="B38" t="s">
        <v>127</v>
      </c>
      <c r="C38" s="1" t="s">
        <v>126</v>
      </c>
      <c r="E38">
        <v>5799</v>
      </c>
      <c r="F38">
        <v>6299</v>
      </c>
      <c r="G38">
        <v>6299</v>
      </c>
      <c r="H38">
        <v>5899</v>
      </c>
    </row>
    <row r="39" spans="2:8">
      <c r="B39" t="s">
        <v>128</v>
      </c>
      <c r="C39" s="1" t="s">
        <v>129</v>
      </c>
      <c r="E39">
        <v>6599</v>
      </c>
      <c r="F39">
        <v>7299</v>
      </c>
      <c r="G39">
        <v>7299</v>
      </c>
      <c r="H39">
        <v>6699</v>
      </c>
    </row>
    <row r="40" spans="2:8">
      <c r="B40" t="s">
        <v>131</v>
      </c>
      <c r="C40" s="1" t="s">
        <v>130</v>
      </c>
      <c r="E40">
        <v>3299</v>
      </c>
      <c r="F40">
        <v>3699</v>
      </c>
      <c r="G40">
        <v>3299</v>
      </c>
      <c r="H40">
        <v>3699</v>
      </c>
    </row>
    <row r="41" spans="2:8">
      <c r="B41" t="s">
        <v>133</v>
      </c>
      <c r="C41" s="1" t="s">
        <v>132</v>
      </c>
      <c r="E41">
        <v>4499</v>
      </c>
      <c r="F41">
        <v>3699</v>
      </c>
      <c r="G41">
        <v>4499</v>
      </c>
      <c r="H41">
        <v>4499</v>
      </c>
    </row>
    <row r="42" spans="2:8">
      <c r="B42" t="s">
        <v>135</v>
      </c>
      <c r="C42" s="1" t="s">
        <v>134</v>
      </c>
      <c r="E42">
        <v>4599</v>
      </c>
      <c r="F42">
        <v>3899</v>
      </c>
      <c r="G42">
        <v>4599</v>
      </c>
      <c r="H42">
        <v>4599</v>
      </c>
    </row>
    <row r="43" spans="2:8">
      <c r="B43" t="s">
        <v>141</v>
      </c>
      <c r="C43" s="1" t="s">
        <v>136</v>
      </c>
      <c r="E43">
        <v>4299</v>
      </c>
      <c r="F43">
        <v>4599</v>
      </c>
      <c r="G43">
        <v>4299</v>
      </c>
      <c r="H43">
        <v>4599</v>
      </c>
    </row>
    <row r="44" spans="2:8">
      <c r="B44" t="s">
        <v>140</v>
      </c>
      <c r="C44" s="1" t="s">
        <v>137</v>
      </c>
      <c r="E44">
        <v>3999</v>
      </c>
      <c r="F44">
        <v>3799</v>
      </c>
      <c r="G44">
        <v>3999</v>
      </c>
      <c r="H44">
        <v>3999</v>
      </c>
    </row>
    <row r="45" spans="2:8">
      <c r="B45" t="s">
        <v>139</v>
      </c>
      <c r="C45" s="1" t="s">
        <v>138</v>
      </c>
      <c r="E45">
        <v>4399</v>
      </c>
      <c r="F45">
        <v>3999</v>
      </c>
      <c r="G45">
        <v>4399</v>
      </c>
      <c r="H45">
        <v>4399</v>
      </c>
    </row>
    <row r="46" spans="2:8">
      <c r="B46" t="s">
        <v>143</v>
      </c>
      <c r="C46" s="1" t="s">
        <v>142</v>
      </c>
      <c r="E46">
        <v>5939</v>
      </c>
      <c r="F46">
        <v>5939</v>
      </c>
      <c r="G46">
        <v>5939</v>
      </c>
      <c r="H46">
        <v>5939</v>
      </c>
    </row>
    <row r="47" spans="2:8">
      <c r="B47" t="s">
        <v>145</v>
      </c>
      <c r="C47" s="1" t="s">
        <v>144</v>
      </c>
      <c r="E47">
        <v>5599</v>
      </c>
      <c r="F47">
        <v>5599</v>
      </c>
      <c r="G47">
        <v>5599</v>
      </c>
      <c r="H47">
        <v>5599</v>
      </c>
    </row>
    <row r="48" spans="2:8">
      <c r="B48" t="s">
        <v>147</v>
      </c>
      <c r="C48" s="1" t="s">
        <v>146</v>
      </c>
      <c r="E48">
        <v>5999</v>
      </c>
      <c r="F48">
        <v>6499</v>
      </c>
      <c r="G48">
        <v>5999</v>
      </c>
      <c r="H48">
        <v>6499</v>
      </c>
    </row>
    <row r="49" spans="2:8">
      <c r="B49" t="s">
        <v>149</v>
      </c>
      <c r="C49" s="1" t="s">
        <v>148</v>
      </c>
      <c r="E49">
        <v>5699</v>
      </c>
      <c r="F49">
        <v>5599</v>
      </c>
      <c r="G49">
        <v>5699</v>
      </c>
      <c r="H49">
        <v>5599</v>
      </c>
    </row>
    <row r="50" spans="2:8">
      <c r="B50" t="s">
        <v>153</v>
      </c>
      <c r="C50" s="1" t="s">
        <v>150</v>
      </c>
      <c r="E50">
        <v>3999</v>
      </c>
      <c r="F50">
        <v>3999</v>
      </c>
      <c r="G50">
        <v>3899</v>
      </c>
      <c r="H50">
        <v>3999</v>
      </c>
    </row>
    <row r="51" spans="2:8">
      <c r="B51" t="s">
        <v>152</v>
      </c>
      <c r="C51" s="1" t="s">
        <v>151</v>
      </c>
      <c r="E51">
        <v>6099</v>
      </c>
      <c r="F51">
        <v>6099</v>
      </c>
      <c r="G51">
        <v>6099</v>
      </c>
      <c r="H51">
        <v>6099</v>
      </c>
    </row>
    <row r="52" spans="2:8">
      <c r="B52" t="s">
        <v>155</v>
      </c>
      <c r="C52" s="1" t="s">
        <v>154</v>
      </c>
      <c r="E52">
        <v>4069</v>
      </c>
      <c r="F52">
        <v>4069</v>
      </c>
      <c r="G52">
        <v>4069</v>
      </c>
      <c r="H52">
        <v>4069</v>
      </c>
    </row>
    <row r="53" spans="2:8">
      <c r="B53" t="s">
        <v>157</v>
      </c>
      <c r="C53" s="1" t="s">
        <v>156</v>
      </c>
      <c r="E53">
        <v>3749</v>
      </c>
      <c r="F53">
        <v>3799</v>
      </c>
      <c r="G53">
        <v>3799</v>
      </c>
      <c r="H53">
        <v>3799</v>
      </c>
    </row>
    <row r="54" spans="2:8">
      <c r="B54" t="s">
        <v>159</v>
      </c>
      <c r="C54" s="1" t="s">
        <v>158</v>
      </c>
      <c r="E54">
        <v>5299</v>
      </c>
      <c r="F54">
        <v>5499</v>
      </c>
      <c r="G54">
        <v>5499</v>
      </c>
      <c r="H54">
        <v>5499</v>
      </c>
    </row>
    <row r="55" spans="2:8">
      <c r="B55" t="s">
        <v>160</v>
      </c>
      <c r="C55" s="1" t="s">
        <v>161</v>
      </c>
      <c r="E55">
        <v>5699</v>
      </c>
      <c r="F55">
        <v>5699</v>
      </c>
      <c r="G55">
        <v>5699</v>
      </c>
      <c r="H55">
        <v>5699</v>
      </c>
    </row>
    <row r="56" spans="2:8">
      <c r="B56" t="s">
        <v>163</v>
      </c>
      <c r="C56" s="1" t="s">
        <v>162</v>
      </c>
      <c r="E56">
        <v>3999</v>
      </c>
      <c r="F56">
        <v>3999</v>
      </c>
      <c r="G56">
        <v>3999</v>
      </c>
      <c r="H56">
        <v>3999</v>
      </c>
    </row>
    <row r="57" spans="2:8">
      <c r="B57" t="s">
        <v>165</v>
      </c>
      <c r="C57" s="1" t="s">
        <v>164</v>
      </c>
      <c r="E57">
        <v>3699</v>
      </c>
      <c r="F57">
        <v>3749</v>
      </c>
      <c r="G57">
        <v>3749</v>
      </c>
      <c r="H57">
        <v>3749</v>
      </c>
    </row>
    <row r="58" spans="2:8">
      <c r="B58" t="s">
        <v>167</v>
      </c>
      <c r="C58" s="1" t="s">
        <v>166</v>
      </c>
      <c r="E58">
        <v>3899</v>
      </c>
      <c r="F58">
        <v>3999</v>
      </c>
      <c r="G58">
        <v>3999</v>
      </c>
      <c r="H58">
        <v>3999</v>
      </c>
    </row>
    <row r="59" spans="2:8">
      <c r="B59" t="s">
        <v>169</v>
      </c>
      <c r="C59" s="1" t="s">
        <v>168</v>
      </c>
      <c r="E59">
        <v>4199</v>
      </c>
      <c r="F59">
        <v>4299</v>
      </c>
      <c r="G59">
        <v>4299</v>
      </c>
      <c r="H59">
        <v>4299</v>
      </c>
    </row>
    <row r="60" spans="2:8">
      <c r="B60" t="s">
        <v>171</v>
      </c>
      <c r="C60" s="1" t="s">
        <v>170</v>
      </c>
      <c r="E60">
        <v>6999</v>
      </c>
      <c r="F60">
        <v>6999</v>
      </c>
      <c r="G60">
        <v>6999</v>
      </c>
      <c r="H60">
        <v>6999</v>
      </c>
    </row>
    <row r="61" spans="2:8">
      <c r="B61" t="s">
        <v>173</v>
      </c>
      <c r="C61" s="1" t="s">
        <v>172</v>
      </c>
      <c r="E61">
        <v>5099</v>
      </c>
      <c r="F61">
        <v>5299</v>
      </c>
      <c r="G61">
        <v>5299</v>
      </c>
      <c r="H61">
        <v>4999</v>
      </c>
    </row>
    <row r="62" spans="2:8">
      <c r="B62" t="s">
        <v>175</v>
      </c>
      <c r="C62" s="1" t="s">
        <v>174</v>
      </c>
      <c r="E62">
        <v>5699</v>
      </c>
      <c r="F62">
        <v>5879</v>
      </c>
      <c r="G62">
        <v>5879</v>
      </c>
      <c r="H62">
        <v>5879</v>
      </c>
    </row>
    <row r="63" spans="2:8">
      <c r="B63" t="s">
        <v>177</v>
      </c>
      <c r="C63" s="1" t="s">
        <v>176</v>
      </c>
      <c r="E63">
        <v>6699</v>
      </c>
      <c r="F63">
        <v>6699</v>
      </c>
      <c r="G63">
        <v>6699</v>
      </c>
      <c r="H63">
        <v>6699</v>
      </c>
    </row>
    <row r="64" spans="2:8">
      <c r="B64" t="s">
        <v>179</v>
      </c>
      <c r="C64" s="1" t="s">
        <v>178</v>
      </c>
      <c r="E64">
        <v>4099</v>
      </c>
      <c r="F64">
        <v>4399</v>
      </c>
      <c r="G64">
        <v>4199</v>
      </c>
      <c r="H64">
        <v>4199</v>
      </c>
    </row>
    <row r="65" spans="1:8">
      <c r="B65" t="s">
        <v>181</v>
      </c>
      <c r="C65" s="1" t="s">
        <v>180</v>
      </c>
      <c r="E65">
        <v>4499</v>
      </c>
      <c r="F65">
        <v>4699</v>
      </c>
      <c r="G65">
        <v>4499</v>
      </c>
      <c r="H65">
        <v>4499</v>
      </c>
    </row>
    <row r="66" spans="1:8">
      <c r="B66" t="s">
        <v>183</v>
      </c>
      <c r="C66" s="1" t="s">
        <v>182</v>
      </c>
      <c r="E66">
        <v>4599</v>
      </c>
      <c r="F66">
        <v>4899</v>
      </c>
      <c r="G66">
        <v>4699</v>
      </c>
      <c r="H66">
        <v>4699</v>
      </c>
    </row>
    <row r="67" spans="1:8">
      <c r="B67" t="s">
        <v>185</v>
      </c>
      <c r="C67" s="1" t="s">
        <v>184</v>
      </c>
      <c r="E67">
        <v>5099</v>
      </c>
      <c r="F67">
        <v>5399</v>
      </c>
      <c r="G67">
        <v>5199</v>
      </c>
      <c r="H67">
        <v>5199</v>
      </c>
    </row>
    <row r="68" spans="1:8">
      <c r="B68" t="s">
        <v>187</v>
      </c>
      <c r="C68" s="1" t="s">
        <v>186</v>
      </c>
      <c r="E68">
        <v>5899</v>
      </c>
      <c r="F68">
        <v>6099</v>
      </c>
      <c r="G68">
        <v>5999</v>
      </c>
      <c r="H68">
        <v>5999</v>
      </c>
    </row>
    <row r="69" spans="1:8">
      <c r="B69" t="s">
        <v>189</v>
      </c>
      <c r="C69" s="1" t="s">
        <v>188</v>
      </c>
      <c r="E69">
        <v>5899</v>
      </c>
      <c r="F69">
        <v>5899</v>
      </c>
      <c r="G69">
        <v>5899</v>
      </c>
      <c r="H69">
        <v>5899</v>
      </c>
    </row>
    <row r="70" spans="1:8">
      <c r="B70" t="s">
        <v>190</v>
      </c>
      <c r="C70" s="1" t="s">
        <v>191</v>
      </c>
      <c r="E70">
        <v>5999</v>
      </c>
      <c r="F70">
        <v>6599</v>
      </c>
      <c r="G70">
        <v>6299</v>
      </c>
      <c r="H70">
        <v>6299</v>
      </c>
    </row>
    <row r="71" spans="1:8">
      <c r="A71" t="s">
        <v>197</v>
      </c>
      <c r="B71" t="s">
        <v>6</v>
      </c>
      <c r="C71" s="1" t="s">
        <v>37</v>
      </c>
      <c r="D71">
        <v>289</v>
      </c>
      <c r="E71">
        <v>269</v>
      </c>
      <c r="F71">
        <v>279</v>
      </c>
      <c r="G71">
        <v>289</v>
      </c>
      <c r="H71">
        <v>279</v>
      </c>
    </row>
    <row r="72" spans="1:8">
      <c r="B72" t="s">
        <v>8</v>
      </c>
      <c r="C72" s="1" t="s">
        <v>38</v>
      </c>
      <c r="D72">
        <v>379</v>
      </c>
      <c r="E72">
        <v>329</v>
      </c>
      <c r="F72">
        <v>359</v>
      </c>
      <c r="G72">
        <v>379</v>
      </c>
      <c r="H72">
        <v>359</v>
      </c>
    </row>
    <row r="73" spans="1:8">
      <c r="B73" t="s">
        <v>13</v>
      </c>
      <c r="C73" s="1" t="s">
        <v>40</v>
      </c>
      <c r="D73">
        <v>499</v>
      </c>
      <c r="E73">
        <v>475</v>
      </c>
      <c r="F73">
        <v>489</v>
      </c>
      <c r="G73">
        <v>499</v>
      </c>
      <c r="H73">
        <v>489</v>
      </c>
    </row>
    <row r="74" spans="1:8">
      <c r="B74" t="s">
        <v>7</v>
      </c>
      <c r="C74" s="1" t="s">
        <v>39</v>
      </c>
      <c r="D74">
        <v>629</v>
      </c>
      <c r="E74">
        <v>569</v>
      </c>
      <c r="F74">
        <v>589</v>
      </c>
      <c r="G74">
        <v>629</v>
      </c>
      <c r="H74">
        <v>589</v>
      </c>
    </row>
    <row r="75" spans="1:8">
      <c r="B75" t="s">
        <v>11</v>
      </c>
      <c r="C75" s="1" t="s">
        <v>44</v>
      </c>
      <c r="D75">
        <v>299</v>
      </c>
      <c r="E75">
        <v>279</v>
      </c>
      <c r="F75">
        <v>289</v>
      </c>
      <c r="G75">
        <v>299</v>
      </c>
      <c r="H75">
        <v>289</v>
      </c>
    </row>
    <row r="76" spans="1:8">
      <c r="B76" t="s">
        <v>10</v>
      </c>
      <c r="C76" s="1" t="s">
        <v>42</v>
      </c>
      <c r="D76">
        <v>429</v>
      </c>
      <c r="E76">
        <v>379</v>
      </c>
      <c r="F76">
        <v>389</v>
      </c>
      <c r="G76">
        <v>429</v>
      </c>
      <c r="H76">
        <v>389</v>
      </c>
    </row>
    <row r="77" spans="1:8">
      <c r="B77" t="s">
        <v>12</v>
      </c>
      <c r="C77" s="1" t="s">
        <v>43</v>
      </c>
      <c r="D77">
        <v>529</v>
      </c>
      <c r="E77">
        <v>489</v>
      </c>
      <c r="F77">
        <v>509</v>
      </c>
      <c r="G77">
        <v>529</v>
      </c>
      <c r="H77">
        <v>509</v>
      </c>
    </row>
    <row r="78" spans="1:8">
      <c r="B78" t="s">
        <v>9</v>
      </c>
      <c r="C78" s="1" t="s">
        <v>41</v>
      </c>
      <c r="D78">
        <v>649</v>
      </c>
      <c r="E78">
        <v>589</v>
      </c>
      <c r="F78">
        <v>619</v>
      </c>
      <c r="G78">
        <v>649</v>
      </c>
      <c r="H78">
        <v>599</v>
      </c>
    </row>
    <row r="79" spans="1:8">
      <c r="B79" t="s">
        <v>14</v>
      </c>
      <c r="C79" s="1" t="s">
        <v>46</v>
      </c>
      <c r="D79">
        <v>289</v>
      </c>
      <c r="E79">
        <v>269</v>
      </c>
      <c r="F79">
        <v>279</v>
      </c>
      <c r="G79">
        <v>279</v>
      </c>
      <c r="H79">
        <v>269</v>
      </c>
    </row>
    <row r="80" spans="1:8">
      <c r="B80" t="s">
        <v>15</v>
      </c>
      <c r="C80" s="1" t="s">
        <v>45</v>
      </c>
      <c r="D80">
        <v>389</v>
      </c>
      <c r="E80">
        <v>349</v>
      </c>
      <c r="F80">
        <v>379</v>
      </c>
      <c r="G80">
        <v>379</v>
      </c>
      <c r="H80">
        <v>379</v>
      </c>
    </row>
    <row r="81" spans="1:8">
      <c r="B81" t="s">
        <v>16</v>
      </c>
      <c r="C81" s="1" t="s">
        <v>48</v>
      </c>
      <c r="D81">
        <v>489</v>
      </c>
      <c r="E81">
        <v>465</v>
      </c>
      <c r="F81">
        <v>489</v>
      </c>
      <c r="G81">
        <v>489</v>
      </c>
      <c r="H81">
        <v>489</v>
      </c>
    </row>
    <row r="82" spans="1:8">
      <c r="B82" t="s">
        <v>17</v>
      </c>
      <c r="C82" s="1" t="s">
        <v>47</v>
      </c>
      <c r="D82">
        <v>629</v>
      </c>
      <c r="E82">
        <v>559</v>
      </c>
      <c r="F82">
        <v>589</v>
      </c>
      <c r="G82">
        <v>589</v>
      </c>
      <c r="H82">
        <v>589</v>
      </c>
    </row>
    <row r="83" spans="1:8">
      <c r="A83" t="s">
        <v>195</v>
      </c>
      <c r="B83" t="s">
        <v>18</v>
      </c>
      <c r="C83" s="1" t="s">
        <v>49</v>
      </c>
      <c r="D83">
        <v>259</v>
      </c>
      <c r="E83">
        <v>249</v>
      </c>
      <c r="F83">
        <v>259</v>
      </c>
      <c r="G83">
        <v>259</v>
      </c>
      <c r="H83">
        <v>239</v>
      </c>
    </row>
    <row r="84" spans="1:8">
      <c r="B84" t="s">
        <v>19</v>
      </c>
      <c r="C84" s="1" t="s">
        <v>50</v>
      </c>
      <c r="D84">
        <v>255</v>
      </c>
      <c r="E84">
        <v>249</v>
      </c>
      <c r="F84">
        <v>255</v>
      </c>
      <c r="G84">
        <v>255</v>
      </c>
      <c r="H84">
        <v>249</v>
      </c>
    </row>
    <row r="85" spans="1:8">
      <c r="B85" t="s">
        <v>20</v>
      </c>
      <c r="C85" s="1" t="s">
        <v>52</v>
      </c>
      <c r="D85">
        <v>499</v>
      </c>
      <c r="E85">
        <v>495</v>
      </c>
      <c r="F85">
        <v>495</v>
      </c>
      <c r="G85">
        <v>489</v>
      </c>
      <c r="H85">
        <v>479</v>
      </c>
    </row>
    <row r="86" spans="1:8">
      <c r="B86" t="s">
        <v>21</v>
      </c>
      <c r="C86" s="1" t="s">
        <v>51</v>
      </c>
      <c r="D86">
        <v>569</v>
      </c>
      <c r="E86">
        <v>559</v>
      </c>
      <c r="F86">
        <v>555</v>
      </c>
      <c r="G86">
        <v>569</v>
      </c>
      <c r="H86">
        <v>559</v>
      </c>
    </row>
    <row r="87" spans="1:8">
      <c r="B87" t="s">
        <v>22</v>
      </c>
      <c r="C87" s="1" t="s">
        <v>53</v>
      </c>
      <c r="D87">
        <v>499</v>
      </c>
      <c r="E87">
        <v>495</v>
      </c>
      <c r="F87">
        <v>499</v>
      </c>
      <c r="G87">
        <v>499</v>
      </c>
      <c r="H87">
        <v>495</v>
      </c>
    </row>
    <row r="88" spans="1:8">
      <c r="A88" t="s">
        <v>196</v>
      </c>
      <c r="B88" t="s">
        <v>27</v>
      </c>
      <c r="C88" s="1" t="s">
        <v>54</v>
      </c>
      <c r="D88">
        <v>819</v>
      </c>
      <c r="E88">
        <v>739</v>
      </c>
      <c r="F88">
        <v>769</v>
      </c>
      <c r="G88">
        <v>819</v>
      </c>
      <c r="H88">
        <v>769</v>
      </c>
    </row>
    <row r="89" spans="1:8">
      <c r="B89" t="s">
        <v>23</v>
      </c>
      <c r="C89" s="1" t="s">
        <v>55</v>
      </c>
      <c r="D89">
        <v>749</v>
      </c>
      <c r="E89">
        <v>639</v>
      </c>
      <c r="F89">
        <v>669</v>
      </c>
      <c r="G89">
        <v>999</v>
      </c>
      <c r="H89">
        <v>669</v>
      </c>
    </row>
    <row r="90" spans="1:8">
      <c r="B90" t="s">
        <v>28</v>
      </c>
      <c r="C90" s="1" t="s">
        <v>58</v>
      </c>
      <c r="D90">
        <v>1329</v>
      </c>
      <c r="E90">
        <v>1299</v>
      </c>
      <c r="F90">
        <v>1249</v>
      </c>
      <c r="G90">
        <v>1329</v>
      </c>
      <c r="H90">
        <v>1249</v>
      </c>
    </row>
    <row r="91" spans="1:8">
      <c r="B91" t="s">
        <v>57</v>
      </c>
      <c r="C91" s="1" t="s">
        <v>56</v>
      </c>
      <c r="E91">
        <v>1469</v>
      </c>
      <c r="F91">
        <v>1469</v>
      </c>
      <c r="G91">
        <v>2999</v>
      </c>
      <c r="H91">
        <v>1469</v>
      </c>
    </row>
    <row r="92" spans="1:8">
      <c r="B92" t="s">
        <v>60</v>
      </c>
      <c r="C92" s="1" t="s">
        <v>59</v>
      </c>
      <c r="D92">
        <v>709</v>
      </c>
      <c r="E92">
        <v>669</v>
      </c>
      <c r="F92">
        <v>699</v>
      </c>
      <c r="G92">
        <v>709</v>
      </c>
      <c r="H92">
        <v>699</v>
      </c>
    </row>
    <row r="93" spans="1:8">
      <c r="B93" t="s">
        <v>24</v>
      </c>
      <c r="C93" s="1" t="s">
        <v>61</v>
      </c>
      <c r="D93">
        <v>559</v>
      </c>
      <c r="E93">
        <v>529</v>
      </c>
      <c r="F93">
        <v>539</v>
      </c>
      <c r="G93">
        <v>559</v>
      </c>
      <c r="H93">
        <v>539</v>
      </c>
    </row>
    <row r="94" spans="1:8">
      <c r="B94" t="s">
        <v>25</v>
      </c>
      <c r="C94" s="1" t="s">
        <v>62</v>
      </c>
      <c r="D94">
        <v>819</v>
      </c>
      <c r="E94">
        <v>799</v>
      </c>
      <c r="F94">
        <v>809</v>
      </c>
      <c r="G94">
        <v>819</v>
      </c>
      <c r="H94">
        <v>809</v>
      </c>
    </row>
    <row r="95" spans="1:8">
      <c r="B95" t="s">
        <v>64</v>
      </c>
      <c r="C95" s="1" t="s">
        <v>63</v>
      </c>
      <c r="D95">
        <v>1699</v>
      </c>
      <c r="E95">
        <v>1499</v>
      </c>
      <c r="F95">
        <v>1599</v>
      </c>
      <c r="G95">
        <v>1699</v>
      </c>
      <c r="H95">
        <v>1599</v>
      </c>
    </row>
    <row r="96" spans="1:8">
      <c r="B96" t="s">
        <v>26</v>
      </c>
      <c r="C96" s="1" t="s">
        <v>65</v>
      </c>
      <c r="D96">
        <v>1899</v>
      </c>
      <c r="E96">
        <v>1699</v>
      </c>
      <c r="F96">
        <v>1799</v>
      </c>
      <c r="G96">
        <v>1899</v>
      </c>
      <c r="H96">
        <v>1799</v>
      </c>
    </row>
    <row r="97" spans="1:8">
      <c r="A97" t="s">
        <v>29</v>
      </c>
    </row>
    <row r="98" spans="1:8">
      <c r="A98" t="s">
        <v>30</v>
      </c>
      <c r="B98" t="s">
        <v>302</v>
      </c>
      <c r="C98" s="1" t="s">
        <v>301</v>
      </c>
      <c r="H98">
        <v>459</v>
      </c>
    </row>
    <row r="99" spans="1:8">
      <c r="B99" t="s">
        <v>304</v>
      </c>
      <c r="C99" s="1" t="s">
        <v>303</v>
      </c>
      <c r="H99">
        <v>329</v>
      </c>
    </row>
    <row r="100" spans="1:8">
      <c r="B100" t="s">
        <v>307</v>
      </c>
      <c r="C100" s="1" t="s">
        <v>305</v>
      </c>
      <c r="H100">
        <v>219</v>
      </c>
    </row>
    <row r="101" spans="1:8">
      <c r="B101" t="s">
        <v>308</v>
      </c>
      <c r="C101" s="1" t="s">
        <v>306</v>
      </c>
      <c r="H101">
        <v>269</v>
      </c>
    </row>
    <row r="102" spans="1:8">
      <c r="B102" t="s">
        <v>310</v>
      </c>
      <c r="C102" s="1" t="s">
        <v>309</v>
      </c>
      <c r="H102">
        <v>299</v>
      </c>
    </row>
    <row r="103" spans="1:8">
      <c r="A103" t="s">
        <v>31</v>
      </c>
    </row>
    <row r="104" spans="1:8">
      <c r="A104" t="s">
        <v>198</v>
      </c>
      <c r="B104" t="s">
        <v>212</v>
      </c>
      <c r="C104" s="1" t="s">
        <v>199</v>
      </c>
      <c r="H104">
        <v>529</v>
      </c>
    </row>
    <row r="105" spans="1:8">
      <c r="B105" t="s">
        <v>211</v>
      </c>
      <c r="C105" s="1" t="s">
        <v>200</v>
      </c>
      <c r="H105">
        <v>429</v>
      </c>
    </row>
    <row r="106" spans="1:8">
      <c r="B106" t="s">
        <v>210</v>
      </c>
      <c r="C106" s="1" t="s">
        <v>204</v>
      </c>
      <c r="H106">
        <v>419</v>
      </c>
    </row>
    <row r="107" spans="1:8">
      <c r="B107" t="s">
        <v>209</v>
      </c>
      <c r="C107" s="1" t="s">
        <v>201</v>
      </c>
      <c r="H107">
        <v>469</v>
      </c>
    </row>
    <row r="108" spans="1:8">
      <c r="B108" t="s">
        <v>208</v>
      </c>
      <c r="C108" s="1" t="s">
        <v>203</v>
      </c>
      <c r="H108">
        <v>449</v>
      </c>
    </row>
    <row r="109" spans="1:8">
      <c r="B109" t="s">
        <v>207</v>
      </c>
      <c r="C109" s="1" t="s">
        <v>202</v>
      </c>
      <c r="H109">
        <v>369</v>
      </c>
    </row>
    <row r="110" spans="1:8">
      <c r="B110" t="s">
        <v>206</v>
      </c>
      <c r="C110" s="1" t="s">
        <v>205</v>
      </c>
      <c r="H110">
        <v>549</v>
      </c>
    </row>
    <row r="111" spans="1:8">
      <c r="B111" t="s">
        <v>259</v>
      </c>
      <c r="C111" s="1" t="s">
        <v>213</v>
      </c>
      <c r="H111">
        <v>679</v>
      </c>
    </row>
    <row r="112" spans="1:8">
      <c r="B112" t="s">
        <v>260</v>
      </c>
      <c r="C112" s="1" t="s">
        <v>214</v>
      </c>
      <c r="H112">
        <v>699</v>
      </c>
    </row>
    <row r="113" spans="2:8">
      <c r="B113" t="s">
        <v>261</v>
      </c>
      <c r="C113" s="1" t="s">
        <v>215</v>
      </c>
      <c r="H113">
        <v>739</v>
      </c>
    </row>
    <row r="114" spans="2:8">
      <c r="B114" t="s">
        <v>262</v>
      </c>
      <c r="C114" s="1" t="s">
        <v>216</v>
      </c>
      <c r="H114">
        <v>659</v>
      </c>
    </row>
    <row r="115" spans="2:8">
      <c r="B115" t="s">
        <v>263</v>
      </c>
      <c r="C115" s="1" t="s">
        <v>217</v>
      </c>
      <c r="H115">
        <v>899</v>
      </c>
    </row>
    <row r="116" spans="2:8">
      <c r="B116" t="s">
        <v>264</v>
      </c>
      <c r="C116" s="1" t="s">
        <v>218</v>
      </c>
      <c r="H116">
        <v>999</v>
      </c>
    </row>
    <row r="117" spans="2:8">
      <c r="B117" t="s">
        <v>265</v>
      </c>
      <c r="C117" s="1" t="s">
        <v>219</v>
      </c>
      <c r="H117">
        <v>409</v>
      </c>
    </row>
    <row r="118" spans="2:8">
      <c r="B118" t="s">
        <v>266</v>
      </c>
      <c r="C118" s="1" t="s">
        <v>220</v>
      </c>
      <c r="H118">
        <v>749</v>
      </c>
    </row>
    <row r="119" spans="2:8">
      <c r="B119" t="s">
        <v>258</v>
      </c>
      <c r="C119" s="1" t="s">
        <v>221</v>
      </c>
      <c r="H119">
        <v>629</v>
      </c>
    </row>
    <row r="120" spans="2:8">
      <c r="B120" t="s">
        <v>257</v>
      </c>
      <c r="C120" s="1" t="s">
        <v>222</v>
      </c>
      <c r="H120">
        <v>499</v>
      </c>
    </row>
    <row r="121" spans="2:8">
      <c r="B121" t="s">
        <v>256</v>
      </c>
      <c r="C121" s="1" t="s">
        <v>223</v>
      </c>
      <c r="H121">
        <v>899</v>
      </c>
    </row>
    <row r="122" spans="2:8">
      <c r="B122" t="s">
        <v>255</v>
      </c>
      <c r="C122" s="1" t="s">
        <v>224</v>
      </c>
      <c r="H122">
        <v>399</v>
      </c>
    </row>
    <row r="123" spans="2:8">
      <c r="B123" t="s">
        <v>254</v>
      </c>
      <c r="C123" s="1" t="s">
        <v>225</v>
      </c>
      <c r="H123">
        <v>799</v>
      </c>
    </row>
    <row r="124" spans="2:8">
      <c r="B124" t="s">
        <v>253</v>
      </c>
      <c r="C124" s="1" t="s">
        <v>226</v>
      </c>
      <c r="H124">
        <v>739</v>
      </c>
    </row>
    <row r="125" spans="2:8">
      <c r="B125" t="s">
        <v>252</v>
      </c>
      <c r="C125" s="1" t="s">
        <v>227</v>
      </c>
      <c r="H125">
        <v>579</v>
      </c>
    </row>
    <row r="126" spans="2:8">
      <c r="B126" t="s">
        <v>251</v>
      </c>
      <c r="C126" s="1" t="s">
        <v>228</v>
      </c>
      <c r="H126">
        <v>699</v>
      </c>
    </row>
    <row r="127" spans="2:8">
      <c r="B127" t="s">
        <v>250</v>
      </c>
      <c r="C127" s="1" t="s">
        <v>229</v>
      </c>
      <c r="H127">
        <v>869</v>
      </c>
    </row>
    <row r="128" spans="2:8">
      <c r="B128" t="s">
        <v>249</v>
      </c>
      <c r="C128" s="1" t="s">
        <v>230</v>
      </c>
      <c r="H128">
        <v>849</v>
      </c>
    </row>
    <row r="129" spans="2:8">
      <c r="B129" t="s">
        <v>248</v>
      </c>
      <c r="C129" s="1" t="s">
        <v>231</v>
      </c>
      <c r="H129">
        <v>529</v>
      </c>
    </row>
    <row r="130" spans="2:8">
      <c r="B130" t="s">
        <v>247</v>
      </c>
      <c r="C130" s="1" t="s">
        <v>232</v>
      </c>
      <c r="H130">
        <v>749</v>
      </c>
    </row>
    <row r="131" spans="2:8">
      <c r="B131" t="s">
        <v>246</v>
      </c>
      <c r="C131" s="1" t="s">
        <v>233</v>
      </c>
      <c r="H131">
        <v>729</v>
      </c>
    </row>
    <row r="132" spans="2:8">
      <c r="B132" t="s">
        <v>245</v>
      </c>
      <c r="C132" s="1" t="s">
        <v>234</v>
      </c>
      <c r="H132">
        <v>1299</v>
      </c>
    </row>
    <row r="133" spans="2:8">
      <c r="B133" t="s">
        <v>244</v>
      </c>
      <c r="C133" s="1" t="s">
        <v>235</v>
      </c>
      <c r="H133">
        <v>898</v>
      </c>
    </row>
    <row r="134" spans="2:8">
      <c r="B134" t="s">
        <v>243</v>
      </c>
      <c r="C134" s="1" t="s">
        <v>236</v>
      </c>
      <c r="H134">
        <v>1299</v>
      </c>
    </row>
    <row r="135" spans="2:8">
      <c r="B135" t="s">
        <v>242</v>
      </c>
      <c r="C135" s="1" t="s">
        <v>237</v>
      </c>
      <c r="H135">
        <v>959</v>
      </c>
    </row>
    <row r="136" spans="2:8">
      <c r="B136" t="s">
        <v>241</v>
      </c>
      <c r="C136" s="1" t="s">
        <v>238</v>
      </c>
      <c r="H136">
        <v>899</v>
      </c>
    </row>
    <row r="137" spans="2:8">
      <c r="B137" t="s">
        <v>240</v>
      </c>
      <c r="C137" s="1" t="s">
        <v>239</v>
      </c>
      <c r="H137">
        <v>998</v>
      </c>
    </row>
  </sheetData>
  <phoneticPr fontId="1" type="noConversion"/>
  <hyperlinks>
    <hyperlink ref="C71" r:id="rId1"/>
    <hyperlink ref="C72" r:id="rId2"/>
    <hyperlink ref="C74" r:id="rId3"/>
    <hyperlink ref="C73" r:id="rId4"/>
    <hyperlink ref="C78" r:id="rId5"/>
    <hyperlink ref="C76" r:id="rId6"/>
    <hyperlink ref="C77" r:id="rId7"/>
    <hyperlink ref="C75" r:id="rId8"/>
    <hyperlink ref="C80" r:id="rId9"/>
    <hyperlink ref="C79" r:id="rId10"/>
    <hyperlink ref="C82" r:id="rId11"/>
    <hyperlink ref="C81" r:id="rId12"/>
    <hyperlink ref="C83" r:id="rId13"/>
    <hyperlink ref="C84" r:id="rId14"/>
    <hyperlink ref="C85" r:id="rId15"/>
    <hyperlink ref="C86" r:id="rId16"/>
    <hyperlink ref="C87" r:id="rId17"/>
    <hyperlink ref="C88" r:id="rId18"/>
    <hyperlink ref="C89" r:id="rId19"/>
    <hyperlink ref="C91" r:id="rId20"/>
    <hyperlink ref="C90" r:id="rId21"/>
    <hyperlink ref="C92" r:id="rId22"/>
    <hyperlink ref="C93" r:id="rId23"/>
    <hyperlink ref="C94" r:id="rId24"/>
    <hyperlink ref="C95" r:id="rId25"/>
    <hyperlink ref="C96" r:id="rId26"/>
    <hyperlink ref="C8" r:id="rId27"/>
    <hyperlink ref="C9" r:id="rId28"/>
    <hyperlink ref="C10" r:id="rId29"/>
    <hyperlink ref="C11" r:id="rId30"/>
    <hyperlink ref="C12" r:id="rId31"/>
    <hyperlink ref="C13" r:id="rId32"/>
    <hyperlink ref="C14" r:id="rId33"/>
    <hyperlink ref="C15" r:id="rId34"/>
    <hyperlink ref="C16" r:id="rId35"/>
    <hyperlink ref="C17" r:id="rId36"/>
    <hyperlink ref="C18" r:id="rId37"/>
    <hyperlink ref="C19" r:id="rId38"/>
    <hyperlink ref="C20" r:id="rId39"/>
    <hyperlink ref="C21" r:id="rId40"/>
    <hyperlink ref="C22" r:id="rId41"/>
    <hyperlink ref="C23" r:id="rId42"/>
    <hyperlink ref="C24" r:id="rId43"/>
    <hyperlink ref="C25" r:id="rId44"/>
    <hyperlink ref="C26" r:id="rId45"/>
    <hyperlink ref="C27" r:id="rId46"/>
    <hyperlink ref="C28" r:id="rId47"/>
    <hyperlink ref="C29" r:id="rId48"/>
    <hyperlink ref="C30" r:id="rId49"/>
    <hyperlink ref="C31" r:id="rId50"/>
    <hyperlink ref="C32" r:id="rId51"/>
    <hyperlink ref="C33" r:id="rId52"/>
    <hyperlink ref="C34" r:id="rId53"/>
    <hyperlink ref="C35" r:id="rId54"/>
    <hyperlink ref="C36" r:id="rId55"/>
    <hyperlink ref="C37" r:id="rId56"/>
    <hyperlink ref="C38" r:id="rId57"/>
    <hyperlink ref="C39" r:id="rId58"/>
    <hyperlink ref="C40" r:id="rId59"/>
    <hyperlink ref="C41" r:id="rId60"/>
    <hyperlink ref="C42" r:id="rId61"/>
    <hyperlink ref="C43" r:id="rId62"/>
    <hyperlink ref="C44" r:id="rId63"/>
    <hyperlink ref="C45" r:id="rId64"/>
    <hyperlink ref="C46" r:id="rId65"/>
    <hyperlink ref="C47" r:id="rId66"/>
    <hyperlink ref="C48" r:id="rId67"/>
    <hyperlink ref="C49" r:id="rId68"/>
    <hyperlink ref="C50" r:id="rId69"/>
    <hyperlink ref="C51" r:id="rId70"/>
    <hyperlink ref="C52" r:id="rId71"/>
    <hyperlink ref="C53" r:id="rId72"/>
    <hyperlink ref="C54" r:id="rId73"/>
    <hyperlink ref="C55" r:id="rId74"/>
    <hyperlink ref="C56" r:id="rId75"/>
    <hyperlink ref="C57" r:id="rId76"/>
    <hyperlink ref="C58" r:id="rId77"/>
    <hyperlink ref="C59" r:id="rId78"/>
    <hyperlink ref="C60" r:id="rId79"/>
    <hyperlink ref="C61" r:id="rId80"/>
    <hyperlink ref="C62" r:id="rId81"/>
    <hyperlink ref="C63" r:id="rId82"/>
    <hyperlink ref="C64" r:id="rId83"/>
    <hyperlink ref="C65" r:id="rId84"/>
    <hyperlink ref="C66" r:id="rId85"/>
    <hyperlink ref="C67" r:id="rId86"/>
    <hyperlink ref="C68" r:id="rId87"/>
    <hyperlink ref="C69" r:id="rId88"/>
    <hyperlink ref="C70" r:id="rId89"/>
    <hyperlink ref="C2" r:id="rId90"/>
    <hyperlink ref="C3" r:id="rId91"/>
    <hyperlink ref="C4" r:id="rId92"/>
    <hyperlink ref="C5" r:id="rId93"/>
    <hyperlink ref="C6" r:id="rId94"/>
    <hyperlink ref="C7" r:id="rId95"/>
    <hyperlink ref="C104" r:id="rId96"/>
    <hyperlink ref="C105" r:id="rId97"/>
    <hyperlink ref="C107" r:id="rId98"/>
    <hyperlink ref="C109" r:id="rId99"/>
    <hyperlink ref="C108" r:id="rId100"/>
    <hyperlink ref="C106" r:id="rId101"/>
    <hyperlink ref="C110" r:id="rId102"/>
    <hyperlink ref="C111" r:id="rId103"/>
    <hyperlink ref="C112" r:id="rId104"/>
    <hyperlink ref="C113" r:id="rId105"/>
    <hyperlink ref="C114" r:id="rId106"/>
    <hyperlink ref="C115" r:id="rId107"/>
    <hyperlink ref="C116" r:id="rId108"/>
    <hyperlink ref="C117" r:id="rId109"/>
    <hyperlink ref="C118" r:id="rId110"/>
    <hyperlink ref="C119" r:id="rId111"/>
    <hyperlink ref="C120" r:id="rId112"/>
    <hyperlink ref="C121" r:id="rId113"/>
    <hyperlink ref="C122" r:id="rId114"/>
    <hyperlink ref="C123" r:id="rId115"/>
    <hyperlink ref="C124" r:id="rId116"/>
    <hyperlink ref="C125" r:id="rId117"/>
    <hyperlink ref="C126" r:id="rId118"/>
    <hyperlink ref="C127" r:id="rId119"/>
    <hyperlink ref="C128" r:id="rId120"/>
    <hyperlink ref="C129" r:id="rId121"/>
    <hyperlink ref="C130" r:id="rId122"/>
    <hyperlink ref="C131" r:id="rId123"/>
    <hyperlink ref="C132" r:id="rId124"/>
    <hyperlink ref="C133" r:id="rId125"/>
    <hyperlink ref="C134" r:id="rId126"/>
    <hyperlink ref="C135" r:id="rId127"/>
    <hyperlink ref="C136" r:id="rId128"/>
    <hyperlink ref="C137" r:id="rId129"/>
    <hyperlink ref="C98" r:id="rId130"/>
    <hyperlink ref="C99" r:id="rId131"/>
    <hyperlink ref="C100" r:id="rId132"/>
    <hyperlink ref="C101" r:id="rId133"/>
    <hyperlink ref="C102" r:id="rId134"/>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8" sqref="A8:XFD8"/>
    </sheetView>
  </sheetViews>
  <sheetFormatPr baseColWidth="10" defaultRowHeight="15" x14ac:dyDescent="0"/>
  <cols>
    <col min="1" max="1" width="16.5" style="2" bestFit="1" customWidth="1"/>
    <col min="2" max="2" width="38.5" bestFit="1" customWidth="1"/>
    <col min="3" max="7" width="9.5" bestFit="1" customWidth="1"/>
  </cols>
  <sheetData>
    <row r="1" spans="1:7">
      <c r="C1">
        <v>20191031</v>
      </c>
      <c r="D1">
        <v>20191101</v>
      </c>
      <c r="E1">
        <v>20191102</v>
      </c>
      <c r="F1">
        <v>20191103</v>
      </c>
      <c r="G1">
        <v>20191104</v>
      </c>
    </row>
    <row r="2" spans="1:7">
      <c r="A2" s="2" t="s">
        <v>1</v>
      </c>
      <c r="B2" s="1" t="s">
        <v>192</v>
      </c>
      <c r="C2">
        <v>1599</v>
      </c>
      <c r="D2">
        <v>1399</v>
      </c>
      <c r="E2">
        <v>1499</v>
      </c>
      <c r="F2">
        <v>1499</v>
      </c>
      <c r="G2">
        <v>1399</v>
      </c>
    </row>
    <row r="3" spans="1:7">
      <c r="A3" s="2" t="s">
        <v>0</v>
      </c>
      <c r="B3" s="1" t="s">
        <v>32</v>
      </c>
      <c r="C3">
        <v>1199</v>
      </c>
      <c r="D3">
        <v>1119</v>
      </c>
      <c r="E3">
        <v>1199</v>
      </c>
      <c r="F3">
        <v>1199</v>
      </c>
      <c r="G3">
        <v>1119</v>
      </c>
    </row>
    <row r="4" spans="1:7">
      <c r="A4" s="2" t="s">
        <v>4</v>
      </c>
      <c r="B4" s="1" t="s">
        <v>35</v>
      </c>
      <c r="C4">
        <v>2599</v>
      </c>
      <c r="D4">
        <v>2499</v>
      </c>
      <c r="E4">
        <v>2599</v>
      </c>
      <c r="F4">
        <v>2499</v>
      </c>
      <c r="G4">
        <v>2599</v>
      </c>
    </row>
    <row r="5" spans="1:7">
      <c r="A5" s="2" t="s">
        <v>3</v>
      </c>
      <c r="B5" s="1" t="s">
        <v>34</v>
      </c>
      <c r="C5">
        <v>2599</v>
      </c>
      <c r="D5">
        <v>2399</v>
      </c>
      <c r="E5">
        <v>2399</v>
      </c>
      <c r="F5">
        <v>2399</v>
      </c>
      <c r="G5">
        <v>2399</v>
      </c>
    </row>
    <row r="6" spans="1:7">
      <c r="A6" s="2" t="s">
        <v>2</v>
      </c>
      <c r="B6" s="1" t="s">
        <v>33</v>
      </c>
      <c r="C6">
        <v>2899</v>
      </c>
      <c r="D6">
        <v>2799</v>
      </c>
      <c r="E6">
        <v>2899</v>
      </c>
      <c r="F6">
        <v>2899</v>
      </c>
      <c r="G6">
        <v>2799</v>
      </c>
    </row>
    <row r="7" spans="1:7">
      <c r="A7" s="2" t="s">
        <v>5</v>
      </c>
      <c r="B7" s="1" t="s">
        <v>36</v>
      </c>
      <c r="C7">
        <v>2799</v>
      </c>
      <c r="D7">
        <v>2699</v>
      </c>
      <c r="E7">
        <v>2699</v>
      </c>
      <c r="F7">
        <v>2699</v>
      </c>
      <c r="G7">
        <v>2699</v>
      </c>
    </row>
  </sheetData>
  <phoneticPr fontId="1" type="noConversion"/>
  <hyperlinks>
    <hyperlink ref="B2" r:id="rId1"/>
    <hyperlink ref="B3" r:id="rId2"/>
    <hyperlink ref="B4" r:id="rId3"/>
    <hyperlink ref="B5" r:id="rId4"/>
    <hyperlink ref="B6" r:id="rId5"/>
    <hyperlink ref="B7" r:id="rId6"/>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workbookViewId="0">
      <selection activeCell="K27" sqref="K27"/>
    </sheetView>
  </sheetViews>
  <sheetFormatPr baseColWidth="10" defaultRowHeight="15" x14ac:dyDescent="0"/>
  <cols>
    <col min="1" max="1" width="42.5" bestFit="1" customWidth="1"/>
    <col min="2" max="2" width="38.5" bestFit="1" customWidth="1"/>
    <col min="3" max="7" width="9.5" bestFit="1" customWidth="1"/>
  </cols>
  <sheetData>
    <row r="1" spans="1:7">
      <c r="C1">
        <v>20191031</v>
      </c>
      <c r="D1">
        <v>20191101</v>
      </c>
      <c r="E1">
        <v>20191102</v>
      </c>
      <c r="F1">
        <v>20191103</v>
      </c>
      <c r="G1">
        <v>20191104</v>
      </c>
    </row>
    <row r="2" spans="1:7">
      <c r="A2" t="s">
        <v>212</v>
      </c>
      <c r="B2" s="1" t="s">
        <v>199</v>
      </c>
      <c r="G2">
        <v>529</v>
      </c>
    </row>
    <row r="3" spans="1:7">
      <c r="A3" t="s">
        <v>211</v>
      </c>
      <c r="B3" s="1" t="s">
        <v>200</v>
      </c>
      <c r="G3">
        <v>429</v>
      </c>
    </row>
    <row r="4" spans="1:7">
      <c r="A4" t="s">
        <v>210</v>
      </c>
      <c r="B4" s="1" t="s">
        <v>204</v>
      </c>
      <c r="G4">
        <v>419</v>
      </c>
    </row>
    <row r="5" spans="1:7">
      <c r="A5" t="s">
        <v>209</v>
      </c>
      <c r="B5" s="1" t="s">
        <v>201</v>
      </c>
      <c r="G5">
        <v>469</v>
      </c>
    </row>
    <row r="6" spans="1:7">
      <c r="A6" t="s">
        <v>208</v>
      </c>
      <c r="B6" s="1" t="s">
        <v>203</v>
      </c>
      <c r="G6">
        <v>449</v>
      </c>
    </row>
    <row r="7" spans="1:7">
      <c r="A7" t="s">
        <v>207</v>
      </c>
      <c r="B7" s="1" t="s">
        <v>202</v>
      </c>
      <c r="G7">
        <v>369</v>
      </c>
    </row>
    <row r="8" spans="1:7">
      <c r="A8" t="s">
        <v>206</v>
      </c>
      <c r="B8" s="1" t="s">
        <v>205</v>
      </c>
      <c r="G8">
        <v>549</v>
      </c>
    </row>
    <row r="9" spans="1:7">
      <c r="A9" t="s">
        <v>259</v>
      </c>
      <c r="B9" s="1" t="s">
        <v>213</v>
      </c>
      <c r="G9">
        <v>679</v>
      </c>
    </row>
    <row r="10" spans="1:7">
      <c r="A10" t="s">
        <v>260</v>
      </c>
      <c r="B10" s="1" t="s">
        <v>214</v>
      </c>
      <c r="G10">
        <v>699</v>
      </c>
    </row>
    <row r="11" spans="1:7">
      <c r="A11" t="s">
        <v>261</v>
      </c>
      <c r="B11" s="1" t="s">
        <v>215</v>
      </c>
      <c r="G11">
        <v>739</v>
      </c>
    </row>
    <row r="12" spans="1:7">
      <c r="A12" t="s">
        <v>262</v>
      </c>
      <c r="B12" s="1" t="s">
        <v>216</v>
      </c>
      <c r="G12">
        <v>659</v>
      </c>
    </row>
    <row r="13" spans="1:7">
      <c r="A13" t="s">
        <v>263</v>
      </c>
      <c r="B13" s="1" t="s">
        <v>217</v>
      </c>
      <c r="G13">
        <v>899</v>
      </c>
    </row>
    <row r="14" spans="1:7">
      <c r="A14" t="s">
        <v>264</v>
      </c>
      <c r="B14" s="1" t="s">
        <v>218</v>
      </c>
      <c r="G14">
        <v>999</v>
      </c>
    </row>
    <row r="15" spans="1:7">
      <c r="A15" t="s">
        <v>265</v>
      </c>
      <c r="B15" s="1" t="s">
        <v>219</v>
      </c>
      <c r="G15">
        <v>409</v>
      </c>
    </row>
    <row r="16" spans="1:7">
      <c r="A16" t="s">
        <v>266</v>
      </c>
      <c r="B16" s="1" t="s">
        <v>220</v>
      </c>
      <c r="G16">
        <v>749</v>
      </c>
    </row>
    <row r="17" spans="1:7">
      <c r="A17" t="s">
        <v>258</v>
      </c>
      <c r="B17" s="1" t="s">
        <v>221</v>
      </c>
      <c r="G17">
        <v>629</v>
      </c>
    </row>
    <row r="18" spans="1:7">
      <c r="A18" t="s">
        <v>257</v>
      </c>
      <c r="B18" s="1" t="s">
        <v>222</v>
      </c>
      <c r="G18">
        <v>499</v>
      </c>
    </row>
    <row r="19" spans="1:7">
      <c r="A19" t="s">
        <v>256</v>
      </c>
      <c r="B19" s="1" t="s">
        <v>223</v>
      </c>
      <c r="G19">
        <v>899</v>
      </c>
    </row>
    <row r="20" spans="1:7">
      <c r="A20" t="s">
        <v>255</v>
      </c>
      <c r="B20" s="1" t="s">
        <v>224</v>
      </c>
      <c r="G20">
        <v>399</v>
      </c>
    </row>
    <row r="21" spans="1:7">
      <c r="A21" t="s">
        <v>254</v>
      </c>
      <c r="B21" s="1" t="s">
        <v>225</v>
      </c>
      <c r="G21">
        <v>799</v>
      </c>
    </row>
    <row r="22" spans="1:7">
      <c r="A22" t="s">
        <v>253</v>
      </c>
      <c r="B22" s="1" t="s">
        <v>226</v>
      </c>
      <c r="G22">
        <v>739</v>
      </c>
    </row>
    <row r="23" spans="1:7">
      <c r="A23" t="s">
        <v>252</v>
      </c>
      <c r="B23" s="1" t="s">
        <v>227</v>
      </c>
      <c r="G23">
        <v>579</v>
      </c>
    </row>
    <row r="24" spans="1:7">
      <c r="A24" t="s">
        <v>251</v>
      </c>
      <c r="B24" s="1" t="s">
        <v>228</v>
      </c>
      <c r="G24">
        <v>699</v>
      </c>
    </row>
    <row r="25" spans="1:7">
      <c r="A25" t="s">
        <v>250</v>
      </c>
      <c r="B25" s="1" t="s">
        <v>229</v>
      </c>
      <c r="G25">
        <v>869</v>
      </c>
    </row>
    <row r="26" spans="1:7">
      <c r="A26" t="s">
        <v>249</v>
      </c>
      <c r="B26" s="1" t="s">
        <v>230</v>
      </c>
      <c r="G26">
        <v>849</v>
      </c>
    </row>
    <row r="27" spans="1:7">
      <c r="A27" t="s">
        <v>248</v>
      </c>
      <c r="B27" s="1" t="s">
        <v>231</v>
      </c>
      <c r="G27">
        <v>529</v>
      </c>
    </row>
    <row r="28" spans="1:7">
      <c r="A28" t="s">
        <v>247</v>
      </c>
      <c r="B28" s="1" t="s">
        <v>232</v>
      </c>
      <c r="G28">
        <v>749</v>
      </c>
    </row>
    <row r="29" spans="1:7">
      <c r="A29" t="s">
        <v>246</v>
      </c>
      <c r="B29" s="1" t="s">
        <v>233</v>
      </c>
      <c r="G29">
        <v>729</v>
      </c>
    </row>
    <row r="30" spans="1:7">
      <c r="A30" t="s">
        <v>245</v>
      </c>
      <c r="B30" s="1" t="s">
        <v>234</v>
      </c>
      <c r="G30">
        <v>1299</v>
      </c>
    </row>
    <row r="31" spans="1:7">
      <c r="A31" t="s">
        <v>244</v>
      </c>
      <c r="B31" s="1" t="s">
        <v>235</v>
      </c>
      <c r="G31">
        <v>898</v>
      </c>
    </row>
    <row r="32" spans="1:7">
      <c r="A32" t="s">
        <v>243</v>
      </c>
      <c r="B32" s="1" t="s">
        <v>236</v>
      </c>
      <c r="G32">
        <v>1299</v>
      </c>
    </row>
    <row r="33" spans="1:7">
      <c r="A33" t="s">
        <v>242</v>
      </c>
      <c r="B33" s="1" t="s">
        <v>237</v>
      </c>
      <c r="G33">
        <v>959</v>
      </c>
    </row>
    <row r="34" spans="1:7">
      <c r="A34" t="s">
        <v>241</v>
      </c>
      <c r="B34" s="1" t="s">
        <v>238</v>
      </c>
      <c r="G34">
        <v>899</v>
      </c>
    </row>
    <row r="35" spans="1:7">
      <c r="A35" t="s">
        <v>240</v>
      </c>
      <c r="B35" s="1" t="s">
        <v>239</v>
      </c>
      <c r="G35">
        <v>998</v>
      </c>
    </row>
  </sheetData>
  <phoneticPr fontId="1" type="noConversion"/>
  <hyperlinks>
    <hyperlink ref="B2" r:id="rId1"/>
    <hyperlink ref="B3" r:id="rId2"/>
    <hyperlink ref="B5" r:id="rId3"/>
    <hyperlink ref="B7" r:id="rId4"/>
    <hyperlink ref="B6" r:id="rId5"/>
    <hyperlink ref="B4" r:id="rId6"/>
    <hyperlink ref="B8" r:id="rId7"/>
    <hyperlink ref="B9" r:id="rId8"/>
    <hyperlink ref="B10" r:id="rId9"/>
    <hyperlink ref="B11" r:id="rId10"/>
    <hyperlink ref="B12" r:id="rId11"/>
    <hyperlink ref="B13" r:id="rId12"/>
    <hyperlink ref="B14" r:id="rId13"/>
    <hyperlink ref="B15" r:id="rId14"/>
    <hyperlink ref="B16" r:id="rId15"/>
    <hyperlink ref="B17" r:id="rId16"/>
    <hyperlink ref="B18" r:id="rId17"/>
    <hyperlink ref="B19" r:id="rId18"/>
    <hyperlink ref="B20" r:id="rId19"/>
    <hyperlink ref="B21" r:id="rId20"/>
    <hyperlink ref="B22" r:id="rId21"/>
    <hyperlink ref="B23" r:id="rId22"/>
    <hyperlink ref="B24" r:id="rId23"/>
    <hyperlink ref="B25" r:id="rId24"/>
    <hyperlink ref="B26" r:id="rId25"/>
    <hyperlink ref="B27" r:id="rId26"/>
    <hyperlink ref="B28" r:id="rId27"/>
    <hyperlink ref="B29" r:id="rId28"/>
    <hyperlink ref="B30" r:id="rId29"/>
    <hyperlink ref="B31" r:id="rId30"/>
    <hyperlink ref="B32" r:id="rId31"/>
    <hyperlink ref="B33" r:id="rId32"/>
    <hyperlink ref="B34" r:id="rId33"/>
    <hyperlink ref="B35" r:id="rId34"/>
  </hyperlink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C38" sqref="C38"/>
    </sheetView>
  </sheetViews>
  <sheetFormatPr baseColWidth="10" defaultRowHeight="15" x14ac:dyDescent="0"/>
  <cols>
    <col min="1" max="1" width="21.5" bestFit="1" customWidth="1"/>
    <col min="2" max="2" width="38.5" bestFit="1" customWidth="1"/>
    <col min="3" max="7" width="9.5" bestFit="1" customWidth="1"/>
  </cols>
  <sheetData>
    <row r="1" spans="1:7">
      <c r="C1">
        <v>20191031</v>
      </c>
      <c r="D1">
        <v>20191101</v>
      </c>
      <c r="E1">
        <v>20191102</v>
      </c>
      <c r="F1">
        <v>20191103</v>
      </c>
      <c r="G1">
        <v>20191104</v>
      </c>
    </row>
    <row r="2" spans="1:7">
      <c r="A2" t="s">
        <v>18</v>
      </c>
      <c r="B2" s="1" t="s">
        <v>49</v>
      </c>
      <c r="C2">
        <v>259</v>
      </c>
      <c r="D2">
        <v>249</v>
      </c>
      <c r="E2">
        <v>259</v>
      </c>
      <c r="F2">
        <v>259</v>
      </c>
      <c r="G2">
        <v>239</v>
      </c>
    </row>
    <row r="3" spans="1:7">
      <c r="A3" t="s">
        <v>19</v>
      </c>
      <c r="B3" s="1" t="s">
        <v>50</v>
      </c>
      <c r="C3">
        <v>255</v>
      </c>
      <c r="D3">
        <v>249</v>
      </c>
      <c r="E3">
        <v>255</v>
      </c>
      <c r="F3">
        <v>255</v>
      </c>
      <c r="G3">
        <v>249</v>
      </c>
    </row>
    <row r="4" spans="1:7">
      <c r="A4" t="s">
        <v>20</v>
      </c>
      <c r="B4" s="1" t="s">
        <v>52</v>
      </c>
      <c r="C4">
        <v>499</v>
      </c>
      <c r="D4">
        <v>495</v>
      </c>
      <c r="E4">
        <v>495</v>
      </c>
      <c r="F4">
        <v>489</v>
      </c>
      <c r="G4">
        <v>479</v>
      </c>
    </row>
    <row r="5" spans="1:7">
      <c r="A5" t="s">
        <v>21</v>
      </c>
      <c r="B5" s="1" t="s">
        <v>51</v>
      </c>
      <c r="C5">
        <v>569</v>
      </c>
      <c r="D5">
        <v>559</v>
      </c>
      <c r="E5">
        <v>555</v>
      </c>
      <c r="F5">
        <v>569</v>
      </c>
      <c r="G5">
        <v>559</v>
      </c>
    </row>
    <row r="6" spans="1:7">
      <c r="A6" t="s">
        <v>22</v>
      </c>
      <c r="B6" s="1" t="s">
        <v>53</v>
      </c>
      <c r="C6">
        <v>499</v>
      </c>
      <c r="D6">
        <v>495</v>
      </c>
      <c r="E6">
        <v>499</v>
      </c>
      <c r="F6">
        <v>499</v>
      </c>
      <c r="G6">
        <v>495</v>
      </c>
    </row>
  </sheetData>
  <phoneticPr fontId="1" type="noConversion"/>
  <hyperlinks>
    <hyperlink ref="B2" r:id="rId1"/>
    <hyperlink ref="B3" r:id="rId2"/>
    <hyperlink ref="B4" r:id="rId3"/>
    <hyperlink ref="B5" r:id="rId4"/>
    <hyperlink ref="B6" r:id="rId5"/>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topLeftCell="A43" workbookViewId="0">
      <selection activeCell="C74" sqref="C74"/>
    </sheetView>
  </sheetViews>
  <sheetFormatPr baseColWidth="10" defaultRowHeight="15" x14ac:dyDescent="0"/>
  <cols>
    <col min="1" max="1" width="50.5" bestFit="1" customWidth="1"/>
    <col min="2" max="2" width="6.5" style="2" bestFit="1" customWidth="1"/>
    <col min="3" max="3" width="38.5" bestFit="1" customWidth="1"/>
    <col min="4" max="8" width="9.5" bestFit="1" customWidth="1"/>
  </cols>
  <sheetData>
    <row r="1" spans="1:8">
      <c r="B1" s="2" t="s">
        <v>268</v>
      </c>
      <c r="D1">
        <v>20191031</v>
      </c>
      <c r="E1">
        <v>20191101</v>
      </c>
      <c r="F1">
        <v>20191102</v>
      </c>
      <c r="G1">
        <v>20191103</v>
      </c>
      <c r="H1">
        <v>20191104</v>
      </c>
    </row>
    <row r="2" spans="1:8">
      <c r="A2" t="s">
        <v>95</v>
      </c>
      <c r="B2" s="2" t="s">
        <v>270</v>
      </c>
      <c r="C2" s="1" t="s">
        <v>94</v>
      </c>
      <c r="E2">
        <v>4599</v>
      </c>
      <c r="F2">
        <v>3699</v>
      </c>
      <c r="G2">
        <v>3699</v>
      </c>
      <c r="H2">
        <v>3699</v>
      </c>
    </row>
    <row r="3" spans="1:8">
      <c r="A3" t="s">
        <v>131</v>
      </c>
      <c r="B3" s="2" t="s">
        <v>270</v>
      </c>
      <c r="C3" s="1" t="s">
        <v>130</v>
      </c>
      <c r="E3">
        <v>3299</v>
      </c>
      <c r="F3">
        <v>3699</v>
      </c>
      <c r="G3">
        <v>3299</v>
      </c>
      <c r="H3">
        <v>3699</v>
      </c>
    </row>
    <row r="4" spans="1:8">
      <c r="A4" t="s">
        <v>165</v>
      </c>
      <c r="B4" s="2" t="s">
        <v>279</v>
      </c>
      <c r="C4" s="1" t="s">
        <v>164</v>
      </c>
      <c r="E4">
        <v>3699</v>
      </c>
      <c r="F4">
        <v>3749</v>
      </c>
      <c r="G4">
        <v>3749</v>
      </c>
      <c r="H4">
        <v>3749</v>
      </c>
    </row>
    <row r="5" spans="1:8">
      <c r="A5" t="s">
        <v>80</v>
      </c>
      <c r="B5" s="2" t="s">
        <v>274</v>
      </c>
      <c r="C5" s="1" t="s">
        <v>81</v>
      </c>
      <c r="E5">
        <v>3799</v>
      </c>
      <c r="F5">
        <v>3999</v>
      </c>
      <c r="G5">
        <v>3999</v>
      </c>
      <c r="H5">
        <v>3799</v>
      </c>
    </row>
    <row r="6" spans="1:8">
      <c r="A6" t="s">
        <v>157</v>
      </c>
      <c r="B6" s="2" t="s">
        <v>279</v>
      </c>
      <c r="C6" s="1" t="s">
        <v>156</v>
      </c>
      <c r="E6">
        <v>3749</v>
      </c>
      <c r="F6">
        <v>3799</v>
      </c>
      <c r="G6">
        <v>3799</v>
      </c>
      <c r="H6">
        <v>3799</v>
      </c>
    </row>
    <row r="7" spans="1:8">
      <c r="A7" t="s">
        <v>67</v>
      </c>
      <c r="B7" s="2">
        <v>2070</v>
      </c>
      <c r="C7" s="1" t="s">
        <v>66</v>
      </c>
      <c r="E7">
        <v>3899</v>
      </c>
      <c r="F7">
        <v>3899</v>
      </c>
      <c r="G7">
        <v>3899</v>
      </c>
      <c r="H7">
        <v>3899</v>
      </c>
    </row>
    <row r="8" spans="1:8">
      <c r="A8" t="s">
        <v>77</v>
      </c>
      <c r="B8" s="2" t="s">
        <v>272</v>
      </c>
      <c r="C8" s="1" t="s">
        <v>76</v>
      </c>
      <c r="E8">
        <v>3899</v>
      </c>
      <c r="F8">
        <v>3999</v>
      </c>
      <c r="G8">
        <v>3999</v>
      </c>
      <c r="H8">
        <v>3999</v>
      </c>
    </row>
    <row r="9" spans="1:8">
      <c r="A9" t="s">
        <v>140</v>
      </c>
      <c r="B9" s="2" t="s">
        <v>282</v>
      </c>
      <c r="C9" s="1" t="s">
        <v>137</v>
      </c>
      <c r="E9">
        <v>3999</v>
      </c>
      <c r="F9">
        <v>3799</v>
      </c>
      <c r="G9">
        <v>3999</v>
      </c>
      <c r="H9">
        <v>3999</v>
      </c>
    </row>
    <row r="10" spans="1:8">
      <c r="A10" t="s">
        <v>153</v>
      </c>
      <c r="B10" s="2" t="s">
        <v>286</v>
      </c>
      <c r="C10" s="1" t="s">
        <v>150</v>
      </c>
      <c r="E10">
        <v>3999</v>
      </c>
      <c r="F10">
        <v>3999</v>
      </c>
      <c r="G10">
        <v>3899</v>
      </c>
      <c r="H10">
        <v>3999</v>
      </c>
    </row>
    <row r="11" spans="1:8">
      <c r="A11" t="s">
        <v>163</v>
      </c>
      <c r="B11" s="2" t="s">
        <v>270</v>
      </c>
      <c r="C11" s="1" t="s">
        <v>162</v>
      </c>
      <c r="E11">
        <v>3999</v>
      </c>
      <c r="F11">
        <v>3999</v>
      </c>
      <c r="G11">
        <v>3999</v>
      </c>
      <c r="H11">
        <v>3999</v>
      </c>
    </row>
    <row r="12" spans="1:8">
      <c r="A12" t="s">
        <v>167</v>
      </c>
      <c r="B12" s="2" t="s">
        <v>271</v>
      </c>
      <c r="C12" s="1" t="s">
        <v>166</v>
      </c>
      <c r="E12">
        <v>3899</v>
      </c>
      <c r="F12">
        <v>3999</v>
      </c>
      <c r="G12">
        <v>3999</v>
      </c>
      <c r="H12">
        <v>3999</v>
      </c>
    </row>
    <row r="13" spans="1:8">
      <c r="A13" t="s">
        <v>155</v>
      </c>
      <c r="B13" s="2" t="s">
        <v>270</v>
      </c>
      <c r="C13" s="1" t="s">
        <v>154</v>
      </c>
      <c r="E13">
        <v>4069</v>
      </c>
      <c r="F13">
        <v>4069</v>
      </c>
      <c r="G13">
        <v>4069</v>
      </c>
      <c r="H13">
        <v>4069</v>
      </c>
    </row>
    <row r="14" spans="1:8">
      <c r="A14" t="s">
        <v>103</v>
      </c>
      <c r="B14" s="2" t="s">
        <v>279</v>
      </c>
      <c r="C14" s="1" t="s">
        <v>102</v>
      </c>
      <c r="E14">
        <v>3949</v>
      </c>
      <c r="F14">
        <v>4099</v>
      </c>
      <c r="G14">
        <v>4099</v>
      </c>
      <c r="H14">
        <v>4099</v>
      </c>
    </row>
    <row r="15" spans="1:8">
      <c r="A15" t="s">
        <v>120</v>
      </c>
      <c r="B15" s="2" t="s">
        <v>279</v>
      </c>
      <c r="C15" s="1" t="s">
        <v>121</v>
      </c>
      <c r="E15">
        <v>3999</v>
      </c>
      <c r="F15">
        <v>4399</v>
      </c>
      <c r="G15">
        <v>4399</v>
      </c>
      <c r="H15">
        <v>4099</v>
      </c>
    </row>
    <row r="16" spans="1:8">
      <c r="A16" t="s">
        <v>71</v>
      </c>
      <c r="B16" s="2" t="s">
        <v>269</v>
      </c>
      <c r="C16" s="1" t="s">
        <v>72</v>
      </c>
      <c r="E16">
        <v>3849</v>
      </c>
      <c r="F16">
        <v>4299</v>
      </c>
      <c r="G16">
        <v>4299</v>
      </c>
      <c r="H16">
        <v>4199</v>
      </c>
    </row>
    <row r="17" spans="1:8">
      <c r="A17" t="s">
        <v>101</v>
      </c>
      <c r="B17" s="2" t="s">
        <v>279</v>
      </c>
      <c r="C17" s="1" t="s">
        <v>100</v>
      </c>
      <c r="E17">
        <v>4399</v>
      </c>
      <c r="F17">
        <v>4199</v>
      </c>
      <c r="G17">
        <v>4199</v>
      </c>
      <c r="H17">
        <v>4199</v>
      </c>
    </row>
    <row r="18" spans="1:8">
      <c r="A18" t="s">
        <v>115</v>
      </c>
      <c r="B18" s="2" t="s">
        <v>270</v>
      </c>
      <c r="C18" s="1" t="s">
        <v>114</v>
      </c>
      <c r="E18">
        <v>4199</v>
      </c>
      <c r="F18">
        <v>4199</v>
      </c>
      <c r="G18">
        <v>4199</v>
      </c>
      <c r="H18">
        <v>4199</v>
      </c>
    </row>
    <row r="19" spans="1:8">
      <c r="A19" t="s">
        <v>179</v>
      </c>
      <c r="B19" s="2" t="s">
        <v>287</v>
      </c>
      <c r="C19" s="1" t="s">
        <v>178</v>
      </c>
      <c r="E19">
        <v>4099</v>
      </c>
      <c r="F19">
        <v>4399</v>
      </c>
      <c r="G19">
        <v>4199</v>
      </c>
      <c r="H19">
        <v>4199</v>
      </c>
    </row>
    <row r="20" spans="1:8">
      <c r="A20" t="s">
        <v>73</v>
      </c>
      <c r="B20" s="2" t="s">
        <v>267</v>
      </c>
      <c r="C20" s="1" t="s">
        <v>70</v>
      </c>
      <c r="E20">
        <v>3949</v>
      </c>
      <c r="F20">
        <v>4299</v>
      </c>
      <c r="G20">
        <v>4299</v>
      </c>
      <c r="H20">
        <v>4299</v>
      </c>
    </row>
    <row r="21" spans="1:8">
      <c r="A21" t="s">
        <v>123</v>
      </c>
      <c r="B21" s="2" t="s">
        <v>280</v>
      </c>
      <c r="C21" s="1" t="s">
        <v>122</v>
      </c>
      <c r="E21">
        <v>3999</v>
      </c>
      <c r="F21">
        <v>4299</v>
      </c>
      <c r="G21">
        <v>4299</v>
      </c>
      <c r="H21">
        <v>4299</v>
      </c>
    </row>
    <row r="22" spans="1:8">
      <c r="A22" t="s">
        <v>169</v>
      </c>
      <c r="B22" s="2" t="s">
        <v>279</v>
      </c>
      <c r="C22" s="1" t="s">
        <v>168</v>
      </c>
      <c r="E22">
        <v>4199</v>
      </c>
      <c r="F22">
        <v>4299</v>
      </c>
      <c r="G22">
        <v>4299</v>
      </c>
      <c r="H22">
        <v>4299</v>
      </c>
    </row>
    <row r="23" spans="1:8">
      <c r="A23" t="s">
        <v>96</v>
      </c>
      <c r="B23" s="2" t="s">
        <v>279</v>
      </c>
      <c r="C23" s="1" t="s">
        <v>97</v>
      </c>
      <c r="E23">
        <v>3999</v>
      </c>
      <c r="F23">
        <v>3999</v>
      </c>
      <c r="G23">
        <v>4399</v>
      </c>
      <c r="H23">
        <v>4399</v>
      </c>
    </row>
    <row r="24" spans="1:8">
      <c r="A24" t="s">
        <v>139</v>
      </c>
      <c r="B24" s="2" t="s">
        <v>283</v>
      </c>
      <c r="C24" s="1" t="s">
        <v>138</v>
      </c>
      <c r="E24">
        <v>4399</v>
      </c>
      <c r="F24">
        <v>3999</v>
      </c>
      <c r="G24">
        <v>4399</v>
      </c>
      <c r="H24">
        <v>4399</v>
      </c>
    </row>
    <row r="25" spans="1:8">
      <c r="A25" t="s">
        <v>78</v>
      </c>
      <c r="B25" s="2" t="s">
        <v>273</v>
      </c>
      <c r="C25" s="1" t="s">
        <v>79</v>
      </c>
      <c r="E25">
        <v>4399</v>
      </c>
      <c r="F25">
        <v>4499</v>
      </c>
      <c r="G25">
        <v>4499</v>
      </c>
      <c r="H25">
        <v>4499</v>
      </c>
    </row>
    <row r="26" spans="1:8">
      <c r="A26" t="s">
        <v>133</v>
      </c>
      <c r="B26" s="2" t="s">
        <v>279</v>
      </c>
      <c r="C26" s="1" t="s">
        <v>132</v>
      </c>
      <c r="E26">
        <v>4499</v>
      </c>
      <c r="F26">
        <v>3699</v>
      </c>
      <c r="G26">
        <v>4499</v>
      </c>
      <c r="H26">
        <v>4499</v>
      </c>
    </row>
    <row r="27" spans="1:8">
      <c r="A27" t="s">
        <v>181</v>
      </c>
      <c r="B27" s="2" t="s">
        <v>279</v>
      </c>
      <c r="C27" s="1" t="s">
        <v>180</v>
      </c>
      <c r="E27">
        <v>4499</v>
      </c>
      <c r="F27">
        <v>4699</v>
      </c>
      <c r="G27">
        <v>4499</v>
      </c>
      <c r="H27">
        <v>4499</v>
      </c>
    </row>
    <row r="28" spans="1:8">
      <c r="A28" t="s">
        <v>135</v>
      </c>
      <c r="B28" s="2" t="s">
        <v>281</v>
      </c>
      <c r="C28" s="1" t="s">
        <v>134</v>
      </c>
      <c r="E28">
        <v>4599</v>
      </c>
      <c r="F28">
        <v>3899</v>
      </c>
      <c r="G28">
        <v>4599</v>
      </c>
      <c r="H28">
        <v>4599</v>
      </c>
    </row>
    <row r="29" spans="1:8">
      <c r="A29" t="s">
        <v>141</v>
      </c>
      <c r="B29" s="2" t="s">
        <v>279</v>
      </c>
      <c r="C29" s="1" t="s">
        <v>136</v>
      </c>
      <c r="E29">
        <v>4299</v>
      </c>
      <c r="F29">
        <v>4599</v>
      </c>
      <c r="G29">
        <v>4299</v>
      </c>
      <c r="H29">
        <v>4599</v>
      </c>
    </row>
    <row r="30" spans="1:8">
      <c r="A30" t="s">
        <v>75</v>
      </c>
      <c r="B30" s="2" t="s">
        <v>271</v>
      </c>
      <c r="C30" s="1" t="s">
        <v>74</v>
      </c>
      <c r="E30">
        <v>4499</v>
      </c>
      <c r="F30">
        <v>4699</v>
      </c>
      <c r="G30">
        <v>4699</v>
      </c>
      <c r="H30">
        <v>4699</v>
      </c>
    </row>
    <row r="31" spans="1:8">
      <c r="A31" t="s">
        <v>183</v>
      </c>
      <c r="B31" s="2" t="s">
        <v>275</v>
      </c>
      <c r="C31" s="1" t="s">
        <v>182</v>
      </c>
      <c r="E31">
        <v>4599</v>
      </c>
      <c r="F31">
        <v>4899</v>
      </c>
      <c r="G31">
        <v>4699</v>
      </c>
      <c r="H31">
        <v>4699</v>
      </c>
    </row>
    <row r="32" spans="1:8">
      <c r="A32" t="s">
        <v>99</v>
      </c>
      <c r="B32" s="2" t="s">
        <v>270</v>
      </c>
      <c r="C32" s="1" t="s">
        <v>98</v>
      </c>
      <c r="E32">
        <v>4599</v>
      </c>
      <c r="F32">
        <v>4799</v>
      </c>
      <c r="G32">
        <v>4799</v>
      </c>
      <c r="H32">
        <v>4799</v>
      </c>
    </row>
    <row r="33" spans="1:8">
      <c r="A33" t="s">
        <v>69</v>
      </c>
      <c r="B33" s="2">
        <v>2070</v>
      </c>
      <c r="C33" s="1" t="s">
        <v>68</v>
      </c>
      <c r="E33">
        <v>4999</v>
      </c>
      <c r="F33">
        <v>4999</v>
      </c>
      <c r="G33">
        <v>4999</v>
      </c>
      <c r="H33">
        <v>4999</v>
      </c>
    </row>
    <row r="34" spans="1:8">
      <c r="A34" t="s">
        <v>117</v>
      </c>
      <c r="B34" s="2" t="s">
        <v>279</v>
      </c>
      <c r="C34" s="1" t="s">
        <v>116</v>
      </c>
      <c r="E34">
        <v>4599</v>
      </c>
      <c r="F34">
        <v>4999</v>
      </c>
      <c r="G34">
        <v>4999</v>
      </c>
      <c r="H34">
        <v>4999</v>
      </c>
    </row>
    <row r="35" spans="1:8">
      <c r="A35" t="s">
        <v>173</v>
      </c>
      <c r="B35" s="2" t="s">
        <v>278</v>
      </c>
      <c r="C35" s="1" t="s">
        <v>172</v>
      </c>
      <c r="E35">
        <v>5099</v>
      </c>
      <c r="F35">
        <v>5299</v>
      </c>
      <c r="G35">
        <v>5299</v>
      </c>
      <c r="H35">
        <v>4999</v>
      </c>
    </row>
    <row r="36" spans="1:8">
      <c r="A36" t="s">
        <v>185</v>
      </c>
      <c r="B36" s="2" t="s">
        <v>275</v>
      </c>
      <c r="C36" s="1" t="s">
        <v>184</v>
      </c>
      <c r="E36">
        <v>5099</v>
      </c>
      <c r="F36">
        <v>5399</v>
      </c>
      <c r="G36">
        <v>5199</v>
      </c>
      <c r="H36">
        <v>5199</v>
      </c>
    </row>
    <row r="37" spans="1:8">
      <c r="A37" t="s">
        <v>118</v>
      </c>
      <c r="B37" s="2" t="s">
        <v>279</v>
      </c>
      <c r="C37" s="1" t="s">
        <v>119</v>
      </c>
      <c r="E37">
        <v>4999</v>
      </c>
      <c r="F37">
        <v>5299</v>
      </c>
      <c r="G37">
        <v>5299</v>
      </c>
      <c r="H37">
        <v>5299</v>
      </c>
    </row>
    <row r="38" spans="1:8">
      <c r="A38" t="s">
        <v>87</v>
      </c>
      <c r="B38" s="2" t="s">
        <v>277</v>
      </c>
      <c r="C38" s="1" t="s">
        <v>86</v>
      </c>
      <c r="E38">
        <v>5399</v>
      </c>
      <c r="F38">
        <v>5699</v>
      </c>
      <c r="G38">
        <v>5699</v>
      </c>
      <c r="H38">
        <v>5399</v>
      </c>
    </row>
    <row r="39" spans="1:8">
      <c r="A39" t="s">
        <v>105</v>
      </c>
      <c r="B39" s="2" t="s">
        <v>275</v>
      </c>
      <c r="C39" s="1" t="s">
        <v>104</v>
      </c>
      <c r="D39">
        <v>5649</v>
      </c>
      <c r="E39">
        <v>5449</v>
      </c>
      <c r="F39">
        <v>5449</v>
      </c>
      <c r="G39">
        <v>5449</v>
      </c>
      <c r="H39">
        <v>5449</v>
      </c>
    </row>
    <row r="40" spans="1:8">
      <c r="A40" t="s">
        <v>159</v>
      </c>
      <c r="B40" s="2" t="s">
        <v>280</v>
      </c>
      <c r="C40" s="1" t="s">
        <v>158</v>
      </c>
      <c r="E40">
        <v>5299</v>
      </c>
      <c r="F40">
        <v>5499</v>
      </c>
      <c r="G40">
        <v>5499</v>
      </c>
      <c r="H40">
        <v>5499</v>
      </c>
    </row>
    <row r="41" spans="1:8">
      <c r="A41" t="s">
        <v>145</v>
      </c>
      <c r="B41" s="2" t="s">
        <v>284</v>
      </c>
      <c r="C41" s="1" t="s">
        <v>144</v>
      </c>
      <c r="E41">
        <v>5599</v>
      </c>
      <c r="F41">
        <v>5599</v>
      </c>
      <c r="G41">
        <v>5599</v>
      </c>
      <c r="H41">
        <v>5599</v>
      </c>
    </row>
    <row r="42" spans="1:8">
      <c r="A42" t="s">
        <v>149</v>
      </c>
      <c r="B42" s="2" t="s">
        <v>277</v>
      </c>
      <c r="C42" s="1" t="s">
        <v>148</v>
      </c>
      <c r="E42">
        <v>5699</v>
      </c>
      <c r="F42">
        <v>5599</v>
      </c>
      <c r="G42">
        <v>5699</v>
      </c>
      <c r="H42">
        <v>5599</v>
      </c>
    </row>
    <row r="43" spans="1:8">
      <c r="A43" t="s">
        <v>93</v>
      </c>
      <c r="B43" s="2" t="s">
        <v>278</v>
      </c>
      <c r="C43" s="1" t="s">
        <v>92</v>
      </c>
      <c r="E43">
        <v>5399</v>
      </c>
      <c r="F43">
        <v>5699</v>
      </c>
      <c r="G43">
        <v>5699</v>
      </c>
      <c r="H43">
        <v>5699</v>
      </c>
    </row>
    <row r="44" spans="1:8">
      <c r="A44" t="s">
        <v>113</v>
      </c>
      <c r="B44" s="2" t="s">
        <v>278</v>
      </c>
      <c r="C44" s="1" t="s">
        <v>112</v>
      </c>
      <c r="E44">
        <v>5599</v>
      </c>
      <c r="F44">
        <v>5699</v>
      </c>
      <c r="G44">
        <v>5699</v>
      </c>
      <c r="H44">
        <v>5699</v>
      </c>
    </row>
    <row r="45" spans="1:8">
      <c r="A45" t="s">
        <v>160</v>
      </c>
      <c r="B45" s="2" t="s">
        <v>278</v>
      </c>
      <c r="C45" s="1" t="s">
        <v>161</v>
      </c>
      <c r="E45">
        <v>5699</v>
      </c>
      <c r="F45">
        <v>5699</v>
      </c>
      <c r="G45">
        <v>5699</v>
      </c>
      <c r="H45">
        <v>5699</v>
      </c>
    </row>
    <row r="46" spans="1:8">
      <c r="A46" t="s">
        <v>107</v>
      </c>
      <c r="B46" s="2" t="s">
        <v>275</v>
      </c>
      <c r="C46" s="1" t="s">
        <v>106</v>
      </c>
      <c r="E46">
        <v>5399</v>
      </c>
      <c r="F46">
        <v>5799</v>
      </c>
      <c r="G46">
        <v>5799</v>
      </c>
      <c r="H46">
        <v>5799</v>
      </c>
    </row>
    <row r="47" spans="1:8">
      <c r="A47" t="s">
        <v>108</v>
      </c>
      <c r="B47" s="2" t="s">
        <v>278</v>
      </c>
      <c r="C47" s="1" t="s">
        <v>109</v>
      </c>
      <c r="E47">
        <v>5699</v>
      </c>
      <c r="F47">
        <v>5699</v>
      </c>
      <c r="G47">
        <v>5849</v>
      </c>
      <c r="H47">
        <v>5849</v>
      </c>
    </row>
    <row r="48" spans="1:8">
      <c r="A48" t="s">
        <v>175</v>
      </c>
      <c r="B48" s="2" t="s">
        <v>278</v>
      </c>
      <c r="C48" s="1" t="s">
        <v>174</v>
      </c>
      <c r="E48">
        <v>5699</v>
      </c>
      <c r="F48">
        <v>5879</v>
      </c>
      <c r="G48">
        <v>5879</v>
      </c>
      <c r="H48">
        <v>5879</v>
      </c>
    </row>
    <row r="49" spans="1:8">
      <c r="A49" t="s">
        <v>82</v>
      </c>
      <c r="B49" s="2" t="s">
        <v>275</v>
      </c>
      <c r="C49" s="1" t="s">
        <v>83</v>
      </c>
      <c r="E49">
        <v>4699</v>
      </c>
      <c r="F49">
        <v>5899</v>
      </c>
      <c r="G49">
        <v>5899</v>
      </c>
      <c r="H49">
        <v>5899</v>
      </c>
    </row>
    <row r="50" spans="1:8">
      <c r="A50" t="s">
        <v>85</v>
      </c>
      <c r="B50" s="2" t="s">
        <v>276</v>
      </c>
      <c r="C50" s="1" t="s">
        <v>84</v>
      </c>
      <c r="E50">
        <v>4699</v>
      </c>
      <c r="F50">
        <v>5899</v>
      </c>
      <c r="G50">
        <v>5899</v>
      </c>
      <c r="H50">
        <v>5899</v>
      </c>
    </row>
    <row r="51" spans="1:8">
      <c r="A51" t="s">
        <v>127</v>
      </c>
      <c r="B51" s="2" t="s">
        <v>278</v>
      </c>
      <c r="C51" s="1" t="s">
        <v>126</v>
      </c>
      <c r="E51">
        <v>5799</v>
      </c>
      <c r="F51">
        <v>6299</v>
      </c>
      <c r="G51">
        <v>6299</v>
      </c>
      <c r="H51">
        <v>5899</v>
      </c>
    </row>
    <row r="52" spans="1:8">
      <c r="A52" t="s">
        <v>189</v>
      </c>
      <c r="B52" s="2" t="s">
        <v>288</v>
      </c>
      <c r="C52" s="1" t="s">
        <v>188</v>
      </c>
      <c r="E52">
        <v>5899</v>
      </c>
      <c r="F52">
        <v>5899</v>
      </c>
      <c r="G52">
        <v>5899</v>
      </c>
      <c r="H52">
        <v>5899</v>
      </c>
    </row>
    <row r="53" spans="1:8">
      <c r="A53" t="s">
        <v>143</v>
      </c>
      <c r="B53" s="2" t="s">
        <v>275</v>
      </c>
      <c r="C53" s="1" t="s">
        <v>142</v>
      </c>
      <c r="E53">
        <v>5939</v>
      </c>
      <c r="F53">
        <v>5939</v>
      </c>
      <c r="G53">
        <v>5939</v>
      </c>
      <c r="H53">
        <v>5939</v>
      </c>
    </row>
    <row r="54" spans="1:8">
      <c r="A54" t="s">
        <v>187</v>
      </c>
      <c r="B54" s="2" t="s">
        <v>278</v>
      </c>
      <c r="C54" s="1" t="s">
        <v>186</v>
      </c>
      <c r="E54">
        <v>5899</v>
      </c>
      <c r="F54">
        <v>6099</v>
      </c>
      <c r="G54">
        <v>5999</v>
      </c>
      <c r="H54">
        <v>5999</v>
      </c>
    </row>
    <row r="55" spans="1:8">
      <c r="A55" t="s">
        <v>152</v>
      </c>
      <c r="B55" s="2" t="s">
        <v>278</v>
      </c>
      <c r="C55" s="1" t="s">
        <v>151</v>
      </c>
      <c r="E55">
        <v>6099</v>
      </c>
      <c r="F55">
        <v>6099</v>
      </c>
      <c r="G55">
        <v>6099</v>
      </c>
      <c r="H55">
        <v>6099</v>
      </c>
    </row>
    <row r="56" spans="1:8">
      <c r="A56" t="s">
        <v>190</v>
      </c>
      <c r="B56" s="2" t="s">
        <v>277</v>
      </c>
      <c r="C56" s="1" t="s">
        <v>191</v>
      </c>
      <c r="E56">
        <v>5999</v>
      </c>
      <c r="F56">
        <v>6599</v>
      </c>
      <c r="G56">
        <v>6299</v>
      </c>
      <c r="H56">
        <v>6299</v>
      </c>
    </row>
    <row r="57" spans="1:8">
      <c r="A57" t="s">
        <v>91</v>
      </c>
      <c r="B57" s="2" t="s">
        <v>278</v>
      </c>
      <c r="C57" s="1" t="s">
        <v>90</v>
      </c>
      <c r="E57">
        <v>6299</v>
      </c>
      <c r="F57">
        <v>6499</v>
      </c>
      <c r="G57">
        <v>6499</v>
      </c>
      <c r="H57">
        <v>6499</v>
      </c>
    </row>
    <row r="58" spans="1:8">
      <c r="A58" t="s">
        <v>111</v>
      </c>
      <c r="B58" s="2" t="s">
        <v>278</v>
      </c>
      <c r="C58" s="1" t="s">
        <v>110</v>
      </c>
      <c r="E58">
        <v>6299</v>
      </c>
      <c r="F58">
        <v>6499</v>
      </c>
      <c r="G58">
        <v>6499</v>
      </c>
      <c r="H58">
        <v>6499</v>
      </c>
    </row>
    <row r="59" spans="1:8">
      <c r="A59" t="s">
        <v>147</v>
      </c>
      <c r="B59" s="2" t="s">
        <v>285</v>
      </c>
      <c r="C59" s="1" t="s">
        <v>146</v>
      </c>
      <c r="E59">
        <v>5999</v>
      </c>
      <c r="F59">
        <v>6499</v>
      </c>
      <c r="G59">
        <v>5999</v>
      </c>
      <c r="H59">
        <v>6499</v>
      </c>
    </row>
    <row r="60" spans="1:8">
      <c r="A60" t="s">
        <v>89</v>
      </c>
      <c r="B60" s="2" t="s">
        <v>278</v>
      </c>
      <c r="C60" s="1" t="s">
        <v>88</v>
      </c>
      <c r="E60">
        <v>6399</v>
      </c>
      <c r="F60">
        <v>6599</v>
      </c>
      <c r="G60">
        <v>6599</v>
      </c>
      <c r="H60">
        <v>6599</v>
      </c>
    </row>
    <row r="61" spans="1:8">
      <c r="A61" t="s">
        <v>128</v>
      </c>
      <c r="B61" s="2" t="s">
        <v>289</v>
      </c>
      <c r="C61" s="1" t="s">
        <v>129</v>
      </c>
      <c r="E61">
        <v>6599</v>
      </c>
      <c r="F61">
        <v>7299</v>
      </c>
      <c r="G61">
        <v>7299</v>
      </c>
      <c r="H61">
        <v>6699</v>
      </c>
    </row>
    <row r="62" spans="1:8">
      <c r="A62" t="s">
        <v>177</v>
      </c>
      <c r="B62" s="2" t="s">
        <v>280</v>
      </c>
      <c r="C62" s="1" t="s">
        <v>176</v>
      </c>
      <c r="E62">
        <v>6699</v>
      </c>
      <c r="F62">
        <v>6699</v>
      </c>
      <c r="G62">
        <v>6699</v>
      </c>
      <c r="H62">
        <v>6699</v>
      </c>
    </row>
    <row r="63" spans="1:8">
      <c r="A63" t="s">
        <v>171</v>
      </c>
      <c r="B63" s="2" t="s">
        <v>275</v>
      </c>
      <c r="C63" s="1" t="s">
        <v>170</v>
      </c>
      <c r="E63">
        <v>6999</v>
      </c>
      <c r="F63">
        <v>6999</v>
      </c>
      <c r="G63">
        <v>6999</v>
      </c>
      <c r="H63">
        <v>6999</v>
      </c>
    </row>
    <row r="64" spans="1:8">
      <c r="A64" t="s">
        <v>124</v>
      </c>
      <c r="B64" s="2" t="s">
        <v>278</v>
      </c>
      <c r="C64" s="1" t="s">
        <v>125</v>
      </c>
      <c r="E64">
        <v>6999</v>
      </c>
      <c r="F64">
        <v>7499</v>
      </c>
      <c r="G64">
        <v>7499</v>
      </c>
      <c r="H64">
        <v>7499</v>
      </c>
    </row>
  </sheetData>
  <autoFilter ref="A1:H64">
    <sortState ref="A2:H64">
      <sortCondition ref="H1:H64"/>
    </sortState>
  </autoFilter>
  <phoneticPr fontId="1" type="noConversion"/>
  <hyperlinks>
    <hyperlink ref="C7" r:id="rId1"/>
    <hyperlink ref="C33" r:id="rId2"/>
    <hyperlink ref="C20" r:id="rId3"/>
    <hyperlink ref="C16" r:id="rId4"/>
    <hyperlink ref="C30" r:id="rId5"/>
    <hyperlink ref="C8" r:id="rId6"/>
    <hyperlink ref="C25" r:id="rId7"/>
    <hyperlink ref="C5" r:id="rId8"/>
    <hyperlink ref="C49" r:id="rId9"/>
    <hyperlink ref="C50" r:id="rId10"/>
    <hyperlink ref="C38" r:id="rId11"/>
    <hyperlink ref="C60" r:id="rId12"/>
    <hyperlink ref="C57" r:id="rId13"/>
    <hyperlink ref="C43" r:id="rId14"/>
    <hyperlink ref="C2" r:id="rId15"/>
    <hyperlink ref="C23" r:id="rId16"/>
    <hyperlink ref="C32" r:id="rId17"/>
    <hyperlink ref="C17" r:id="rId18"/>
    <hyperlink ref="C14" r:id="rId19"/>
    <hyperlink ref="C39" r:id="rId20"/>
    <hyperlink ref="C46" r:id="rId21"/>
    <hyperlink ref="C47" r:id="rId22"/>
    <hyperlink ref="C58" r:id="rId23"/>
    <hyperlink ref="C44" r:id="rId24"/>
    <hyperlink ref="C18" r:id="rId25"/>
    <hyperlink ref="C34" r:id="rId26"/>
    <hyperlink ref="C37" r:id="rId27"/>
    <hyperlink ref="C15" r:id="rId28"/>
    <hyperlink ref="C21" r:id="rId29"/>
    <hyperlink ref="C64" r:id="rId30"/>
    <hyperlink ref="C51" r:id="rId31"/>
    <hyperlink ref="C61" r:id="rId32"/>
    <hyperlink ref="C3" r:id="rId33"/>
    <hyperlink ref="C26" r:id="rId34"/>
    <hyperlink ref="C28" r:id="rId35"/>
    <hyperlink ref="C29" r:id="rId36"/>
    <hyperlink ref="C9" r:id="rId37"/>
    <hyperlink ref="C24" r:id="rId38"/>
    <hyperlink ref="C53" r:id="rId39"/>
    <hyperlink ref="C41" r:id="rId40"/>
    <hyperlink ref="C59" r:id="rId41"/>
    <hyperlink ref="C42" r:id="rId42"/>
    <hyperlink ref="C10" r:id="rId43"/>
    <hyperlink ref="C55" r:id="rId44"/>
    <hyperlink ref="C13" r:id="rId45"/>
    <hyperlink ref="C6" r:id="rId46"/>
    <hyperlink ref="C40" r:id="rId47"/>
    <hyperlink ref="C45" r:id="rId48"/>
    <hyperlink ref="C11" r:id="rId49"/>
    <hyperlink ref="C4" r:id="rId50"/>
    <hyperlink ref="C12" r:id="rId51"/>
    <hyperlink ref="C22" r:id="rId52"/>
    <hyperlink ref="C63" r:id="rId53"/>
    <hyperlink ref="C35" r:id="rId54"/>
    <hyperlink ref="C48" r:id="rId55"/>
    <hyperlink ref="C62" r:id="rId56"/>
    <hyperlink ref="C19" r:id="rId57"/>
    <hyperlink ref="C27" r:id="rId58"/>
    <hyperlink ref="C31" r:id="rId59"/>
    <hyperlink ref="C36" r:id="rId60"/>
    <hyperlink ref="C54" r:id="rId61"/>
    <hyperlink ref="C52" r:id="rId62"/>
    <hyperlink ref="C56" r:id="rId63"/>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B34" sqref="B34"/>
    </sheetView>
  </sheetViews>
  <sheetFormatPr baseColWidth="10" defaultRowHeight="15" x14ac:dyDescent="0"/>
  <cols>
    <col min="1" max="1" width="40.5" bestFit="1" customWidth="1"/>
    <col min="2" max="2" width="38.5" bestFit="1" customWidth="1"/>
    <col min="3" max="7" width="9.5" bestFit="1" customWidth="1"/>
  </cols>
  <sheetData>
    <row r="1" spans="1:7">
      <c r="C1">
        <v>20191031</v>
      </c>
      <c r="D1">
        <v>20191101</v>
      </c>
      <c r="E1">
        <v>20191102</v>
      </c>
      <c r="F1">
        <v>20191103</v>
      </c>
      <c r="G1">
        <v>20191104</v>
      </c>
    </row>
    <row r="2" spans="1:7">
      <c r="A2" t="s">
        <v>27</v>
      </c>
      <c r="B2" s="1" t="s">
        <v>54</v>
      </c>
      <c r="C2">
        <v>819</v>
      </c>
      <c r="D2">
        <v>739</v>
      </c>
      <c r="E2">
        <v>769</v>
      </c>
      <c r="F2">
        <v>819</v>
      </c>
      <c r="G2">
        <v>769</v>
      </c>
    </row>
    <row r="3" spans="1:7">
      <c r="A3" t="s">
        <v>23</v>
      </c>
      <c r="B3" s="1" t="s">
        <v>55</v>
      </c>
      <c r="C3">
        <v>749</v>
      </c>
      <c r="D3">
        <v>639</v>
      </c>
      <c r="E3">
        <v>669</v>
      </c>
      <c r="F3">
        <v>999</v>
      </c>
      <c r="G3">
        <v>669</v>
      </c>
    </row>
    <row r="4" spans="1:7">
      <c r="A4" t="s">
        <v>28</v>
      </c>
      <c r="B4" s="1" t="s">
        <v>58</v>
      </c>
      <c r="C4">
        <v>1329</v>
      </c>
      <c r="D4">
        <v>1299</v>
      </c>
      <c r="E4">
        <v>1249</v>
      </c>
      <c r="F4">
        <v>1329</v>
      </c>
      <c r="G4">
        <v>1249</v>
      </c>
    </row>
    <row r="5" spans="1:7">
      <c r="A5" t="s">
        <v>57</v>
      </c>
      <c r="B5" s="1" t="s">
        <v>56</v>
      </c>
      <c r="D5">
        <v>1469</v>
      </c>
      <c r="E5">
        <v>1469</v>
      </c>
      <c r="F5">
        <v>2999</v>
      </c>
      <c r="G5">
        <v>1469</v>
      </c>
    </row>
    <row r="6" spans="1:7">
      <c r="A6" t="s">
        <v>60</v>
      </c>
      <c r="B6" s="1" t="s">
        <v>59</v>
      </c>
      <c r="C6">
        <v>709</v>
      </c>
      <c r="D6">
        <v>669</v>
      </c>
      <c r="E6">
        <v>699</v>
      </c>
      <c r="F6">
        <v>709</v>
      </c>
      <c r="G6">
        <v>699</v>
      </c>
    </row>
    <row r="7" spans="1:7">
      <c r="A7" t="s">
        <v>24</v>
      </c>
      <c r="B7" s="1" t="s">
        <v>61</v>
      </c>
      <c r="C7">
        <v>559</v>
      </c>
      <c r="D7">
        <v>529</v>
      </c>
      <c r="E7">
        <v>539</v>
      </c>
      <c r="F7">
        <v>559</v>
      </c>
      <c r="G7">
        <v>539</v>
      </c>
    </row>
    <row r="8" spans="1:7">
      <c r="A8" t="s">
        <v>25</v>
      </c>
      <c r="B8" s="1" t="s">
        <v>62</v>
      </c>
      <c r="C8">
        <v>819</v>
      </c>
      <c r="D8">
        <v>799</v>
      </c>
      <c r="E8">
        <v>809</v>
      </c>
      <c r="F8">
        <v>819</v>
      </c>
      <c r="G8">
        <v>809</v>
      </c>
    </row>
    <row r="9" spans="1:7">
      <c r="A9" t="s">
        <v>64</v>
      </c>
      <c r="B9" s="1" t="s">
        <v>63</v>
      </c>
      <c r="C9">
        <v>1699</v>
      </c>
      <c r="D9">
        <v>1499</v>
      </c>
      <c r="E9">
        <v>1599</v>
      </c>
      <c r="F9">
        <v>1699</v>
      </c>
      <c r="G9">
        <v>1599</v>
      </c>
    </row>
    <row r="10" spans="1:7">
      <c r="A10" t="s">
        <v>26</v>
      </c>
      <c r="B10" s="1" t="s">
        <v>65</v>
      </c>
      <c r="C10">
        <v>1899</v>
      </c>
      <c r="D10">
        <v>1699</v>
      </c>
      <c r="E10">
        <v>1799</v>
      </c>
      <c r="F10">
        <v>1899</v>
      </c>
      <c r="G10">
        <v>1799</v>
      </c>
    </row>
  </sheetData>
  <phoneticPr fontId="1" type="noConversion"/>
  <hyperlinks>
    <hyperlink ref="B2" r:id="rId1"/>
    <hyperlink ref="B3" r:id="rId2"/>
    <hyperlink ref="B5" r:id="rId3"/>
    <hyperlink ref="B4" r:id="rId4"/>
    <hyperlink ref="B6" r:id="rId5"/>
    <hyperlink ref="B7" r:id="rId6"/>
    <hyperlink ref="B8" r:id="rId7"/>
    <hyperlink ref="B9" r:id="rId8"/>
    <hyperlink ref="B10" r:id="rId9"/>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B24" sqref="B24"/>
    </sheetView>
  </sheetViews>
  <sheetFormatPr baseColWidth="10" defaultRowHeight="15" x14ac:dyDescent="0"/>
  <cols>
    <col min="1" max="1" width="17.5" style="2" bestFit="1" customWidth="1"/>
    <col min="2" max="2" width="38.5" bestFit="1" customWidth="1"/>
    <col min="3" max="8" width="9.5" bestFit="1" customWidth="1"/>
  </cols>
  <sheetData>
    <row r="1" spans="1:7">
      <c r="C1">
        <v>20191031</v>
      </c>
      <c r="D1">
        <v>20191101</v>
      </c>
      <c r="E1">
        <v>20191102</v>
      </c>
      <c r="F1">
        <v>20191103</v>
      </c>
      <c r="G1">
        <v>20191104</v>
      </c>
    </row>
    <row r="2" spans="1:7">
      <c r="A2" s="2" t="s">
        <v>6</v>
      </c>
      <c r="B2" s="1" t="s">
        <v>37</v>
      </c>
      <c r="C2">
        <v>289</v>
      </c>
      <c r="D2">
        <v>269</v>
      </c>
      <c r="E2">
        <v>279</v>
      </c>
      <c r="F2">
        <v>289</v>
      </c>
      <c r="G2">
        <v>279</v>
      </c>
    </row>
    <row r="3" spans="1:7">
      <c r="A3" s="2" t="s">
        <v>8</v>
      </c>
      <c r="B3" s="1" t="s">
        <v>38</v>
      </c>
      <c r="C3">
        <v>379</v>
      </c>
      <c r="D3">
        <v>329</v>
      </c>
      <c r="E3">
        <v>359</v>
      </c>
      <c r="F3">
        <v>379</v>
      </c>
      <c r="G3">
        <v>359</v>
      </c>
    </row>
    <row r="4" spans="1:7">
      <c r="A4" s="2" t="s">
        <v>13</v>
      </c>
      <c r="B4" s="1" t="s">
        <v>40</v>
      </c>
      <c r="C4">
        <v>499</v>
      </c>
      <c r="D4">
        <v>475</v>
      </c>
      <c r="E4">
        <v>489</v>
      </c>
      <c r="F4">
        <v>499</v>
      </c>
      <c r="G4">
        <v>489</v>
      </c>
    </row>
    <row r="5" spans="1:7">
      <c r="A5" s="2" t="s">
        <v>7</v>
      </c>
      <c r="B5" s="1" t="s">
        <v>39</v>
      </c>
      <c r="C5">
        <v>629</v>
      </c>
      <c r="D5">
        <v>569</v>
      </c>
      <c r="E5">
        <v>589</v>
      </c>
      <c r="F5">
        <v>629</v>
      </c>
      <c r="G5">
        <v>589</v>
      </c>
    </row>
    <row r="6" spans="1:7">
      <c r="A6" s="2" t="s">
        <v>11</v>
      </c>
      <c r="B6" s="1" t="s">
        <v>44</v>
      </c>
      <c r="C6">
        <v>299</v>
      </c>
      <c r="D6">
        <v>279</v>
      </c>
      <c r="E6">
        <v>289</v>
      </c>
      <c r="F6">
        <v>299</v>
      </c>
      <c r="G6">
        <v>289</v>
      </c>
    </row>
    <row r="7" spans="1:7">
      <c r="A7" s="2" t="s">
        <v>10</v>
      </c>
      <c r="B7" s="1" t="s">
        <v>42</v>
      </c>
      <c r="C7">
        <v>429</v>
      </c>
      <c r="D7">
        <v>379</v>
      </c>
      <c r="E7">
        <v>389</v>
      </c>
      <c r="F7">
        <v>429</v>
      </c>
      <c r="G7">
        <v>389</v>
      </c>
    </row>
    <row r="8" spans="1:7">
      <c r="A8" s="2" t="s">
        <v>12</v>
      </c>
      <c r="B8" s="1" t="s">
        <v>43</v>
      </c>
      <c r="C8">
        <v>529</v>
      </c>
      <c r="D8">
        <v>489</v>
      </c>
      <c r="E8">
        <v>509</v>
      </c>
      <c r="F8">
        <v>529</v>
      </c>
      <c r="G8">
        <v>509</v>
      </c>
    </row>
    <row r="9" spans="1:7">
      <c r="A9" s="2" t="s">
        <v>9</v>
      </c>
      <c r="B9" s="1" t="s">
        <v>41</v>
      </c>
      <c r="C9">
        <v>649</v>
      </c>
      <c r="D9">
        <v>589</v>
      </c>
      <c r="E9">
        <v>619</v>
      </c>
      <c r="F9">
        <v>649</v>
      </c>
      <c r="G9">
        <v>599</v>
      </c>
    </row>
    <row r="10" spans="1:7">
      <c r="A10" s="2" t="s">
        <v>14</v>
      </c>
      <c r="B10" s="1" t="s">
        <v>46</v>
      </c>
      <c r="C10">
        <v>289</v>
      </c>
      <c r="D10">
        <v>269</v>
      </c>
      <c r="E10">
        <v>279</v>
      </c>
      <c r="F10">
        <v>279</v>
      </c>
      <c r="G10">
        <v>269</v>
      </c>
    </row>
    <row r="11" spans="1:7">
      <c r="A11" s="2" t="s">
        <v>15</v>
      </c>
      <c r="B11" s="1" t="s">
        <v>45</v>
      </c>
      <c r="C11">
        <v>389</v>
      </c>
      <c r="D11">
        <v>349</v>
      </c>
      <c r="E11">
        <v>379</v>
      </c>
      <c r="F11">
        <v>379</v>
      </c>
      <c r="G11">
        <v>379</v>
      </c>
    </row>
    <row r="12" spans="1:7">
      <c r="A12" s="2" t="s">
        <v>16</v>
      </c>
      <c r="B12" s="1" t="s">
        <v>48</v>
      </c>
      <c r="C12">
        <v>489</v>
      </c>
      <c r="D12">
        <v>465</v>
      </c>
      <c r="E12">
        <v>489</v>
      </c>
      <c r="F12">
        <v>489</v>
      </c>
      <c r="G12">
        <v>489</v>
      </c>
    </row>
    <row r="13" spans="1:7">
      <c r="A13" s="2" t="s">
        <v>17</v>
      </c>
      <c r="B13" s="1" t="s">
        <v>47</v>
      </c>
      <c r="C13">
        <v>629</v>
      </c>
      <c r="D13">
        <v>559</v>
      </c>
      <c r="E13">
        <v>589</v>
      </c>
      <c r="F13">
        <v>589</v>
      </c>
      <c r="G13">
        <v>589</v>
      </c>
    </row>
  </sheetData>
  <phoneticPr fontId="1" type="noConversion"/>
  <hyperlinks>
    <hyperlink ref="B2" r:id="rId1"/>
    <hyperlink ref="B3" r:id="rId2"/>
    <hyperlink ref="B5" r:id="rId3"/>
    <hyperlink ref="B4" r:id="rId4"/>
    <hyperlink ref="B9" r:id="rId5"/>
    <hyperlink ref="B7" r:id="rId6"/>
    <hyperlink ref="B8" r:id="rId7"/>
    <hyperlink ref="B6" r:id="rId8"/>
    <hyperlink ref="B11" r:id="rId9"/>
    <hyperlink ref="B10" r:id="rId10"/>
    <hyperlink ref="B13" r:id="rId11"/>
    <hyperlink ref="B12" r:id="rId12"/>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配置清单</vt:lpstr>
      <vt:lpstr>基础信息</vt:lpstr>
      <vt:lpstr>CPU</vt:lpstr>
      <vt:lpstr>主板</vt:lpstr>
      <vt:lpstr>内存</vt:lpstr>
      <vt:lpstr>显卡</vt:lpstr>
      <vt:lpstr>SSD</vt:lpstr>
      <vt:lpstr>HDD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Jassy Ray</dc:creator>
  <cp:lastModifiedBy>Jassy Ray</cp:lastModifiedBy>
  <dcterms:created xsi:type="dcterms:W3CDTF">2019-10-31T10:41:32Z</dcterms:created>
  <dcterms:modified xsi:type="dcterms:W3CDTF">2019-11-04T15:13:06Z</dcterms:modified>
</cp:coreProperties>
</file>