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C:\Users\Xenia160100\Documents\GitHub\aozakana\GOD-KNOWS\"/>
    </mc:Choice>
  </mc:AlternateContent>
  <xr:revisionPtr revIDLastSave="0" documentId="13_ncr:1_{DFCD2EEE-B808-4B5F-9A8E-538C48C33850}" xr6:coauthVersionLast="47" xr6:coauthVersionMax="47" xr10:uidLastSave="{00000000-0000-0000-0000-000000000000}"/>
  <bookViews>
    <workbookView xWindow="-110" yWindow="-110" windowWidth="21820" windowHeight="13900" xr2:uid="{E69F9E97-3D7F-4EEF-852A-49F659DA4124}"/>
  </bookViews>
  <sheets>
    <sheet name="hints" sheetId="1" r:id="rId1"/>
  </sheets>
  <definedNames>
    <definedName name="hints_1" localSheetId="0">hints!$A$1:$E$36</definedName>
  </definedNames>
  <calcPr calcId="181029"/>
  <extLst>
    <ext xmlns:x15="http://schemas.microsoft.com/office/spreadsheetml/2010/11/main" uri="{140A7094-0E35-4892-8432-C4D2E57EDEB5}">
      <x15:workbookPr chartTrackingRefBase="1"/>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2132D91F-2888-472D-80E8-4D13A5EB0713}" name="hints" type="6" refreshedVersion="8" background="1" saveData="1">
    <textPr codePage="65001" sourceFile="C:\Users\Xenia160100\Documents\GitHub\aozakana\hint_test\hint_test\hints.csv" tab="0" comma="1">
      <textFields count="4">
        <textField/>
        <textField/>
        <textField/>
        <textField/>
      </textFields>
    </textPr>
  </connection>
</connections>
</file>

<file path=xl/sharedStrings.xml><?xml version="1.0" encoding="utf-8"?>
<sst xmlns="http://schemas.openxmlformats.org/spreadsheetml/2006/main" count="417" uniqueCount="146">
  <si>
    <t>Level1</t>
  </si>
  <si>
    <t>Level2</t>
  </si>
  <si>
    <t>Level3</t>
  </si>
  <si>
    <t>Content</t>
  </si>
  <si>
    <t>ヒント１</t>
  </si>
  <si>
    <t>ステップ1のヒント</t>
    <phoneticPr fontId="1"/>
  </si>
  <si>
    <t>1問目</t>
    <rPh sb="1" eb="3">
      <t>モンメ</t>
    </rPh>
    <phoneticPr fontId="1"/>
  </si>
  <si>
    <t>上の表は五十音表のようです。矢印が通る文字を読んでみましょう。</t>
    <phoneticPr fontId="1"/>
  </si>
  <si>
    <t>答え</t>
    <phoneticPr fontId="1"/>
  </si>
  <si>
    <t>なつかぜ（夏風邪）</t>
    <phoneticPr fontId="1"/>
  </si>
  <si>
    <t>2問目</t>
    <rPh sb="1" eb="3">
      <t>モンメ</t>
    </rPh>
    <phoneticPr fontId="1"/>
  </si>
  <si>
    <t>ヒント1</t>
    <phoneticPr fontId="1"/>
  </si>
  <si>
    <t>「てがた」の矢印を通ると「てつ」が「たつ」になるようです。 では、何を通ると「しんいき」が「たいき」になるでしょうか。</t>
    <phoneticPr fontId="1"/>
  </si>
  <si>
    <t>しんがた（新型）</t>
    <phoneticPr fontId="1"/>
  </si>
  <si>
    <t>3問目</t>
    <rPh sb="1" eb="3">
      <t>モンメ</t>
    </rPh>
    <phoneticPr fontId="1"/>
  </si>
  <si>
    <t>4問目</t>
    <rPh sb="1" eb="3">
      <t>モンメ</t>
    </rPh>
    <phoneticPr fontId="1"/>
  </si>
  <si>
    <t>5問目</t>
    <rPh sb="1" eb="3">
      <t>モンメ</t>
    </rPh>
    <phoneticPr fontId="1"/>
  </si>
  <si>
    <t>矢印に描かれた容器の個数に注目しましょう。 「つぶあん」に1個の容器を適用すると、1文字目である「つ」になるようです。 他の食べ物も同様に変換してみましょう。</t>
    <phoneticPr fontId="1"/>
  </si>
  <si>
    <t>したしみ（親しみ）</t>
    <phoneticPr fontId="1"/>
  </si>
  <si>
    <t>この式は漢字を合成しているようです。 👑のイラストは「王」という漢字です。 「王」と「、」、「王」と「＾」を組み合わせたときの読みを埋めましょう。</t>
    <phoneticPr fontId="1"/>
  </si>
  <si>
    <t>まぜんた（マゼンタ）</t>
    <phoneticPr fontId="1"/>
  </si>
  <si>
    <t>どうやらメダルの色が埋まるようです。 ノイズの下の矢印の位置を想像してみましょう。</t>
    <phoneticPr fontId="1"/>
  </si>
  <si>
    <t>どん（ドン）</t>
    <phoneticPr fontId="1"/>
  </si>
  <si>
    <t>まとめの謎</t>
    <rPh sb="4" eb="5">
      <t>ナゾ</t>
    </rPh>
    <phoneticPr fontId="1"/>
  </si>
  <si>
    <t>ヒントはありません。 オラクルに従って答えを入力しましょう。</t>
    <phoneticPr fontId="1"/>
  </si>
  <si>
    <t>しぜん（自然）</t>
    <phoneticPr fontId="1"/>
  </si>
  <si>
    <t>ステップ2のヒント</t>
    <phoneticPr fontId="1"/>
  </si>
  <si>
    <t>全体構造</t>
    <rPh sb="0" eb="2">
      <t>ゼンタイ</t>
    </rPh>
    <rPh sb="2" eb="4">
      <t>コウゾウ</t>
    </rPh>
    <phoneticPr fontId="1"/>
  </si>
  <si>
    <t>各問題はノイズによって一部隠されてしまっています。 それにより、それぞれの問題に複数の答えがありうるようになっています。 その画像内にオラクルの告げる答えがあることを手がかりに、正しい答えを特定しましょう。&lt;br&gt;※以下のA～Eのヒントでは、複数個ある答えすべてに対して表示されます。 答えを一意に確定させるためのヒントは「その後のヒント」、まとめの謎のヒントは「まとめの謎ヒント」をご覧ください。</t>
    <phoneticPr fontId="1"/>
  </si>
  <si>
    <t>A</t>
    <phoneticPr fontId="1"/>
  </si>
  <si>
    <t>Level4</t>
  </si>
  <si>
    <t>目の場合の答え</t>
    <rPh sb="0" eb="1">
      <t>メ</t>
    </rPh>
    <rPh sb="2" eb="4">
      <t>バアイ</t>
    </rPh>
    <rPh sb="5" eb="6">
      <t>コタ</t>
    </rPh>
    <phoneticPr fontId="1"/>
  </si>
  <si>
    <t>翼の場合の答え</t>
    <rPh sb="0" eb="1">
      <t>ツバサ</t>
    </rPh>
    <rPh sb="2" eb="4">
      <t>バアイ</t>
    </rPh>
    <rPh sb="5" eb="6">
      <t>コタ</t>
    </rPh>
    <phoneticPr fontId="1"/>
  </si>
  <si>
    <t>B</t>
    <phoneticPr fontId="1"/>
  </si>
  <si>
    <t>C</t>
    <phoneticPr fontId="1"/>
  </si>
  <si>
    <t>D</t>
    <phoneticPr fontId="1"/>
  </si>
  <si>
    <t>E</t>
    <phoneticPr fontId="1"/>
  </si>
  <si>
    <t>ノイズの下には、「開いた目、閉じた目」のイラストまたは「翼」のイラストが描かれています。 それぞれのパターンにおいて①②が表す文字を読みましょう。</t>
    <phoneticPr fontId="1"/>
  </si>
  <si>
    <t>まい（舞い）</t>
    <phoneticPr fontId="1"/>
  </si>
  <si>
    <t>はい（灰）</t>
    <rPh sb="3" eb="4">
      <t>ハイ</t>
    </rPh>
    <phoneticPr fontId="1"/>
  </si>
  <si>
    <t>右の人は荷物を持とうとしています。 それに対しての左の人の立場は、「ともに持ち上げようとしている」または「右の人に運ぶのを手伝ってもらっている」です。</t>
    <phoneticPr fontId="1"/>
  </si>
  <si>
    <t>はい（灰）</t>
    <phoneticPr fontId="1"/>
  </si>
  <si>
    <t>くす（楠）</t>
    <phoneticPr fontId="1"/>
  </si>
  <si>
    <t>ともに持ち上げようとしている場合の答え</t>
    <rPh sb="3" eb="4">
      <t>モ</t>
    </rPh>
    <rPh sb="5" eb="6">
      <t>ア</t>
    </rPh>
    <rPh sb="14" eb="16">
      <t>バアイ</t>
    </rPh>
    <rPh sb="17" eb="18">
      <t>コタ</t>
    </rPh>
    <phoneticPr fontId="1"/>
  </si>
  <si>
    <t>右の人に運ぶのを手伝ってもらっている場合の答え</t>
    <rPh sb="0" eb="1">
      <t>ミギ</t>
    </rPh>
    <rPh sb="2" eb="3">
      <t>ヒト</t>
    </rPh>
    <rPh sb="4" eb="5">
      <t>ハコ</t>
    </rPh>
    <rPh sb="8" eb="10">
      <t>テツダ</t>
    </rPh>
    <rPh sb="18" eb="20">
      <t>バアイ</t>
    </rPh>
    <rPh sb="21" eb="22">
      <t>コタ</t>
    </rPh>
    <phoneticPr fontId="1"/>
  </si>
  <si>
    <t>ピースを埋める盤面の形状は2通り考えられます。 1つ目は中央列の下にマスがあるテンキーの配列、2つ目は右列の下にマスがあるQの字の配列です。 それぞれのパターンにピースをはめ、12の位置を読みましょう。</t>
    <phoneticPr fontId="1"/>
  </si>
  <si>
    <t>うた（歌）</t>
    <phoneticPr fontId="1"/>
  </si>
  <si>
    <t>テンキーの場合の答え</t>
    <rPh sb="5" eb="7">
      <t>バアイ</t>
    </rPh>
    <rPh sb="8" eb="9">
      <t>コタ</t>
    </rPh>
    <phoneticPr fontId="1"/>
  </si>
  <si>
    <t>Qの字の場合の答え</t>
    <rPh sb="2" eb="3">
      <t>ジ</t>
    </rPh>
    <rPh sb="4" eb="6">
      <t>バアイ</t>
    </rPh>
    <rPh sb="7" eb="8">
      <t>コタ</t>
    </rPh>
    <phoneticPr fontId="1"/>
  </si>
  <si>
    <t>これには反対の意味の漢字が埋まるようです。 右に見えている漢字の一部と左の「おお」から、左に書かれている漢字は「多（おおい）」または「大（おおきい）」だと推測できます。</t>
    <phoneticPr fontId="1"/>
  </si>
  <si>
    <t>いち（一）</t>
    <phoneticPr fontId="1"/>
  </si>
  <si>
    <t>「多」の場合の答え</t>
    <rPh sb="1" eb="2">
      <t>タ</t>
    </rPh>
    <rPh sb="4" eb="6">
      <t>バアイ</t>
    </rPh>
    <rPh sb="7" eb="8">
      <t>コタ</t>
    </rPh>
    <phoneticPr fontId="1"/>
  </si>
  <si>
    <t>「大」の場合の答え</t>
    <rPh sb="1" eb="2">
      <t>ダイ</t>
    </rPh>
    <rPh sb="4" eb="6">
      <t>バアイ</t>
    </rPh>
    <rPh sb="7" eb="8">
      <t>コタ</t>
    </rPh>
    <phoneticPr fontId="1"/>
  </si>
  <si>
    <t>①の場合の答え</t>
    <rPh sb="2" eb="4">
      <t>バアイ</t>
    </rPh>
    <rPh sb="5" eb="6">
      <t>コタ</t>
    </rPh>
    <phoneticPr fontId="1"/>
  </si>
  <si>
    <t>②の場合の答え</t>
    <rPh sb="2" eb="4">
      <t>バアイ</t>
    </rPh>
    <rPh sb="5" eb="6">
      <t>コタ</t>
    </rPh>
    <phoneticPr fontId="1"/>
  </si>
  <si>
    <t>その後のヒント</t>
    <rPh sb="2" eb="3">
      <t>アト</t>
    </rPh>
    <phoneticPr fontId="1"/>
  </si>
  <si>
    <t>A～Eの答え</t>
    <rPh sb="4" eb="5">
      <t>コタ</t>
    </rPh>
    <phoneticPr fontId="1"/>
  </si>
  <si>
    <t>謎画像が縦に分割されています。まずは一番左の画像に注目してみましょう。この画像はAの謎の右半分だけのようです。Aの答えは何だったでしょうか。</t>
    <rPh sb="57" eb="58">
      <t>コタ</t>
    </rPh>
    <rPh sb="60" eb="61">
      <t>ナン</t>
    </rPh>
    <phoneticPr fontId="1"/>
  </si>
  <si>
    <t>Aの画像の答えは「はい」でした。この「はい」を半分にした右側が「石」の1文字目に対応します。</t>
    <rPh sb="36" eb="38">
      <t>モジ</t>
    </rPh>
    <rPh sb="38" eb="39">
      <t>メ</t>
    </rPh>
    <rPh sb="40" eb="42">
      <t>タイオウ</t>
    </rPh>
    <phoneticPr fontId="1"/>
  </si>
  <si>
    <t>まとめの謎の法則は、謎を答えの文字数で分割し、左から何番目の分割かによって答えの文字を拾うというものです。 他の画像についてもこの法則を考えてみましょう。一番右の画像はステップ1にあります。</t>
    <rPh sb="4" eb="5">
      <t>ナゾ</t>
    </rPh>
    <rPh sb="6" eb="8">
      <t>ホウソク</t>
    </rPh>
    <rPh sb="10" eb="11">
      <t>ナゾ</t>
    </rPh>
    <phoneticPr fontId="1"/>
  </si>
  <si>
    <t>はいつ（ハイツ）</t>
    <phoneticPr fontId="1"/>
  </si>
  <si>
    <t>ヒント2</t>
  </si>
  <si>
    <t>ヒント2</t>
    <phoneticPr fontId="1"/>
  </si>
  <si>
    <t>ヒント3</t>
  </si>
  <si>
    <t>ヒント4</t>
  </si>
  <si>
    <t>ステップ3のヒント</t>
    <phoneticPr fontId="1"/>
  </si>
  <si>
    <t>1問目</t>
    <rPh sb="1" eb="2">
      <t>モン</t>
    </rPh>
    <rPh sb="2" eb="3">
      <t>メ</t>
    </rPh>
    <phoneticPr fontId="1"/>
  </si>
  <si>
    <t>法則謎のようです。「あき」が「いか」になる法則として考えられるのは、&lt;br&gt;①五十音順で1文字目を1つ進め、2文字目を1つ戻す法則&lt;br&gt;②1文字目と2文字目の母音を入れ替える法則&lt;br&gt;のいずれかです。これらを「一」に適用してみましょう。</t>
    <phoneticPr fontId="1"/>
  </si>
  <si>
    <t>ここまで、5つの謎の答えの候補は次のように確定します。&lt;br&gt;A: まい、はい&lt;br&gt;B: はい、くす&lt;br&gt;C: うた、まい&lt;br&gt;D: くす、いち&lt;br&gt;E: うた、いち&lt;br&gt;オラクルが示す条件は、「ABCの中に答えが『舞い』の謎がある」こと、「DE、まとめの謎の中に答えが『歌』の謎がある」ことです。A～Eの答えは互いに異なることを用いて一意に確定させましょう。</t>
  </si>
  <si>
    <t>A: はい&lt;br&gt;B: くす&lt;br&gt;C: まい&lt;br&gt;D: いち&lt;br&gt;E: うた</t>
    <phoneticPr fontId="1"/>
  </si>
  <si>
    <t>オラクルが答えを告げている範囲は黄色い線の左側です。この範囲のみで謎を解くと答えが「ケーキ」になることから、矢印の左が表すものは&lt;br&gt;　（不明）&lt;br&gt;　ジ〇ー&lt;br&gt;　キ〇ー&lt;br&gt;　ケ〇&lt;br&gt;であると分かります。これらが表す言葉を考えてみましょう。ヒントはアルファベットです。</t>
    <phoneticPr fontId="1"/>
  </si>
  <si>
    <t>矢印の左側にあるものはアルファベットの（不明）、J、Q、Kです。 このような4つのアルファベットが用いられるものはなんでしょうか。 矢印の左側の枠も手がかりです。</t>
    <phoneticPr fontId="1"/>
  </si>
  <si>
    <t>これが表すのは、トランプのA,J,Q,Kです。それぞれの読み方を矢印の右に埋めて、矢印が通る文字を答えましょう。</t>
    <phoneticPr fontId="1"/>
  </si>
  <si>
    <t>きっく（キック）</t>
    <phoneticPr fontId="1"/>
  </si>
  <si>
    <t>2問目</t>
    <rPh sb="1" eb="2">
      <t>モン</t>
    </rPh>
    <rPh sb="2" eb="3">
      <t>メ</t>
    </rPh>
    <phoneticPr fontId="1"/>
  </si>
  <si>
    <t>オラクルが答えを告げている範囲は黄色い線の右側です。 この範囲のみで謎を解くと答えが「すみ」になるように、黄色い線の右側の4つのパーツを想像しましょう。 「灬」が含まれる点がポイントです。</t>
    <phoneticPr fontId="1"/>
  </si>
  <si>
    <t>オラクルが告げる「すみ」は「墨」です。パーツに分解すると、灬、土、土、田になります。これにクを加えて1つの漢字を作りましょう。</t>
    <phoneticPr fontId="1"/>
  </si>
  <si>
    <t>さけ（鮭）</t>
    <phoneticPr fontId="1"/>
  </si>
  <si>
    <t>オラクルが答えを告げている範囲は黄色い線の左側です。 このとき、入口と出口で単語になる組み合わせは「スラム」「ホシン」「ヨウカ」になります。 また、通った文字は順に、ア、カミ、カキアです。これが「黄身」になる法則を考えましょう。</t>
    <phoneticPr fontId="1"/>
  </si>
  <si>
    <t>文字を拾う法則は、「ちょうど1回だけ通る文字」を左から読む法則です。これを元の迷路に適用しましょう。 元の迷路の単語になる組み合わせは「スラング」「ホシカゲ」「ヨウムキ」です。</t>
    <phoneticPr fontId="1"/>
  </si>
  <si>
    <t>あい（愛）</t>
    <phoneticPr fontId="1"/>
  </si>
  <si>
    <t>3問目</t>
    <rPh sb="1" eb="2">
      <t>モン</t>
    </rPh>
    <rPh sb="2" eb="3">
      <t>メ</t>
    </rPh>
    <phoneticPr fontId="1"/>
  </si>
  <si>
    <t>オラクルが答えを告げている範囲は、画像外側の黄色い線と、中央の黄色い線の間に挟まれたエリアです。 オラクルは答えに特定の操作を行うことで「ケース」という新たな答えを得ているようです。 まずは今までの答え「けーき」「すみ」「きみ」から「けーす」を導く法則を考えましょう。</t>
    <phoneticPr fontId="1"/>
  </si>
  <si>
    <t>オラクルが行っている操作はババ抜きです。今までの答えでババ抜きを行い、残った文字をまとめの謎の答えとしているようです。 ところが、本来の答え「きっく」「さけ」「すみ」をババ抜きしても答えになりません。 何をババ抜きすればよいのか、ノイズの下にある「切……文字を」の箇所から推測しましょう。</t>
    <phoneticPr fontId="1"/>
  </si>
  <si>
    <t>答えを変化させたときに、「切り取られた方に書かれた文字を」ババ抜きしましょう。</t>
    <phoneticPr fontId="1"/>
  </si>
  <si>
    <t>すんげき（寸劇）</t>
    <phoneticPr fontId="1"/>
  </si>
  <si>
    <t>ステップ4のヒント</t>
    <phoneticPr fontId="1"/>
  </si>
  <si>
    <t>全体構造</t>
    <rPh sb="0" eb="4">
      <t>ゼンタイコウゾウ</t>
    </rPh>
    <phoneticPr fontId="1"/>
  </si>
  <si>
    <t>送られた画像には何かが足りません。まずはルールを見直して、不足しているものを推測しましょう。</t>
    <phoneticPr fontId="1"/>
  </si>
  <si>
    <t>1番最初に送られた画像では、2つの答えがある問題に対して、次に送信されるべき画像が半分ずつ送信されていました。 では、これを今の状況に照らし合わせて矛盾のないようにするにはどうすればよいでしょうか。</t>
    <phoneticPr fontId="1"/>
  </si>
  <si>
    <t>その先のヒント</t>
    <rPh sb="2" eb="3">
      <t>サキ</t>
    </rPh>
    <phoneticPr fontId="1"/>
  </si>
  <si>
    <t>答え</t>
    <rPh sb="0" eb="1">
      <t>コタ</t>
    </rPh>
    <phoneticPr fontId="1"/>
  </si>
  <si>
    <t>▶と「ボード」という言葉はステップ2のまとめの謎にありました。 このボードの謎の切り取られ方を見ると、答えが「し」から始まる3文字であると分かります。 そのような答えになる謎を探し出し、「ボード」を復元しましょう。&lt;img src="img/1_matome_ans.png" class="w-full"&gt;</t>
    <phoneticPr fontId="1"/>
  </si>
  <si>
    <t>「し」から始まる3文字の答えになる謎は1つしかありません。 それは、ステップ1のまとめの謎、「しぜん」です。&lt;br&gt;この謎がステップ1のまとめの謎であることに注意して、ステップ2で見えている箇所からボードを復元しましょう。&lt;br&gt;なお、ステップ1の謎の答えは「なつかぜ」「しんがた」「したしみ」「まぜんた」「どん」です。&lt;img src="img/1_6_noise.png" class="w-full"&gt;</t>
    <phoneticPr fontId="1"/>
  </si>
  <si>
    <t>ステップ1の答えを埋めると答えが「しぜん」になるようなボード盤面は、画像のように1通りに確定します。&lt;br&gt;&lt;br&gt;みど&lt;br&gt;しんがた&lt;br&gt;た　　ん&lt;br&gt;し　　ぜかつな&lt;br&gt;　　　ま&lt;img src="img/1_board.png" class="w-full"&gt;</t>
    <phoneticPr fontId="1"/>
  </si>
  <si>
    <t>解きやすい順番</t>
    <rPh sb="0" eb="1">
      <t>ト</t>
    </rPh>
    <rPh sb="5" eb="7">
      <t>ジュンバン</t>
    </rPh>
    <phoneticPr fontId="1"/>
  </si>
  <si>
    <t>この二重枠に見覚えがないでしょうか。前の問題を振り返ってみましょう。</t>
    <rPh sb="2" eb="4">
      <t>ニジュウ</t>
    </rPh>
    <rPh sb="4" eb="5">
      <t>ワク</t>
    </rPh>
    <rPh sb="6" eb="8">
      <t>ミオボ</t>
    </rPh>
    <rPh sb="18" eb="19">
      <t>マエ</t>
    </rPh>
    <rPh sb="20" eb="22">
      <t>モンダイ</t>
    </rPh>
    <rPh sb="23" eb="24">
      <t>フ</t>
    </rPh>
    <rPh sb="25" eb="26">
      <t>カエ</t>
    </rPh>
    <phoneticPr fontId="1"/>
  </si>
  <si>
    <t>ヒント3</t>
    <phoneticPr fontId="1"/>
  </si>
  <si>
    <t>メダルの色の「きん」「ぎん」「どう」が埋まったときに答えがドンになるには、もともと見えている範囲を考慮すると、画像のようになります。&lt;img src="img/1_5.png" class="w-full"&gt;&lt;br&gt;では、ここに埋めるべき漢字の音読みとは何でしょうか？パーツの個数が1、2、3個あること、「モク」という読みのものがあるという点から候補を絞りましょう。</t>
    <rPh sb="4" eb="5">
      <t>イロ</t>
    </rPh>
    <rPh sb="19" eb="20">
      <t>ウ</t>
    </rPh>
    <rPh sb="26" eb="27">
      <t>コタ</t>
    </rPh>
    <rPh sb="41" eb="42">
      <t>ミ</t>
    </rPh>
    <rPh sb="46" eb="48">
      <t>ハンイ</t>
    </rPh>
    <rPh sb="49" eb="51">
      <t>コウリョ</t>
    </rPh>
    <rPh sb="55" eb="57">
      <t>ガゾウ</t>
    </rPh>
    <rPh sb="114" eb="115">
      <t>ウ</t>
    </rPh>
    <rPh sb="119" eb="121">
      <t>カンジ</t>
    </rPh>
    <rPh sb="122" eb="124">
      <t>オンヨ</t>
    </rPh>
    <rPh sb="127" eb="128">
      <t>ナン</t>
    </rPh>
    <rPh sb="138" eb="140">
      <t>コスウ</t>
    </rPh>
    <rPh sb="146" eb="147">
      <t>コ</t>
    </rPh>
    <rPh sb="159" eb="160">
      <t>ヨ</t>
    </rPh>
    <rPh sb="170" eb="171">
      <t>テン</t>
    </rPh>
    <rPh sb="173" eb="175">
      <t>コウホ</t>
    </rPh>
    <rPh sb="176" eb="177">
      <t>シボ</t>
    </rPh>
    <phoneticPr fontId="1"/>
  </si>
  <si>
    <t>全体構造として、A、B、Cはそれぞれの問題を解くのに他の問題の答えが必要になります。解きやすい順番は提示しておきますが、ヒントは任意の順番で見ることができます。</t>
    <rPh sb="0" eb="2">
      <t>ゼンタイ</t>
    </rPh>
    <rPh sb="2" eb="4">
      <t>コウゾウ</t>
    </rPh>
    <rPh sb="19" eb="21">
      <t>モンダイ</t>
    </rPh>
    <rPh sb="22" eb="23">
      <t>ト</t>
    </rPh>
    <rPh sb="26" eb="27">
      <t>ホカ</t>
    </rPh>
    <rPh sb="28" eb="30">
      <t>モンダイ</t>
    </rPh>
    <rPh sb="31" eb="32">
      <t>コタ</t>
    </rPh>
    <rPh sb="34" eb="36">
      <t>ヒツヨウ</t>
    </rPh>
    <rPh sb="42" eb="43">
      <t>ト</t>
    </rPh>
    <rPh sb="47" eb="49">
      <t>ジュンバン</t>
    </rPh>
    <rPh sb="50" eb="52">
      <t>テイジ</t>
    </rPh>
    <rPh sb="64" eb="66">
      <t>ニンイ</t>
    </rPh>
    <rPh sb="67" eb="69">
      <t>ジュンバン</t>
    </rPh>
    <rPh sb="70" eb="71">
      <t>ミ</t>
    </rPh>
    <phoneticPr fontId="1"/>
  </si>
  <si>
    <t>C→A→B</t>
    <phoneticPr fontId="1"/>
  </si>
  <si>
    <t>ORACLEで答えが分かる問題はどれ？</t>
    <rPh sb="7" eb="8">
      <t>コタ</t>
    </rPh>
    <rPh sb="10" eb="11">
      <t>ワ</t>
    </rPh>
    <rPh sb="13" eb="15">
      <t>モンダイ</t>
    </rPh>
    <phoneticPr fontId="1"/>
  </si>
  <si>
    <t>文字数に注目しましょう。3文字が答えになりうる問題はAとCだけです。</t>
    <rPh sb="0" eb="3">
      <t>モジスウ</t>
    </rPh>
    <rPh sb="4" eb="6">
      <t>チュウモク</t>
    </rPh>
    <rPh sb="13" eb="15">
      <t>モジ</t>
    </rPh>
    <rPh sb="16" eb="17">
      <t>コタ</t>
    </rPh>
    <rPh sb="23" eb="25">
      <t>モンダイ</t>
    </rPh>
    <phoneticPr fontId="1"/>
  </si>
  <si>
    <t>Aの問題の二重枠に注目しましょう。見覚えがないでしょうか。</t>
    <rPh sb="2" eb="4">
      <t>モンダイ</t>
    </rPh>
    <rPh sb="5" eb="8">
      <t>ニジュウワク</t>
    </rPh>
    <rPh sb="9" eb="11">
      <t>チュウモク</t>
    </rPh>
    <rPh sb="17" eb="19">
      <t>ミオボ</t>
    </rPh>
    <phoneticPr fontId="1"/>
  </si>
  <si>
    <t>この二重枠はステップ1の5問目にありました。ステップ1の5問目の答えが「ドン」になるためには、二重枠の下はどうなっていればよいでしょうか？</t>
    <rPh sb="2" eb="4">
      <t>ニジュウ</t>
    </rPh>
    <rPh sb="4" eb="5">
      <t>ワク</t>
    </rPh>
    <rPh sb="13" eb="15">
      <t>モンメ</t>
    </rPh>
    <rPh sb="29" eb="31">
      <t>モンメ</t>
    </rPh>
    <rPh sb="32" eb="33">
      <t>コタ</t>
    </rPh>
    <rPh sb="47" eb="49">
      <t>ニジュウ</t>
    </rPh>
    <rPh sb="49" eb="50">
      <t>ワク</t>
    </rPh>
    <rPh sb="51" eb="52">
      <t>シタ</t>
    </rPh>
    <phoneticPr fontId="1"/>
  </si>
  <si>
    <t>この二重枠はステップ1の5問目にありました。ステップ1の5問目の答えは「ドン」でした。</t>
    <phoneticPr fontId="1"/>
  </si>
  <si>
    <t>ステップ1の5問目と同様に、Aの文字数も2文字であると推測できます。よって、消去法でORACLEはCに適用されると分かります。</t>
    <rPh sb="7" eb="9">
      <t>モンメ</t>
    </rPh>
    <rPh sb="10" eb="12">
      <t>ドウヨウ</t>
    </rPh>
    <phoneticPr fontId="1"/>
  </si>
  <si>
    <t>ORACLEはCに適用されるため、答えは理論であると分かります。</t>
    <rPh sb="9" eb="11">
      <t>テキヨウ</t>
    </rPh>
    <rPh sb="17" eb="18">
      <t>コタ</t>
    </rPh>
    <rPh sb="20" eb="22">
      <t>リロン</t>
    </rPh>
    <rPh sb="26" eb="27">
      <t>ワ</t>
    </rPh>
    <phoneticPr fontId="1"/>
  </si>
  <si>
    <t>木、林、森の音読みのモク、シン、リンを埋め、答えは「シン」になります。</t>
    <rPh sb="0" eb="1">
      <t>キ</t>
    </rPh>
    <rPh sb="2" eb="3">
      <t>ハヤシ</t>
    </rPh>
    <rPh sb="4" eb="5">
      <t>モリ</t>
    </rPh>
    <rPh sb="6" eb="8">
      <t>オンヨ</t>
    </rPh>
    <rPh sb="19" eb="20">
      <t>ウ</t>
    </rPh>
    <rPh sb="22" eb="23">
      <t>コタ</t>
    </rPh>
    <phoneticPr fontId="1"/>
  </si>
  <si>
    <t>純粋なしりとりです。AとCの答えが分かっていれば確定できます。まずはAとCを解きましょう。</t>
    <rPh sb="0" eb="2">
      <t>ジュンスイ</t>
    </rPh>
    <rPh sb="14" eb="15">
      <t>コタ</t>
    </rPh>
    <rPh sb="17" eb="18">
      <t>ワ</t>
    </rPh>
    <rPh sb="24" eb="26">
      <t>カクテイ</t>
    </rPh>
    <rPh sb="38" eb="39">
      <t>ト</t>
    </rPh>
    <phoneticPr fontId="1"/>
  </si>
  <si>
    <t>答えは「シロアン（白あん）」です。</t>
    <rPh sb="0" eb="1">
      <t>コタ</t>
    </rPh>
    <rPh sb="9" eb="10">
      <t>シロ</t>
    </rPh>
    <phoneticPr fontId="1"/>
  </si>
  <si>
    <t>まずはBとCの答えを埋め、それを展開図とした立方体を作りましょう。以降のヒントはA~Cの答えを使用します。</t>
    <rPh sb="7" eb="8">
      <t>コタ</t>
    </rPh>
    <rPh sb="10" eb="11">
      <t>ウ</t>
    </rPh>
    <rPh sb="16" eb="18">
      <t>テンカイ</t>
    </rPh>
    <rPh sb="18" eb="19">
      <t>ズ</t>
    </rPh>
    <rPh sb="22" eb="25">
      <t>リッポウタイ</t>
    </rPh>
    <rPh sb="26" eb="27">
      <t>ツク</t>
    </rPh>
    <rPh sb="33" eb="35">
      <t>イコウ</t>
    </rPh>
    <rPh sb="44" eb="45">
      <t>コタ</t>
    </rPh>
    <rPh sb="47" eb="49">
      <t>シヨウ</t>
    </rPh>
    <phoneticPr fontId="1"/>
  </si>
  <si>
    <t>立方体の展開図は下のようになります。&lt;br&gt;　　り&lt;br&gt;　しろあん&lt;br&gt;　　ん&lt;br&gt;また、Aの答えの最初と最後の文字「し」「ん」を除いてSからGまでたどる方法は1通りしかありません。移動するルートが分かれば、配置方法・文字の拾い方も判明します。移動ルートを特定しましょう。&lt;br&gt;次のヒントでは移動ルートを提示します。</t>
    <rPh sb="0" eb="3">
      <t>リッポウタイ</t>
    </rPh>
    <rPh sb="4" eb="6">
      <t>テンカイ</t>
    </rPh>
    <rPh sb="6" eb="7">
      <t>ズ</t>
    </rPh>
    <rPh sb="8" eb="9">
      <t>シタ</t>
    </rPh>
    <rPh sb="50" eb="51">
      <t>コタ</t>
    </rPh>
    <rPh sb="53" eb="55">
      <t>サイショ</t>
    </rPh>
    <rPh sb="56" eb="58">
      <t>サイゴ</t>
    </rPh>
    <rPh sb="59" eb="61">
      <t>モジ</t>
    </rPh>
    <rPh sb="68" eb="69">
      <t>ノゾ</t>
    </rPh>
    <rPh sb="80" eb="82">
      <t>ホウホウ</t>
    </rPh>
    <rPh sb="84" eb="85">
      <t>トオ</t>
    </rPh>
    <rPh sb="94" eb="96">
      <t>イドウ</t>
    </rPh>
    <rPh sb="102" eb="103">
      <t>ワ</t>
    </rPh>
    <rPh sb="107" eb="109">
      <t>ハイチ</t>
    </rPh>
    <rPh sb="109" eb="111">
      <t>ホウホウ</t>
    </rPh>
    <rPh sb="112" eb="114">
      <t>モジ</t>
    </rPh>
    <rPh sb="115" eb="116">
      <t>ヒロ</t>
    </rPh>
    <rPh sb="117" eb="118">
      <t>カタ</t>
    </rPh>
    <rPh sb="125" eb="127">
      <t>イドウ</t>
    </rPh>
    <rPh sb="131" eb="133">
      <t>トクテイ</t>
    </rPh>
    <rPh sb="143" eb="144">
      <t>ツギ</t>
    </rPh>
    <rPh sb="150" eb="152">
      <t>イドウ</t>
    </rPh>
    <rPh sb="156" eb="158">
      <t>テイジ</t>
    </rPh>
    <phoneticPr fontId="1"/>
  </si>
  <si>
    <t>移動ルートは以下のようになります。このルートで1回転がすと水色の面が上になるように配置し、ア行の面が上になるマスの文字を読みましょう。&lt;img src="img/4_matome_ans.png" class="w-full"&gt;</t>
    <rPh sb="0" eb="2">
      <t>イドウ</t>
    </rPh>
    <rPh sb="6" eb="8">
      <t>イカ</t>
    </rPh>
    <rPh sb="24" eb="25">
      <t>カイ</t>
    </rPh>
    <rPh sb="25" eb="26">
      <t>コロ</t>
    </rPh>
    <rPh sb="29" eb="31">
      <t>ミズイロ</t>
    </rPh>
    <rPh sb="32" eb="33">
      <t>メン</t>
    </rPh>
    <rPh sb="34" eb="35">
      <t>ウエ</t>
    </rPh>
    <rPh sb="41" eb="43">
      <t>ハイチ</t>
    </rPh>
    <rPh sb="46" eb="47">
      <t>ギョウ</t>
    </rPh>
    <rPh sb="48" eb="49">
      <t>メン</t>
    </rPh>
    <rPh sb="50" eb="51">
      <t>ウエ</t>
    </rPh>
    <rPh sb="57" eb="59">
      <t>モジ</t>
    </rPh>
    <rPh sb="60" eb="61">
      <t>ヨ</t>
    </rPh>
    <phoneticPr fontId="1"/>
  </si>
  <si>
    <t>答えは「ぜったい（絶対）」です。</t>
    <rPh sb="0" eb="1">
      <t>コタ</t>
    </rPh>
    <rPh sb="9" eb="11">
      <t>ゼッタイ</t>
    </rPh>
    <phoneticPr fontId="1"/>
  </si>
  <si>
    <t>この画像には、四隅にあるかぎかっこに似た形の記号のうち、右上と右下のものがありません。&lt;br&gt;では、どのような状況が想定できるでしょうか。手がかりは1番最初に送られた画像にあります。</t>
    <phoneticPr fontId="1"/>
  </si>
  <si>
    <t>B→C→A</t>
    <phoneticPr fontId="1"/>
  </si>
  <si>
    <t>パーツは「口」です。</t>
    <rPh sb="5" eb="6">
      <t>クチ</t>
    </rPh>
    <phoneticPr fontId="1"/>
  </si>
  <si>
    <t>「モク」は3個のパーツが組み合わさった漢字です。</t>
    <rPh sb="6" eb="7">
      <t>コ</t>
    </rPh>
    <rPh sb="12" eb="13">
      <t>ク</t>
    </rPh>
    <rPh sb="14" eb="15">
      <t>ア</t>
    </rPh>
    <rPh sb="19" eb="21">
      <t>カンジ</t>
    </rPh>
    <phoneticPr fontId="1"/>
  </si>
  <si>
    <t>A、Cの答えが分かっていなくても、グループの残りの言葉だけである程度しりとりが成立します。ますはこれらの言葉でしりとりを行いましょう。</t>
    <rPh sb="4" eb="5">
      <t>コタ</t>
    </rPh>
    <rPh sb="7" eb="8">
      <t>ワ</t>
    </rPh>
    <rPh sb="22" eb="23">
      <t>ノコ</t>
    </rPh>
    <rPh sb="25" eb="27">
      <t>コトバ</t>
    </rPh>
    <rPh sb="32" eb="34">
      <t>テイド</t>
    </rPh>
    <rPh sb="39" eb="41">
      <t>セイリツ</t>
    </rPh>
    <rPh sb="52" eb="54">
      <t>コトバ</t>
    </rPh>
    <rPh sb="60" eb="61">
      <t>オコナ</t>
    </rPh>
    <phoneticPr fontId="1"/>
  </si>
  <si>
    <t>グループIのしりとりは「ちょうぼ、ぼりびあ、あかねこ、こうし」、グループIIは「ちんか、かろりー、りょう、うかんむり」です。これらにしりとりが成立するように1単語追加することを考えましょう。次のヒントで示されるある事実を用いれば、追加することができる位置をそれぞれ2箇所まで限定することができます。</t>
    <rPh sb="71" eb="73">
      <t>セイリツ</t>
    </rPh>
    <rPh sb="79" eb="81">
      <t>タンゴ</t>
    </rPh>
    <rPh sb="81" eb="83">
      <t>ツイカ</t>
    </rPh>
    <rPh sb="88" eb="89">
      <t>カンガ</t>
    </rPh>
    <rPh sb="95" eb="96">
      <t>ツギ</t>
    </rPh>
    <rPh sb="101" eb="102">
      <t>シメ</t>
    </rPh>
    <rPh sb="107" eb="109">
      <t>ジジツ</t>
    </rPh>
    <rPh sb="110" eb="111">
      <t>モチ</t>
    </rPh>
    <rPh sb="115" eb="117">
      <t>ツイカ</t>
    </rPh>
    <rPh sb="125" eb="127">
      <t>イチ</t>
    </rPh>
    <rPh sb="133" eb="135">
      <t>カショ</t>
    </rPh>
    <rPh sb="137" eb="139">
      <t>ゲンテイ</t>
    </rPh>
    <phoneticPr fontId="1"/>
  </si>
  <si>
    <t>重要なのは、Cの問題にあるボードです。これを見ると、唯一の2文字であるAの答えの最後の文字を矢印の3文字目が通っています。これが意味するのは、AとCは最後の文字が同じであるということです。この事実を用いて、A、Cの答えを追加できる位置を絞りましょう。</t>
    <rPh sb="96" eb="98">
      <t>ジジツ</t>
    </rPh>
    <rPh sb="99" eb="100">
      <t>モチ</t>
    </rPh>
    <rPh sb="107" eb="108">
      <t>コタ</t>
    </rPh>
    <rPh sb="110" eb="112">
      <t>ツイカ</t>
    </rPh>
    <rPh sb="115" eb="117">
      <t>イチ</t>
    </rPh>
    <rPh sb="118" eb="119">
      <t>シボ</t>
    </rPh>
    <phoneticPr fontId="1"/>
  </si>
  <si>
    <t>ヒント5</t>
  </si>
  <si>
    <t>A、Cの単語を追加できる位置は、「グループI、IIともに先頭」（A、Cいずれも「ち」で終わる答えの場合）または「グループI、IIの少なくとも1つは最後尾」（例えばAの答えが赤猫と講師の間にある「個々」だとすると、Cの答えの最後の文字も「こ」になりますが、最後の文字が「こ」の単語をグループIIに追加できる余地は最後尾しかない）のいずれかです。場合分けして考えましょう。</t>
    <rPh sb="28" eb="30">
      <t>セントウ</t>
    </rPh>
    <rPh sb="43" eb="44">
      <t>オ</t>
    </rPh>
    <rPh sb="46" eb="47">
      <t>コタ</t>
    </rPh>
    <rPh sb="49" eb="51">
      <t>バアイ</t>
    </rPh>
    <rPh sb="65" eb="66">
      <t>スク</t>
    </rPh>
    <rPh sb="73" eb="76">
      <t>サイコウビ</t>
    </rPh>
    <rPh sb="127" eb="129">
      <t>サイゴ</t>
    </rPh>
    <rPh sb="130" eb="132">
      <t>モジ</t>
    </rPh>
    <rPh sb="137" eb="139">
      <t>タンゴ</t>
    </rPh>
    <rPh sb="147" eb="149">
      <t>ツイカ</t>
    </rPh>
    <rPh sb="152" eb="154">
      <t>ヨチ</t>
    </rPh>
    <rPh sb="155" eb="158">
      <t>サイコウビ</t>
    </rPh>
    <rPh sb="171" eb="173">
      <t>バアイ</t>
    </rPh>
    <rPh sb="173" eb="174">
      <t>ワ</t>
    </rPh>
    <rPh sb="177" eb="178">
      <t>カンガ</t>
    </rPh>
    <phoneticPr fontId="1"/>
  </si>
  <si>
    <t>ステップ4の2つ目の答えを求めるためのヒントです。推奨する解きやすい順番は提示しておきますが、ヒントは任意の順番で見ることができます。&lt;br&gt;また、これらのヒントはCの「ボード」の中身を特定している前提で書かれています。もしまだボードを特定できていないのであれば、先に「ボードの正体」をご覧ください。</t>
    <rPh sb="8" eb="9">
      <t>メ</t>
    </rPh>
    <rPh sb="10" eb="11">
      <t>コタ</t>
    </rPh>
    <rPh sb="13" eb="14">
      <t>モト</t>
    </rPh>
    <rPh sb="25" eb="27">
      <t>スイショウ</t>
    </rPh>
    <rPh sb="29" eb="30">
      <t>ト</t>
    </rPh>
    <rPh sb="34" eb="36">
      <t>ジュンバン</t>
    </rPh>
    <rPh sb="37" eb="39">
      <t>テイジ</t>
    </rPh>
    <rPh sb="51" eb="53">
      <t>ニンイ</t>
    </rPh>
    <rPh sb="54" eb="56">
      <t>ジュンバン</t>
    </rPh>
    <rPh sb="57" eb="58">
      <t>ミ</t>
    </rPh>
    <rPh sb="99" eb="101">
      <t>ゼンテイ</t>
    </rPh>
    <rPh sb="102" eb="103">
      <t>カ</t>
    </rPh>
    <rPh sb="118" eb="120">
      <t>トクテイ</t>
    </rPh>
    <rPh sb="132" eb="133">
      <t>サキ</t>
    </rPh>
    <rPh sb="139" eb="141">
      <t>ショウタイ</t>
    </rPh>
    <rPh sb="144" eb="145">
      <t>ラン</t>
    </rPh>
    <phoneticPr fontId="1"/>
  </si>
  <si>
    <t>ボードの正体</t>
    <rPh sb="4" eb="6">
      <t>ショウタイ</t>
    </rPh>
    <phoneticPr fontId="1"/>
  </si>
  <si>
    <t>Cに書かれている「ボード」の中身を特定するためのヒントです。</t>
    <rPh sb="2" eb="3">
      <t>カ</t>
    </rPh>
    <rPh sb="14" eb="16">
      <t>ナカミ</t>
    </rPh>
    <rPh sb="17" eb="19">
      <t>トクテイ</t>
    </rPh>
    <phoneticPr fontId="1"/>
  </si>
  <si>
    <t>まずは描かれている▶と「ボード」という言葉に注目しましょう。これらに見覚えはないでしょうか。</t>
    <rPh sb="3" eb="4">
      <t>カ</t>
    </rPh>
    <phoneticPr fontId="1"/>
  </si>
  <si>
    <t>以下の考察により、A、Cの単語を追加する位置はグループI、IIともに先頭で、A、Cいずれも「ち」で終わる答えであることが分かります。これによりBの答えが確定します。&lt;br&gt;&lt;br&gt;「Cの答えがグループIIの最後尾につく」場合、Cの答えの1文字目は「り」です。また、このときBの答えの2文字目は「ろ」になります。まとめの謎の展開図からB、Cの答えの2文字目は一致するため、この場合Cの答えは「りろ？」となります。このような単語は「りろん」しかないので、どうやら1回目と同じ答えに帰着してしまいそうです。&lt;br&gt;一方、「Aの答えがグループIの最後尾につく」場合、Cの答えがグループIIの最後以外の場所に入ることを仮定すると、「しち」「しか」「しり」「しう」の4つだけです。これらのうちまとめの謎の盤面に2文字とも書かれているのは「しち」「しか」だけであり、また「しち」だとグループIがループしてしまうことから、この場合のAの答えは「しか」、Cの答えは「か？か」だと確定します。しかし、Cの問題のボードに注目するとCの答えが「か？か」になるためには埋める語群に「か」を含む4文字の単語が2つ以上なければならないはずですが、そうではなく矛盾します。よって、「Aの答えがグループIの最後尾につく」わけではないようです。</t>
    <rPh sb="0" eb="2">
      <t>イカ</t>
    </rPh>
    <rPh sb="3" eb="5">
      <t>コウサツ</t>
    </rPh>
    <rPh sb="60" eb="61">
      <t>ワ</t>
    </rPh>
    <rPh sb="73" eb="74">
      <t>コタ</t>
    </rPh>
    <rPh sb="76" eb="78">
      <t>カクテイ</t>
    </rPh>
    <rPh sb="93" eb="94">
      <t>コタ</t>
    </rPh>
    <rPh sb="110" eb="112">
      <t>バアイ</t>
    </rPh>
    <rPh sb="115" eb="116">
      <t>コタ</t>
    </rPh>
    <rPh sb="119" eb="121">
      <t>モジ</t>
    </rPh>
    <rPh sb="121" eb="122">
      <t>メ</t>
    </rPh>
    <rPh sb="138" eb="139">
      <t>コタ</t>
    </rPh>
    <rPh sb="142" eb="144">
      <t>モジ</t>
    </rPh>
    <rPh sb="144" eb="145">
      <t>メ</t>
    </rPh>
    <rPh sb="159" eb="160">
      <t>ナゾ</t>
    </rPh>
    <rPh sb="161" eb="163">
      <t>テンカイ</t>
    </rPh>
    <rPh sb="163" eb="164">
      <t>ズ</t>
    </rPh>
    <rPh sb="170" eb="171">
      <t>コタ</t>
    </rPh>
    <rPh sb="174" eb="176">
      <t>モジ</t>
    </rPh>
    <rPh sb="176" eb="177">
      <t>メ</t>
    </rPh>
    <rPh sb="178" eb="180">
      <t>イッチ</t>
    </rPh>
    <rPh sb="187" eb="189">
      <t>バアイ</t>
    </rPh>
    <rPh sb="191" eb="192">
      <t>コタ</t>
    </rPh>
    <rPh sb="210" eb="212">
      <t>タンゴ</t>
    </rPh>
    <rPh sb="230" eb="232">
      <t>カイメ</t>
    </rPh>
    <rPh sb="233" eb="234">
      <t>オナ</t>
    </rPh>
    <rPh sb="235" eb="236">
      <t>コタ</t>
    </rPh>
    <rPh sb="238" eb="240">
      <t>キチャク</t>
    </rPh>
    <rPh sb="254" eb="256">
      <t>イッポウ</t>
    </rPh>
    <rPh sb="260" eb="261">
      <t>コタ</t>
    </rPh>
    <rPh sb="269" eb="272">
      <t>サイコウビ</t>
    </rPh>
    <rPh sb="276" eb="278">
      <t>バアイ</t>
    </rPh>
    <rPh sb="281" eb="282">
      <t>コタ</t>
    </rPh>
    <rPh sb="291" eb="293">
      <t>サイゴ</t>
    </rPh>
    <rPh sb="293" eb="295">
      <t>イガイ</t>
    </rPh>
    <rPh sb="296" eb="298">
      <t>バショ</t>
    </rPh>
    <rPh sb="299" eb="300">
      <t>ハイ</t>
    </rPh>
    <rPh sb="304" eb="306">
      <t>カテイ</t>
    </rPh>
    <rPh sb="344" eb="345">
      <t>ナゾ</t>
    </rPh>
    <rPh sb="346" eb="348">
      <t>バンメン</t>
    </rPh>
    <rPh sb="350" eb="352">
      <t>モジ</t>
    </rPh>
    <rPh sb="354" eb="355">
      <t>カ</t>
    </rPh>
    <rPh sb="405" eb="407">
      <t>バアイ</t>
    </rPh>
    <rPh sb="410" eb="411">
      <t>コタ</t>
    </rPh>
    <rPh sb="420" eb="421">
      <t>コタ</t>
    </rPh>
    <rPh sb="430" eb="432">
      <t>カクテイ</t>
    </rPh>
    <rPh sb="442" eb="444">
      <t>モンダイ</t>
    </rPh>
    <rPh sb="449" eb="451">
      <t>チュウモク</t>
    </rPh>
    <rPh sb="456" eb="457">
      <t>コタ</t>
    </rPh>
    <rPh sb="471" eb="472">
      <t>ウ</t>
    </rPh>
    <rPh sb="474" eb="476">
      <t>ゴグン</t>
    </rPh>
    <rPh sb="481" eb="482">
      <t>フク</t>
    </rPh>
    <rPh sb="484" eb="486">
      <t>モジ</t>
    </rPh>
    <rPh sb="487" eb="489">
      <t>タンゴ</t>
    </rPh>
    <rPh sb="492" eb="494">
      <t>イジョウ</t>
    </rPh>
    <rPh sb="514" eb="516">
      <t>ムジュン</t>
    </rPh>
    <phoneticPr fontId="1"/>
  </si>
  <si>
    <t>答えは「こんぼう（棍棒）」です。</t>
    <rPh sb="0" eb="1">
      <t>コタ</t>
    </rPh>
    <rPh sb="9" eb="11">
      <t>コンボウ</t>
    </rPh>
    <phoneticPr fontId="1"/>
  </si>
  <si>
    <t>この問題を解くのはBの答えを求めてからでないと難しそうです。以降のヒントではBの答えを使用します。</t>
    <rPh sb="2" eb="4">
      <t>モンダイ</t>
    </rPh>
    <rPh sb="5" eb="6">
      <t>ト</t>
    </rPh>
    <rPh sb="11" eb="12">
      <t>コタ</t>
    </rPh>
    <rPh sb="14" eb="15">
      <t>モト</t>
    </rPh>
    <rPh sb="23" eb="24">
      <t>ムズカ</t>
    </rPh>
    <rPh sb="30" eb="32">
      <t>イコウ</t>
    </rPh>
    <rPh sb="40" eb="41">
      <t>コタ</t>
    </rPh>
    <rPh sb="43" eb="45">
      <t>シヨウ</t>
    </rPh>
    <phoneticPr fontId="1"/>
  </si>
  <si>
    <t>Aの答えは唯一2文字ですので、埋まる場所が確定しそうです。まずは残りの箇所の埋め方を考えましょう。</t>
    <rPh sb="2" eb="3">
      <t>コタ</t>
    </rPh>
    <rPh sb="5" eb="7">
      <t>ユイイツ</t>
    </rPh>
    <rPh sb="8" eb="10">
      <t>モジ</t>
    </rPh>
    <rPh sb="15" eb="16">
      <t>ウ</t>
    </rPh>
    <rPh sb="18" eb="20">
      <t>バショ</t>
    </rPh>
    <rPh sb="21" eb="23">
      <t>カクテイ</t>
    </rPh>
    <rPh sb="32" eb="33">
      <t>ノコ</t>
    </rPh>
    <rPh sb="35" eb="37">
      <t>カショ</t>
    </rPh>
    <rPh sb="38" eb="39">
      <t>ウ</t>
    </rPh>
    <rPh sb="40" eb="41">
      <t>カタ</t>
    </rPh>
    <rPh sb="42" eb="43">
      <t>カンガ</t>
    </rPh>
    <phoneticPr fontId="1"/>
  </si>
  <si>
    <t>「りょぎん」「にじいろ」「こんぼう（B)」は読み方が確定しますが、「銀杏」には2通りの読み方があります。もし一方で埋められなかった場合は、もう一方を試してみましょう。</t>
    <rPh sb="22" eb="23">
      <t>ヨ</t>
    </rPh>
    <rPh sb="24" eb="25">
      <t>カタ</t>
    </rPh>
    <rPh sb="26" eb="28">
      <t>カクテイ</t>
    </rPh>
    <rPh sb="34" eb="36">
      <t>ギンナン</t>
    </rPh>
    <rPh sb="40" eb="41">
      <t>トオ</t>
    </rPh>
    <rPh sb="43" eb="44">
      <t>ヨ</t>
    </rPh>
    <rPh sb="45" eb="46">
      <t>カタ</t>
    </rPh>
    <rPh sb="54" eb="56">
      <t>イッポウ</t>
    </rPh>
    <rPh sb="57" eb="58">
      <t>ウ</t>
    </rPh>
    <rPh sb="65" eb="67">
      <t>バアイ</t>
    </rPh>
    <rPh sb="71" eb="73">
      <t>イッポウ</t>
    </rPh>
    <rPh sb="74" eb="75">
      <t>タメ</t>
    </rPh>
    <phoneticPr fontId="1"/>
  </si>
  <si>
    <t>答えは「にんち」です。また、同時にAの答えが「？ち」であることが確定します。&lt;br&gt;&lt;br&gt;　ろ？&lt;br&gt;　いちょう&lt;br&gt;　じ　　ぼ&lt;br&gt;　に　　んぎょり&lt;br&gt;　　　　こ</t>
    <phoneticPr fontId="1"/>
  </si>
  <si>
    <t>Aに埋まる言葉の要件を整理すると、「漢字の音読みが埋まる」「その漢字を構成するパーツの個数が1個、2個、3個の3種類」「そのうちの1つの音読みがモク」です。パーツの配置は「木」「林」「森」とは異なり、縦に積み重なります。</t>
    <rPh sb="2" eb="3">
      <t>ウ</t>
    </rPh>
    <rPh sb="5" eb="7">
      <t>コトバ</t>
    </rPh>
    <rPh sb="8" eb="10">
      <t>ヨウケン</t>
    </rPh>
    <rPh sb="11" eb="13">
      <t>セイリ</t>
    </rPh>
    <rPh sb="18" eb="20">
      <t>カンジ</t>
    </rPh>
    <rPh sb="21" eb="23">
      <t>オンヨ</t>
    </rPh>
    <rPh sb="25" eb="26">
      <t>ウ</t>
    </rPh>
    <rPh sb="32" eb="34">
      <t>カンジ</t>
    </rPh>
    <rPh sb="35" eb="37">
      <t>コウセイ</t>
    </rPh>
    <rPh sb="43" eb="45">
      <t>コスウ</t>
    </rPh>
    <rPh sb="47" eb="48">
      <t>コ</t>
    </rPh>
    <rPh sb="50" eb="51">
      <t>コ</t>
    </rPh>
    <rPh sb="53" eb="54">
      <t>コ</t>
    </rPh>
    <rPh sb="56" eb="58">
      <t>シュルイ</t>
    </rPh>
    <rPh sb="68" eb="70">
      <t>オンヨ</t>
    </rPh>
    <rPh sb="82" eb="84">
      <t>ハイチ</t>
    </rPh>
    <rPh sb="86" eb="87">
      <t>キ</t>
    </rPh>
    <rPh sb="89" eb="90">
      <t>ハヤシ</t>
    </rPh>
    <rPh sb="92" eb="93">
      <t>モリ</t>
    </rPh>
    <rPh sb="96" eb="97">
      <t>コト</t>
    </rPh>
    <rPh sb="100" eb="101">
      <t>タテ</t>
    </rPh>
    <rPh sb="102" eb="103">
      <t>ツ</t>
    </rPh>
    <rPh sb="104" eb="105">
      <t>カサ</t>
    </rPh>
    <phoneticPr fontId="1"/>
  </si>
  <si>
    <t>立方体の展開図は下のようになります。&lt;br&gt;　　に&lt;br&gt;　こんぼう&lt;br&gt;　　ち&lt;br&gt;また、Aの答えの最初と最後の文字「も」「ち」を除いてSからGまでたどる方法は1通りしかありません。移動するルートが分かれば、配置方法・文字の拾い方も判明します。移動ルートを特定しましょう。&lt;br&gt;次のヒントでは移動ルートを提示します。</t>
    <rPh sb="0" eb="3">
      <t>リッポウタイ</t>
    </rPh>
    <rPh sb="4" eb="6">
      <t>テンカイ</t>
    </rPh>
    <rPh sb="6" eb="7">
      <t>ズ</t>
    </rPh>
    <rPh sb="8" eb="9">
      <t>シタ</t>
    </rPh>
    <rPh sb="50" eb="51">
      <t>コタ</t>
    </rPh>
    <rPh sb="53" eb="55">
      <t>サイショ</t>
    </rPh>
    <rPh sb="56" eb="58">
      <t>サイゴ</t>
    </rPh>
    <rPh sb="59" eb="61">
      <t>モジ</t>
    </rPh>
    <rPh sb="68" eb="69">
      <t>ノゾ</t>
    </rPh>
    <rPh sb="80" eb="82">
      <t>ホウホウ</t>
    </rPh>
    <rPh sb="84" eb="85">
      <t>トオ</t>
    </rPh>
    <rPh sb="94" eb="96">
      <t>イドウ</t>
    </rPh>
    <rPh sb="102" eb="103">
      <t>ワ</t>
    </rPh>
    <rPh sb="107" eb="109">
      <t>ハイチ</t>
    </rPh>
    <rPh sb="109" eb="111">
      <t>ホウホウ</t>
    </rPh>
    <rPh sb="112" eb="114">
      <t>モジ</t>
    </rPh>
    <rPh sb="115" eb="116">
      <t>ヒロ</t>
    </rPh>
    <rPh sb="117" eb="118">
      <t>カタ</t>
    </rPh>
    <rPh sb="125" eb="127">
      <t>イドウ</t>
    </rPh>
    <rPh sb="131" eb="133">
      <t>トクテイ</t>
    </rPh>
    <rPh sb="143" eb="144">
      <t>ツギ</t>
    </rPh>
    <rPh sb="150" eb="152">
      <t>イドウ</t>
    </rPh>
    <rPh sb="156" eb="158">
      <t>テイジ</t>
    </rPh>
    <phoneticPr fontId="1"/>
  </si>
  <si>
    <t>答えは「もち（餅）」です。マスには「口（コウ）」「日（ニチ）」「目（モク）」が埋まります。</t>
    <rPh sb="0" eb="1">
      <t>コタ</t>
    </rPh>
    <rPh sb="7" eb="8">
      <t>モチ</t>
    </rPh>
    <rPh sb="18" eb="19">
      <t>クチ</t>
    </rPh>
    <rPh sb="25" eb="26">
      <t>ニチ</t>
    </rPh>
    <rPh sb="32" eb="33">
      <t>メ</t>
    </rPh>
    <rPh sb="39" eb="40">
      <t>ウ</t>
    </rPh>
    <phoneticPr fontId="1"/>
  </si>
  <si>
    <t>移動ルートは以下のようになります。このルートで1回転がすと水色の面が上になるように配置し、ア行の面が上になるマスの文字を読みましょう。&lt;img src="img/4_matome_ans2.png" class="w-full"&gt;</t>
    <rPh sb="0" eb="2">
      <t>イドウ</t>
    </rPh>
    <rPh sb="6" eb="8">
      <t>イカ</t>
    </rPh>
    <rPh sb="24" eb="25">
      <t>カイ</t>
    </rPh>
    <rPh sb="25" eb="26">
      <t>コロ</t>
    </rPh>
    <rPh sb="29" eb="31">
      <t>ミズイロ</t>
    </rPh>
    <rPh sb="32" eb="33">
      <t>メン</t>
    </rPh>
    <rPh sb="34" eb="35">
      <t>ウエ</t>
    </rPh>
    <rPh sb="41" eb="43">
      <t>ハイチ</t>
    </rPh>
    <rPh sb="46" eb="47">
      <t>ギョウ</t>
    </rPh>
    <rPh sb="48" eb="49">
      <t>メン</t>
    </rPh>
    <rPh sb="50" eb="51">
      <t>ウエ</t>
    </rPh>
    <rPh sb="57" eb="59">
      <t>モジ</t>
    </rPh>
    <rPh sb="60" eb="61">
      <t>ヨ</t>
    </rPh>
    <phoneticPr fontId="1"/>
  </si>
  <si>
    <t>最後のヒント</t>
    <rPh sb="0" eb="2">
      <t>サイゴ</t>
    </rPh>
    <phoneticPr fontId="1"/>
  </si>
  <si>
    <t>ヒント</t>
    <phoneticPr fontId="1"/>
  </si>
  <si>
    <t>答えは「ことだま（言霊）」です。&lt;br&gt;なお、本来の謎では、数字が「らすとすてっぷのこたえはよんもじ」という文章の何文字目を拾うかを表しているという法則です。</t>
    <rPh sb="9" eb="11">
      <t>コトダマ</t>
    </rPh>
    <rPh sb="23" eb="25">
      <t>ホンライ</t>
    </rPh>
    <rPh sb="26" eb="27">
      <t>ナゾ</t>
    </rPh>
    <rPh sb="30" eb="32">
      <t>スウジ</t>
    </rPh>
    <rPh sb="54" eb="56">
      <t>ブンショウ</t>
    </rPh>
    <rPh sb="57" eb="61">
      <t>ナンモジメ</t>
    </rPh>
    <rPh sb="62" eb="63">
      <t>ヒロ</t>
    </rPh>
    <rPh sb="66" eb="67">
      <t>アラワ</t>
    </rPh>
    <rPh sb="74" eb="76">
      <t>ホウソク</t>
    </rPh>
    <phoneticPr fontId="1"/>
  </si>
  <si>
    <t>ラストステップのヒント</t>
  </si>
  <si>
    <t>ステップ4には&lt;b&gt;答えが2つあります&lt;/b&gt;。これにより、ラストステップの謎画像が2つに分割されて送信されてしまっています。&lt;br&gt;また、それによりステップ2のまとめの謎の法則「答えの文字数で分割された謎は、その答えの文字数目を表す」が適用されてしまい、オラクルは本来4文字であるラストステップの答えの前半2文字だけを告げていることになります。&lt;br&gt;あなたがすべきことは、ステップ4のもう1つの答えを導き出し、ラストステップの謎画像の残り半分を手に入れることです。</t>
    <rPh sb="202" eb="203">
      <t>ミチビ</t>
    </rPh>
    <rPh sb="204" eb="205">
      <t>ダ</t>
    </rPh>
    <phoneticPr fontId="1"/>
  </si>
  <si>
    <t>答えは「ひとみ（瞳）」です。この答えを送信しましょう。ラストステップの謎のもう半分が手に入ります。</t>
    <rPh sb="0" eb="1">
      <t>コタ</t>
    </rPh>
    <rPh sb="8" eb="9">
      <t>ヒトミ</t>
    </rPh>
    <rPh sb="16" eb="17">
      <t>コタ</t>
    </rPh>
    <rPh sb="19" eb="21">
      <t>ソウシン</t>
    </rPh>
    <rPh sb="35" eb="36">
      <t>ナゾ</t>
    </rPh>
    <rPh sb="39" eb="41">
      <t>ハンブン</t>
    </rPh>
    <rPh sb="42" eb="43">
      <t>テ</t>
    </rPh>
    <rPh sb="44" eb="45">
      <t>ハイ</t>
    </rPh>
    <phoneticPr fontId="1"/>
  </si>
  <si>
    <t>ステップ4の2つの答えを送信し、ラストステップの謎全体が手に入った後のヒントです。</t>
    <rPh sb="9" eb="10">
      <t>コタ</t>
    </rPh>
    <rPh sb="12" eb="14">
      <t>ソウシン</t>
    </rPh>
    <rPh sb="24" eb="25">
      <t>ナゾ</t>
    </rPh>
    <rPh sb="25" eb="27">
      <t>ゼンタイ</t>
    </rPh>
    <rPh sb="28" eb="29">
      <t>テ</t>
    </rPh>
    <rPh sb="30" eb="31">
      <t>ハイ</t>
    </rPh>
    <rPh sb="33" eb="34">
      <t>アト</t>
    </rPh>
    <phoneticPr fontId="1"/>
  </si>
  <si>
    <t>ORACLEが左右の答えを分割して告げている（ステップ2まとめ謎の法則）ため、2つを繋げて読みましょう。それがラストステップの答えです。</t>
    <rPh sb="7" eb="9">
      <t>サユウ</t>
    </rPh>
    <rPh sb="10" eb="11">
      <t>コタ</t>
    </rPh>
    <rPh sb="13" eb="15">
      <t>ブンカツ</t>
    </rPh>
    <rPh sb="17" eb="18">
      <t>ツ</t>
    </rPh>
    <rPh sb="31" eb="32">
      <t>ナゾ</t>
    </rPh>
    <rPh sb="33" eb="35">
      <t>ホウソク</t>
    </rPh>
    <rPh sb="42" eb="43">
      <t>ツナ</t>
    </rPh>
    <rPh sb="45" eb="46">
      <t>ヨ</t>
    </rPh>
    <rPh sb="63" eb="64">
      <t>コタ</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</si>
</sst>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游ゴシック"/>
      <family val="2"/>
      <charset val="128"/>
      <scheme val="minor"/>
    </font>
    <font>
      <sz val="6"/>
      <name val="游ゴシック"/>
      <family val="2"/>
      <charset val="128"/>
      <scheme val="minor"/>
    </font>
    <font>
      <sz val="11"/>
      <color theme="1"/>
      <name val="游ゴシック"/>
      <family val="3"/>
      <charset val="128"/>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alignment vertical="center"/>
    </xf>
  </cellStyleXfs>
  <cellXfs count="5">
    <xf numFmtId="0" fontId="0" fillId="0" borderId="0" xfId="0">
      <alignment vertical="center"/>
    </xf>
    <xf numFmtId="0" fontId="0" fillId="0" borderId="0" xfId="0" applyAlignment="1">
      <alignment vertical="center" wrapText="1"/>
    </xf>
    <xf numFmtId="0" fontId="0" fillId="2" borderId="0" xfId="0" applyFill="1">
      <alignment vertical="center"/>
    </xf>
    <xf numFmtId="0" fontId="2" fillId="0" borderId="0" xfId="0" applyFont="1">
      <alignment vertical="center"/>
    </xf>
    <xf numFmtId="0" fontId="2" fillId="2" borderId="0" xfId="0" applyFont="1" applyFill="1">
      <alignment vertical="center"/>
    </xf>
  </cellXfs>
  <cellStyles count="1">
    <cellStyle name="標準" xfId="0" builtinId="0"/>
  </cellStyles>
  <dxfs count="1">
    <dxf>
      <fill>
        <patternFill>
          <bgColor rgb="FFFFCCCC"/>
        </patternFill>
      </fill>
    </dxf>
  </dxfs>
  <tableStyles count="0" defaultTableStyle="TableStyleMedium2" defaultPivotStyle="PivotStyleLight16"/>
  <colors>
    <mruColors>
      <color rgb="FFFFCC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hints_1" connectionId="1" xr16:uid="{B0CAC802-0B7B-487F-AB85-77E68D988C28}" autoFormatId="20" applyNumberFormats="0" applyBorderFormats="0" applyFontFormats="0" applyPatternFormats="0" applyAlignmentFormats="0" applyWidthHeightFormats="0"/>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queryTable" Target="../queryTables/query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2235BC-2B2E-4F96-8645-BEB8D0B89BE3}">
  <dimension ref="A1:E135"/>
  <sheetViews>
    <sheetView tabSelected="1" topLeftCell="A89" workbookViewId="0">
      <selection activeCell="E94" sqref="E94"/>
    </sheetView>
  </sheetViews>
  <sheetFormatPr defaultRowHeight="18" x14ac:dyDescent="0.55000000000000004"/>
  <cols>
    <col min="1" max="1" width="18.6640625" bestFit="1" customWidth="1"/>
    <col min="2" max="3" width="8.5" bestFit="1" customWidth="1"/>
    <col min="4" max="4" width="8.5" customWidth="1"/>
    <col min="5" max="5" width="80.6640625" bestFit="1" customWidth="1"/>
  </cols>
  <sheetData>
    <row r="1" spans="1:5" x14ac:dyDescent="0.55000000000000004">
      <c r="A1" t="s">
        <v>0</v>
      </c>
      <c r="B1" t="s">
        <v>1</v>
      </c>
      <c r="C1" t="s">
        <v>2</v>
      </c>
      <c r="D1" t="s">
        <v>30</v>
      </c>
      <c r="E1" t="s">
        <v>3</v>
      </c>
    </row>
    <row r="2" spans="1:5" x14ac:dyDescent="0.55000000000000004">
      <c r="A2" t="s">
        <v>5</v>
      </c>
      <c r="B2" t="s">
        <v>6</v>
      </c>
      <c r="C2" t="s">
        <v>4</v>
      </c>
      <c r="E2" t="s">
        <v>7</v>
      </c>
    </row>
    <row r="3" spans="1:5" x14ac:dyDescent="0.55000000000000004">
      <c r="A3" t="s">
        <v>5</v>
      </c>
      <c r="B3" t="s">
        <v>6</v>
      </c>
      <c r="C3" t="s">
        <v>8</v>
      </c>
      <c r="E3" t="s">
        <v>9</v>
      </c>
    </row>
    <row r="4" spans="1:5" x14ac:dyDescent="0.55000000000000004">
      <c r="A4" t="s">
        <v>5</v>
      </c>
      <c r="B4" t="s">
        <v>10</v>
      </c>
      <c r="C4" t="s">
        <v>11</v>
      </c>
      <c r="E4" t="s">
        <v>12</v>
      </c>
    </row>
    <row r="5" spans="1:5" x14ac:dyDescent="0.55000000000000004">
      <c r="A5" t="s">
        <v>5</v>
      </c>
      <c r="B5" t="s">
        <v>10</v>
      </c>
      <c r="C5" t="s">
        <v>8</v>
      </c>
      <c r="E5" t="s">
        <v>13</v>
      </c>
    </row>
    <row r="6" spans="1:5" x14ac:dyDescent="0.55000000000000004">
      <c r="A6" t="s">
        <v>5</v>
      </c>
      <c r="B6" t="s">
        <v>14</v>
      </c>
      <c r="C6" t="s">
        <v>11</v>
      </c>
      <c r="E6" t="s">
        <v>17</v>
      </c>
    </row>
    <row r="7" spans="1:5" x14ac:dyDescent="0.55000000000000004">
      <c r="A7" t="s">
        <v>5</v>
      </c>
      <c r="B7" t="s">
        <v>14</v>
      </c>
      <c r="C7" t="s">
        <v>8</v>
      </c>
      <c r="E7" t="s">
        <v>18</v>
      </c>
    </row>
    <row r="8" spans="1:5" x14ac:dyDescent="0.55000000000000004">
      <c r="A8" t="s">
        <v>5</v>
      </c>
      <c r="B8" t="s">
        <v>15</v>
      </c>
      <c r="C8" t="s">
        <v>11</v>
      </c>
      <c r="E8" t="s">
        <v>19</v>
      </c>
    </row>
    <row r="9" spans="1:5" x14ac:dyDescent="0.55000000000000004">
      <c r="A9" t="s">
        <v>5</v>
      </c>
      <c r="B9" t="s">
        <v>15</v>
      </c>
      <c r="C9" t="s">
        <v>8</v>
      </c>
      <c r="E9" t="s">
        <v>20</v>
      </c>
    </row>
    <row r="10" spans="1:5" x14ac:dyDescent="0.55000000000000004">
      <c r="A10" t="s">
        <v>5</v>
      </c>
      <c r="B10" t="s">
        <v>16</v>
      </c>
      <c r="C10" t="s">
        <v>11</v>
      </c>
      <c r="E10" t="s">
        <v>21</v>
      </c>
    </row>
    <row r="11" spans="1:5" x14ac:dyDescent="0.55000000000000004">
      <c r="A11" t="s">
        <v>5</v>
      </c>
      <c r="B11" t="s">
        <v>16</v>
      </c>
      <c r="C11" t="s">
        <v>8</v>
      </c>
      <c r="E11" t="s">
        <v>22</v>
      </c>
    </row>
    <row r="12" spans="1:5" x14ac:dyDescent="0.55000000000000004">
      <c r="A12" t="s">
        <v>5</v>
      </c>
      <c r="B12" t="s">
        <v>23</v>
      </c>
      <c r="C12" t="s">
        <v>11</v>
      </c>
      <c r="E12" t="s">
        <v>24</v>
      </c>
    </row>
    <row r="13" spans="1:5" x14ac:dyDescent="0.55000000000000004">
      <c r="A13" t="s">
        <v>5</v>
      </c>
      <c r="B13" t="s">
        <v>23</v>
      </c>
      <c r="C13" t="s">
        <v>8</v>
      </c>
      <c r="E13" t="s">
        <v>25</v>
      </c>
    </row>
    <row r="14" spans="1:5" x14ac:dyDescent="0.55000000000000004">
      <c r="A14" t="s">
        <v>26</v>
      </c>
      <c r="B14" t="s">
        <v>27</v>
      </c>
      <c r="E14" t="s">
        <v>28</v>
      </c>
    </row>
    <row r="15" spans="1:5" x14ac:dyDescent="0.55000000000000004">
      <c r="A15" t="s">
        <v>26</v>
      </c>
      <c r="B15" t="s">
        <v>29</v>
      </c>
      <c r="C15" t="s">
        <v>11</v>
      </c>
      <c r="E15" t="s">
        <v>37</v>
      </c>
    </row>
    <row r="16" spans="1:5" x14ac:dyDescent="0.55000000000000004">
      <c r="A16" s="2" t="s">
        <v>26</v>
      </c>
      <c r="B16" t="s">
        <v>29</v>
      </c>
      <c r="C16" t="s">
        <v>11</v>
      </c>
      <c r="D16" t="s">
        <v>31</v>
      </c>
      <c r="E16" t="s">
        <v>38</v>
      </c>
    </row>
    <row r="17" spans="1:5" x14ac:dyDescent="0.55000000000000004">
      <c r="A17" s="2" t="s">
        <v>26</v>
      </c>
      <c r="B17" t="s">
        <v>29</v>
      </c>
      <c r="C17" t="s">
        <v>11</v>
      </c>
      <c r="D17" t="s">
        <v>32</v>
      </c>
      <c r="E17" t="s">
        <v>39</v>
      </c>
    </row>
    <row r="18" spans="1:5" x14ac:dyDescent="0.55000000000000004">
      <c r="A18" t="s">
        <v>26</v>
      </c>
      <c r="B18" t="s">
        <v>33</v>
      </c>
      <c r="C18" t="s">
        <v>11</v>
      </c>
      <c r="E18" t="s">
        <v>40</v>
      </c>
    </row>
    <row r="19" spans="1:5" x14ac:dyDescent="0.55000000000000004">
      <c r="A19" s="2" t="s">
        <v>26</v>
      </c>
      <c r="B19" t="s">
        <v>33</v>
      </c>
      <c r="C19" t="s">
        <v>11</v>
      </c>
      <c r="D19" t="s">
        <v>43</v>
      </c>
      <c r="E19" t="s">
        <v>41</v>
      </c>
    </row>
    <row r="20" spans="1:5" x14ac:dyDescent="0.55000000000000004">
      <c r="A20" s="2" t="s">
        <v>26</v>
      </c>
      <c r="B20" t="s">
        <v>33</v>
      </c>
      <c r="C20" t="s">
        <v>11</v>
      </c>
      <c r="D20" t="s">
        <v>44</v>
      </c>
      <c r="E20" t="s">
        <v>42</v>
      </c>
    </row>
    <row r="21" spans="1:5" x14ac:dyDescent="0.55000000000000004">
      <c r="A21" t="s">
        <v>26</v>
      </c>
      <c r="B21" t="s">
        <v>34</v>
      </c>
      <c r="C21" t="s">
        <v>11</v>
      </c>
      <c r="E21" t="s">
        <v>45</v>
      </c>
    </row>
    <row r="22" spans="1:5" x14ac:dyDescent="0.55000000000000004">
      <c r="A22" s="2" t="s">
        <v>26</v>
      </c>
      <c r="B22" t="s">
        <v>34</v>
      </c>
      <c r="C22" t="s">
        <v>11</v>
      </c>
      <c r="D22" t="s">
        <v>47</v>
      </c>
      <c r="E22" t="s">
        <v>46</v>
      </c>
    </row>
    <row r="23" spans="1:5" x14ac:dyDescent="0.55000000000000004">
      <c r="A23" s="2" t="s">
        <v>26</v>
      </c>
      <c r="B23" t="s">
        <v>34</v>
      </c>
      <c r="C23" t="s">
        <v>11</v>
      </c>
      <c r="D23" t="s">
        <v>48</v>
      </c>
      <c r="E23" t="s">
        <v>38</v>
      </c>
    </row>
    <row r="24" spans="1:5" x14ac:dyDescent="0.55000000000000004">
      <c r="A24" t="s">
        <v>26</v>
      </c>
      <c r="B24" t="s">
        <v>35</v>
      </c>
      <c r="C24" t="s">
        <v>11</v>
      </c>
      <c r="E24" t="s">
        <v>49</v>
      </c>
    </row>
    <row r="25" spans="1:5" x14ac:dyDescent="0.55000000000000004">
      <c r="A25" s="2" t="s">
        <v>26</v>
      </c>
      <c r="B25" t="s">
        <v>35</v>
      </c>
      <c r="C25" t="s">
        <v>11</v>
      </c>
      <c r="D25" t="s">
        <v>51</v>
      </c>
      <c r="E25" t="s">
        <v>42</v>
      </c>
    </row>
    <row r="26" spans="1:5" x14ac:dyDescent="0.55000000000000004">
      <c r="A26" s="2" t="s">
        <v>26</v>
      </c>
      <c r="B26" t="s">
        <v>35</v>
      </c>
      <c r="C26" t="s">
        <v>11</v>
      </c>
      <c r="D26" t="s">
        <v>52</v>
      </c>
      <c r="E26" t="s">
        <v>50</v>
      </c>
    </row>
    <row r="27" spans="1:5" x14ac:dyDescent="0.55000000000000004">
      <c r="A27" t="s">
        <v>26</v>
      </c>
      <c r="B27" t="s">
        <v>36</v>
      </c>
      <c r="C27" t="s">
        <v>11</v>
      </c>
      <c r="E27" t="s">
        <v>67</v>
      </c>
    </row>
    <row r="28" spans="1:5" x14ac:dyDescent="0.55000000000000004">
      <c r="A28" s="2" t="s">
        <v>26</v>
      </c>
      <c r="B28" t="s">
        <v>36</v>
      </c>
      <c r="C28" t="s">
        <v>11</v>
      </c>
      <c r="D28" t="s">
        <v>53</v>
      </c>
      <c r="E28" t="s">
        <v>46</v>
      </c>
    </row>
    <row r="29" spans="1:5" x14ac:dyDescent="0.55000000000000004">
      <c r="A29" s="2" t="s">
        <v>26</v>
      </c>
      <c r="B29" t="s">
        <v>36</v>
      </c>
      <c r="C29" t="s">
        <v>11</v>
      </c>
      <c r="D29" t="s">
        <v>54</v>
      </c>
      <c r="E29" t="s">
        <v>50</v>
      </c>
    </row>
    <row r="30" spans="1:5" x14ac:dyDescent="0.55000000000000004">
      <c r="A30" t="s">
        <v>26</v>
      </c>
      <c r="B30" t="s">
        <v>55</v>
      </c>
      <c r="C30" t="s">
        <v>11</v>
      </c>
      <c r="E30" t="s">
        <v>68</v>
      </c>
    </row>
    <row r="31" spans="1:5" x14ac:dyDescent="0.55000000000000004">
      <c r="A31" t="s">
        <v>26</v>
      </c>
      <c r="B31" t="s">
        <v>55</v>
      </c>
      <c r="C31" t="s">
        <v>56</v>
      </c>
      <c r="E31" t="s">
        <v>69</v>
      </c>
    </row>
    <row r="32" spans="1:5" x14ac:dyDescent="0.55000000000000004">
      <c r="A32" t="s">
        <v>26</v>
      </c>
      <c r="B32" t="s">
        <v>23</v>
      </c>
      <c r="C32" t="s">
        <v>11</v>
      </c>
      <c r="E32" t="s">
        <v>57</v>
      </c>
    </row>
    <row r="33" spans="1:5" x14ac:dyDescent="0.55000000000000004">
      <c r="A33" t="s">
        <v>26</v>
      </c>
      <c r="B33" t="s">
        <v>23</v>
      </c>
      <c r="C33" t="s">
        <v>62</v>
      </c>
      <c r="E33" t="s">
        <v>58</v>
      </c>
    </row>
    <row r="34" spans="1:5" x14ac:dyDescent="0.55000000000000004">
      <c r="A34" t="s">
        <v>26</v>
      </c>
      <c r="B34" t="s">
        <v>23</v>
      </c>
      <c r="C34" t="s">
        <v>63</v>
      </c>
      <c r="E34" t="s">
        <v>59</v>
      </c>
    </row>
    <row r="35" spans="1:5" x14ac:dyDescent="0.55000000000000004">
      <c r="A35" t="s">
        <v>26</v>
      </c>
      <c r="B35" t="s">
        <v>23</v>
      </c>
      <c r="C35" t="s">
        <v>8</v>
      </c>
      <c r="E35" t="s">
        <v>60</v>
      </c>
    </row>
    <row r="36" spans="1:5" ht="72" x14ac:dyDescent="0.55000000000000004">
      <c r="A36" t="s">
        <v>65</v>
      </c>
      <c r="B36" t="s">
        <v>66</v>
      </c>
      <c r="C36" t="s">
        <v>11</v>
      </c>
      <c r="E36" s="1" t="s">
        <v>70</v>
      </c>
    </row>
    <row r="37" spans="1:5" x14ac:dyDescent="0.55000000000000004">
      <c r="A37" t="s">
        <v>65</v>
      </c>
      <c r="B37" t="s">
        <v>66</v>
      </c>
      <c r="C37" t="s">
        <v>61</v>
      </c>
      <c r="E37" t="s">
        <v>71</v>
      </c>
    </row>
    <row r="38" spans="1:5" x14ac:dyDescent="0.55000000000000004">
      <c r="A38" t="s">
        <v>65</v>
      </c>
      <c r="B38" t="s">
        <v>66</v>
      </c>
      <c r="C38" t="s">
        <v>63</v>
      </c>
      <c r="E38" t="s">
        <v>72</v>
      </c>
    </row>
    <row r="39" spans="1:5" x14ac:dyDescent="0.55000000000000004">
      <c r="A39" t="s">
        <v>65</v>
      </c>
      <c r="B39" t="s">
        <v>66</v>
      </c>
      <c r="C39" t="s">
        <v>8</v>
      </c>
      <c r="E39" t="s">
        <v>73</v>
      </c>
    </row>
    <row r="40" spans="1:5" x14ac:dyDescent="0.55000000000000004">
      <c r="A40" t="s">
        <v>65</v>
      </c>
      <c r="B40" t="s">
        <v>74</v>
      </c>
      <c r="C40" t="s">
        <v>11</v>
      </c>
      <c r="E40" t="s">
        <v>75</v>
      </c>
    </row>
    <row r="41" spans="1:5" x14ac:dyDescent="0.55000000000000004">
      <c r="A41" t="s">
        <v>65</v>
      </c>
      <c r="B41" t="s">
        <v>74</v>
      </c>
      <c r="C41" t="s">
        <v>61</v>
      </c>
      <c r="E41" t="s">
        <v>76</v>
      </c>
    </row>
    <row r="42" spans="1:5" x14ac:dyDescent="0.55000000000000004">
      <c r="A42" t="s">
        <v>65</v>
      </c>
      <c r="B42" t="s">
        <v>74</v>
      </c>
      <c r="C42" t="s">
        <v>8</v>
      </c>
      <c r="E42" t="s">
        <v>77</v>
      </c>
    </row>
    <row r="43" spans="1:5" x14ac:dyDescent="0.55000000000000004">
      <c r="A43" t="s">
        <v>65</v>
      </c>
      <c r="B43" t="s">
        <v>81</v>
      </c>
      <c r="C43" t="s">
        <v>11</v>
      </c>
      <c r="E43" t="s">
        <v>78</v>
      </c>
    </row>
    <row r="44" spans="1:5" x14ac:dyDescent="0.55000000000000004">
      <c r="A44" t="s">
        <v>65</v>
      </c>
      <c r="B44" t="s">
        <v>81</v>
      </c>
      <c r="C44" t="s">
        <v>61</v>
      </c>
      <c r="E44" t="s">
        <v>79</v>
      </c>
    </row>
    <row r="45" spans="1:5" x14ac:dyDescent="0.55000000000000004">
      <c r="A45" t="s">
        <v>65</v>
      </c>
      <c r="B45" t="s">
        <v>81</v>
      </c>
      <c r="C45" t="s">
        <v>8</v>
      </c>
      <c r="E45" t="s">
        <v>80</v>
      </c>
    </row>
    <row r="46" spans="1:5" x14ac:dyDescent="0.55000000000000004">
      <c r="A46" t="s">
        <v>65</v>
      </c>
      <c r="B46" t="s">
        <v>23</v>
      </c>
      <c r="C46" t="s">
        <v>11</v>
      </c>
      <c r="E46" t="s">
        <v>82</v>
      </c>
    </row>
    <row r="47" spans="1:5" x14ac:dyDescent="0.55000000000000004">
      <c r="A47" t="s">
        <v>65</v>
      </c>
      <c r="B47" t="s">
        <v>23</v>
      </c>
      <c r="C47" t="s">
        <v>61</v>
      </c>
      <c r="E47" t="s">
        <v>83</v>
      </c>
    </row>
    <row r="48" spans="1:5" x14ac:dyDescent="0.55000000000000004">
      <c r="A48" t="s">
        <v>65</v>
      </c>
      <c r="B48" t="s">
        <v>23</v>
      </c>
      <c r="C48" t="s">
        <v>63</v>
      </c>
      <c r="E48" t="s">
        <v>84</v>
      </c>
    </row>
    <row r="49" spans="1:5" x14ac:dyDescent="0.55000000000000004">
      <c r="A49" t="s">
        <v>65</v>
      </c>
      <c r="B49" t="s">
        <v>23</v>
      </c>
      <c r="C49" t="s">
        <v>8</v>
      </c>
      <c r="E49" t="s">
        <v>85</v>
      </c>
    </row>
    <row r="50" spans="1:5" x14ac:dyDescent="0.55000000000000004">
      <c r="A50" t="s">
        <v>86</v>
      </c>
      <c r="E50" t="s">
        <v>99</v>
      </c>
    </row>
    <row r="51" spans="1:5" x14ac:dyDescent="0.55000000000000004">
      <c r="A51" t="s">
        <v>86</v>
      </c>
      <c r="B51" t="s">
        <v>95</v>
      </c>
      <c r="E51" t="s">
        <v>100</v>
      </c>
    </row>
    <row r="52" spans="1:5" x14ac:dyDescent="0.55000000000000004">
      <c r="A52" t="s">
        <v>86</v>
      </c>
      <c r="B52" t="s">
        <v>101</v>
      </c>
      <c r="C52" t="s">
        <v>11</v>
      </c>
      <c r="E52" t="s">
        <v>102</v>
      </c>
    </row>
    <row r="53" spans="1:5" x14ac:dyDescent="0.55000000000000004">
      <c r="A53" t="s">
        <v>86</v>
      </c>
      <c r="B53" t="s">
        <v>101</v>
      </c>
      <c r="C53" t="s">
        <v>62</v>
      </c>
      <c r="E53" t="s">
        <v>103</v>
      </c>
    </row>
    <row r="54" spans="1:5" x14ac:dyDescent="0.55000000000000004">
      <c r="A54" t="s">
        <v>86</v>
      </c>
      <c r="B54" t="s">
        <v>101</v>
      </c>
      <c r="C54" t="s">
        <v>63</v>
      </c>
      <c r="E54" t="s">
        <v>105</v>
      </c>
    </row>
    <row r="55" spans="1:5" x14ac:dyDescent="0.55000000000000004">
      <c r="A55" t="s">
        <v>86</v>
      </c>
      <c r="B55" t="s">
        <v>101</v>
      </c>
      <c r="C55" t="s">
        <v>91</v>
      </c>
      <c r="E55" t="s">
        <v>106</v>
      </c>
    </row>
    <row r="56" spans="1:5" x14ac:dyDescent="0.55000000000000004">
      <c r="A56" t="s">
        <v>86</v>
      </c>
      <c r="B56" t="s">
        <v>29</v>
      </c>
      <c r="C56" t="s">
        <v>11</v>
      </c>
      <c r="E56" t="s">
        <v>96</v>
      </c>
    </row>
    <row r="57" spans="1:5" x14ac:dyDescent="0.55000000000000004">
      <c r="A57" t="s">
        <v>86</v>
      </c>
      <c r="B57" t="s">
        <v>29</v>
      </c>
      <c r="C57" t="s">
        <v>62</v>
      </c>
      <c r="E57" t="s">
        <v>104</v>
      </c>
    </row>
    <row r="58" spans="1:5" x14ac:dyDescent="0.55000000000000004">
      <c r="A58" t="s">
        <v>86</v>
      </c>
      <c r="B58" t="s">
        <v>29</v>
      </c>
      <c r="C58" t="s">
        <v>97</v>
      </c>
      <c r="E58" t="s">
        <v>98</v>
      </c>
    </row>
    <row r="59" spans="1:5" x14ac:dyDescent="0.55000000000000004">
      <c r="A59" t="s">
        <v>86</v>
      </c>
      <c r="B59" t="s">
        <v>29</v>
      </c>
      <c r="C59" t="s">
        <v>91</v>
      </c>
      <c r="E59" t="s">
        <v>108</v>
      </c>
    </row>
    <row r="60" spans="1:5" x14ac:dyDescent="0.55000000000000004">
      <c r="A60" t="s">
        <v>86</v>
      </c>
      <c r="B60" t="s">
        <v>33</v>
      </c>
      <c r="C60" t="s">
        <v>11</v>
      </c>
      <c r="E60" t="s">
        <v>109</v>
      </c>
    </row>
    <row r="61" spans="1:5" x14ac:dyDescent="0.55000000000000004">
      <c r="A61" t="s">
        <v>86</v>
      </c>
      <c r="B61" t="s">
        <v>33</v>
      </c>
      <c r="C61" t="s">
        <v>91</v>
      </c>
      <c r="E61" t="s">
        <v>110</v>
      </c>
    </row>
    <row r="62" spans="1:5" x14ac:dyDescent="0.55000000000000004">
      <c r="A62" t="s">
        <v>86</v>
      </c>
      <c r="B62" t="s">
        <v>34</v>
      </c>
      <c r="E62" t="s">
        <v>107</v>
      </c>
    </row>
    <row r="63" spans="1:5" x14ac:dyDescent="0.55000000000000004">
      <c r="A63" t="s">
        <v>86</v>
      </c>
      <c r="B63" t="s">
        <v>23</v>
      </c>
      <c r="C63" t="s">
        <v>11</v>
      </c>
      <c r="E63" s="2" t="s">
        <v>111</v>
      </c>
    </row>
    <row r="64" spans="1:5" ht="72" x14ac:dyDescent="0.55000000000000004">
      <c r="A64" t="s">
        <v>86</v>
      </c>
      <c r="B64" t="s">
        <v>23</v>
      </c>
      <c r="C64" t="s">
        <v>62</v>
      </c>
      <c r="E64" s="1" t="s">
        <v>112</v>
      </c>
    </row>
    <row r="65" spans="1:5" ht="54" x14ac:dyDescent="0.55000000000000004">
      <c r="A65" t="s">
        <v>86</v>
      </c>
      <c r="B65" t="s">
        <v>23</v>
      </c>
      <c r="C65" t="s">
        <v>97</v>
      </c>
      <c r="E65" s="1" t="s">
        <v>113</v>
      </c>
    </row>
    <row r="66" spans="1:5" x14ac:dyDescent="0.55000000000000004">
      <c r="A66" t="s">
        <v>86</v>
      </c>
      <c r="B66" t="s">
        <v>23</v>
      </c>
      <c r="C66" t="s">
        <v>91</v>
      </c>
      <c r="E66" s="1" t="s">
        <v>114</v>
      </c>
    </row>
    <row r="67" spans="1:5" x14ac:dyDescent="0.55000000000000004">
      <c r="A67" t="s">
        <v>141</v>
      </c>
      <c r="B67" t="s">
        <v>87</v>
      </c>
      <c r="C67" t="s">
        <v>11</v>
      </c>
      <c r="E67" t="s">
        <v>88</v>
      </c>
    </row>
    <row r="68" spans="1:5" x14ac:dyDescent="0.55000000000000004">
      <c r="A68" t="s">
        <v>141</v>
      </c>
      <c r="B68" t="s">
        <v>87</v>
      </c>
      <c r="C68" t="s">
        <v>61</v>
      </c>
      <c r="E68" t="s">
        <v>115</v>
      </c>
    </row>
    <row r="69" spans="1:5" x14ac:dyDescent="0.55000000000000004">
      <c r="A69" t="s">
        <v>141</v>
      </c>
      <c r="B69" t="s">
        <v>87</v>
      </c>
      <c r="C69" t="s">
        <v>63</v>
      </c>
      <c r="E69" t="s">
        <v>89</v>
      </c>
    </row>
    <row r="70" spans="1:5" x14ac:dyDescent="0.55000000000000004">
      <c r="A70" t="s">
        <v>141</v>
      </c>
      <c r="B70" t="s">
        <v>87</v>
      </c>
      <c r="C70" t="s">
        <v>8</v>
      </c>
      <c r="E70" t="s">
        <v>142</v>
      </c>
    </row>
    <row r="71" spans="1:5" x14ac:dyDescent="0.55000000000000004">
      <c r="A71" s="2" t="s">
        <v>141</v>
      </c>
      <c r="B71" t="s">
        <v>90</v>
      </c>
      <c r="C71" s="2"/>
      <c r="E71" t="s">
        <v>124</v>
      </c>
    </row>
    <row r="72" spans="1:5" x14ac:dyDescent="0.55000000000000004">
      <c r="A72" s="2" t="s">
        <v>141</v>
      </c>
      <c r="B72" t="s">
        <v>90</v>
      </c>
      <c r="C72" s="2" t="s">
        <v>95</v>
      </c>
      <c r="E72" t="s">
        <v>116</v>
      </c>
    </row>
    <row r="73" spans="1:5" x14ac:dyDescent="0.55000000000000004">
      <c r="A73" s="2" t="s">
        <v>141</v>
      </c>
      <c r="B73" t="s">
        <v>90</v>
      </c>
      <c r="C73" s="2" t="s">
        <v>125</v>
      </c>
      <c r="E73" t="s">
        <v>126</v>
      </c>
    </row>
    <row r="74" spans="1:5" x14ac:dyDescent="0.55000000000000004">
      <c r="A74" s="2" t="s">
        <v>141</v>
      </c>
      <c r="B74" t="s">
        <v>90</v>
      </c>
      <c r="C74" s="2" t="s">
        <v>125</v>
      </c>
      <c r="D74" t="s">
        <v>11</v>
      </c>
      <c r="E74" t="s">
        <v>127</v>
      </c>
    </row>
    <row r="75" spans="1:5" x14ac:dyDescent="0.55000000000000004">
      <c r="A75" s="2" t="s">
        <v>141</v>
      </c>
      <c r="B75" t="s">
        <v>90</v>
      </c>
      <c r="C75" s="2" t="s">
        <v>125</v>
      </c>
      <c r="D75" t="s">
        <v>61</v>
      </c>
      <c r="E75" t="s">
        <v>92</v>
      </c>
    </row>
    <row r="76" spans="1:5" x14ac:dyDescent="0.55000000000000004">
      <c r="A76" s="2" t="s">
        <v>141</v>
      </c>
      <c r="B76" t="s">
        <v>90</v>
      </c>
      <c r="C76" s="2" t="s">
        <v>125</v>
      </c>
      <c r="D76" t="s">
        <v>63</v>
      </c>
      <c r="E76" t="s">
        <v>93</v>
      </c>
    </row>
    <row r="77" spans="1:5" x14ac:dyDescent="0.55000000000000004">
      <c r="A77" s="2" t="s">
        <v>141</v>
      </c>
      <c r="B77" t="s">
        <v>90</v>
      </c>
      <c r="C77" s="2" t="s">
        <v>125</v>
      </c>
      <c r="D77" t="s">
        <v>91</v>
      </c>
      <c r="E77" t="s">
        <v>94</v>
      </c>
    </row>
    <row r="78" spans="1:5" x14ac:dyDescent="0.55000000000000004">
      <c r="A78" t="s">
        <v>141</v>
      </c>
      <c r="B78" t="s">
        <v>90</v>
      </c>
      <c r="C78" t="s">
        <v>29</v>
      </c>
      <c r="D78" t="s">
        <v>11</v>
      </c>
      <c r="E78" t="s">
        <v>134</v>
      </c>
    </row>
    <row r="79" spans="1:5" x14ac:dyDescent="0.55000000000000004">
      <c r="A79" t="s">
        <v>141</v>
      </c>
      <c r="B79" t="s">
        <v>90</v>
      </c>
      <c r="C79" t="s">
        <v>29</v>
      </c>
      <c r="D79" t="s">
        <v>61</v>
      </c>
      <c r="E79" t="s">
        <v>118</v>
      </c>
    </row>
    <row r="80" spans="1:5" x14ac:dyDescent="0.55000000000000004">
      <c r="A80" t="s">
        <v>141</v>
      </c>
      <c r="B80" t="s">
        <v>90</v>
      </c>
      <c r="C80" t="s">
        <v>29</v>
      </c>
      <c r="D80" t="s">
        <v>63</v>
      </c>
      <c r="E80" t="s">
        <v>117</v>
      </c>
    </row>
    <row r="81" spans="1:5" x14ac:dyDescent="0.55000000000000004">
      <c r="A81" t="s">
        <v>141</v>
      </c>
      <c r="B81" t="s">
        <v>90</v>
      </c>
      <c r="C81" t="s">
        <v>29</v>
      </c>
      <c r="D81" t="s">
        <v>91</v>
      </c>
      <c r="E81" t="s">
        <v>136</v>
      </c>
    </row>
    <row r="82" spans="1:5" x14ac:dyDescent="0.55000000000000004">
      <c r="A82" t="s">
        <v>141</v>
      </c>
      <c r="B82" t="s">
        <v>90</v>
      </c>
      <c r="C82" t="s">
        <v>33</v>
      </c>
      <c r="D82" t="s">
        <v>11</v>
      </c>
      <c r="E82" t="s">
        <v>119</v>
      </c>
    </row>
    <row r="83" spans="1:5" x14ac:dyDescent="0.55000000000000004">
      <c r="A83" t="s">
        <v>141</v>
      </c>
      <c r="B83" t="s">
        <v>90</v>
      </c>
      <c r="C83" t="s">
        <v>33</v>
      </c>
      <c r="D83" t="s">
        <v>62</v>
      </c>
      <c r="E83" t="s">
        <v>120</v>
      </c>
    </row>
    <row r="84" spans="1:5" x14ac:dyDescent="0.55000000000000004">
      <c r="A84" t="s">
        <v>141</v>
      </c>
      <c r="B84" t="s">
        <v>90</v>
      </c>
      <c r="C84" t="s">
        <v>33</v>
      </c>
      <c r="D84" t="s">
        <v>97</v>
      </c>
      <c r="E84" t="s">
        <v>121</v>
      </c>
    </row>
    <row r="85" spans="1:5" x14ac:dyDescent="0.55000000000000004">
      <c r="A85" t="s">
        <v>141</v>
      </c>
      <c r="B85" t="s">
        <v>90</v>
      </c>
      <c r="C85" t="s">
        <v>33</v>
      </c>
      <c r="D85" t="s">
        <v>64</v>
      </c>
      <c r="E85" t="s">
        <v>123</v>
      </c>
    </row>
    <row r="86" spans="1:5" ht="234" x14ac:dyDescent="0.55000000000000004">
      <c r="A86" t="s">
        <v>141</v>
      </c>
      <c r="B86" t="s">
        <v>90</v>
      </c>
      <c r="C86" t="s">
        <v>33</v>
      </c>
      <c r="D86" t="s">
        <v>122</v>
      </c>
      <c r="E86" s="1" t="s">
        <v>128</v>
      </c>
    </row>
    <row r="87" spans="1:5" x14ac:dyDescent="0.55000000000000004">
      <c r="A87" t="s">
        <v>141</v>
      </c>
      <c r="B87" t="s">
        <v>90</v>
      </c>
      <c r="C87" t="s">
        <v>33</v>
      </c>
      <c r="D87" t="s">
        <v>91</v>
      </c>
      <c r="E87" t="s">
        <v>129</v>
      </c>
    </row>
    <row r="88" spans="1:5" x14ac:dyDescent="0.55000000000000004">
      <c r="A88" t="s">
        <v>141</v>
      </c>
      <c r="B88" t="s">
        <v>90</v>
      </c>
      <c r="C88" t="s">
        <v>34</v>
      </c>
      <c r="E88" t="s">
        <v>130</v>
      </c>
    </row>
    <row r="89" spans="1:5" x14ac:dyDescent="0.55000000000000004">
      <c r="A89" t="s">
        <v>141</v>
      </c>
      <c r="B89" t="s">
        <v>90</v>
      </c>
      <c r="C89" t="s">
        <v>34</v>
      </c>
      <c r="D89" t="s">
        <v>11</v>
      </c>
      <c r="E89" t="s">
        <v>131</v>
      </c>
    </row>
    <row r="90" spans="1:5" x14ac:dyDescent="0.55000000000000004">
      <c r="A90" t="s">
        <v>141</v>
      </c>
      <c r="B90" t="s">
        <v>90</v>
      </c>
      <c r="C90" t="s">
        <v>34</v>
      </c>
      <c r="D90" t="s">
        <v>61</v>
      </c>
      <c r="E90" t="s">
        <v>132</v>
      </c>
    </row>
    <row r="91" spans="1:5" x14ac:dyDescent="0.55000000000000004">
      <c r="A91" t="s">
        <v>141</v>
      </c>
      <c r="B91" t="s">
        <v>90</v>
      </c>
      <c r="C91" t="s">
        <v>34</v>
      </c>
      <c r="D91" t="s">
        <v>91</v>
      </c>
      <c r="E91" t="s">
        <v>133</v>
      </c>
    </row>
    <row r="92" spans="1:5" x14ac:dyDescent="0.55000000000000004">
      <c r="A92" t="s">
        <v>141</v>
      </c>
      <c r="B92" t="s">
        <v>90</v>
      </c>
      <c r="C92" t="s">
        <v>23</v>
      </c>
      <c r="D92" t="s">
        <v>11</v>
      </c>
      <c r="E92" s="2" t="s">
        <v>111</v>
      </c>
    </row>
    <row r="93" spans="1:5" ht="72" x14ac:dyDescent="0.55000000000000004">
      <c r="A93" t="s">
        <v>141</v>
      </c>
      <c r="B93" t="s">
        <v>90</v>
      </c>
      <c r="C93" t="s">
        <v>23</v>
      </c>
      <c r="D93" t="s">
        <v>61</v>
      </c>
      <c r="E93" s="1" t="s">
        <v>135</v>
      </c>
    </row>
    <row r="94" spans="1:5" ht="54" x14ac:dyDescent="0.55000000000000004">
      <c r="A94" t="s">
        <v>141</v>
      </c>
      <c r="B94" t="s">
        <v>90</v>
      </c>
      <c r="C94" t="s">
        <v>23</v>
      </c>
      <c r="D94" t="s">
        <v>63</v>
      </c>
      <c r="E94" s="1" t="s">
        <v>137</v>
      </c>
    </row>
    <row r="95" spans="1:5" ht="36" x14ac:dyDescent="0.55000000000000004">
      <c r="A95" t="s">
        <v>141</v>
      </c>
      <c r="B95" t="s">
        <v>90</v>
      </c>
      <c r="C95" t="s">
        <v>23</v>
      </c>
      <c r="D95" t="s">
        <v>91</v>
      </c>
      <c r="E95" s="1" t="s">
        <v>143</v>
      </c>
    </row>
    <row r="96" spans="1:5" x14ac:dyDescent="0.55000000000000004">
      <c r="A96" t="s">
        <v>141</v>
      </c>
      <c r="B96" t="s">
        <v>138</v>
      </c>
      <c r="E96" s="1" t="s">
        <v>144</v>
      </c>
    </row>
    <row r="97" spans="1:5" ht="36" x14ac:dyDescent="0.55000000000000004">
      <c r="A97" t="s">
        <v>141</v>
      </c>
      <c r="B97" t="s">
        <v>138</v>
      </c>
      <c r="C97" t="s">
        <v>139</v>
      </c>
      <c r="E97" s="1" t="s">
        <v>145</v>
      </c>
    </row>
    <row r="98" spans="1:5" ht="36" x14ac:dyDescent="0.55000000000000004">
      <c r="A98" t="s">
        <v>141</v>
      </c>
      <c r="B98" t="s">
        <v>138</v>
      </c>
      <c r="C98" t="s">
        <v>91</v>
      </c>
      <c r="E98" s="1" t="s">
        <v>140</v>
      </c>
    </row>
    <row r="100" spans="1:5" x14ac:dyDescent="0.55000000000000004">
      <c r="A100" s="2"/>
    </row>
    <row r="102" spans="1:5" x14ac:dyDescent="0.55000000000000004">
      <c r="A102" s="2"/>
    </row>
    <row r="107" spans="1:5" x14ac:dyDescent="0.55000000000000004">
      <c r="A107" s="2"/>
    </row>
    <row r="112" spans="1:5" x14ac:dyDescent="0.55000000000000004">
      <c r="A112" s="2"/>
    </row>
    <row r="114" spans="1:3" x14ac:dyDescent="0.55000000000000004">
      <c r="A114" s="2"/>
    </row>
    <row r="118" spans="1:3" x14ac:dyDescent="0.55000000000000004">
      <c r="C118" s="3"/>
    </row>
    <row r="119" spans="1:3" x14ac:dyDescent="0.55000000000000004">
      <c r="A119" s="2"/>
      <c r="C119" s="4"/>
    </row>
    <row r="122" spans="1:3" x14ac:dyDescent="0.55000000000000004">
      <c r="A122" s="2"/>
    </row>
    <row r="126" spans="1:3" x14ac:dyDescent="0.55000000000000004">
      <c r="A126" s="2"/>
      <c r="C126" s="3"/>
    </row>
    <row r="127" spans="1:3" x14ac:dyDescent="0.55000000000000004">
      <c r="C127" s="3"/>
    </row>
    <row r="128" spans="1:3" x14ac:dyDescent="0.55000000000000004">
      <c r="A128" s="2"/>
      <c r="C128" s="3"/>
    </row>
    <row r="129" spans="3:3" x14ac:dyDescent="0.55000000000000004">
      <c r="C129" s="3"/>
    </row>
    <row r="130" spans="3:3" x14ac:dyDescent="0.55000000000000004">
      <c r="C130" s="3"/>
    </row>
    <row r="131" spans="3:3" x14ac:dyDescent="0.55000000000000004">
      <c r="C131" s="3"/>
    </row>
    <row r="132" spans="3:3" x14ac:dyDescent="0.55000000000000004">
      <c r="C132" s="3"/>
    </row>
    <row r="133" spans="3:3" x14ac:dyDescent="0.55000000000000004">
      <c r="C133" s="3"/>
    </row>
    <row r="134" spans="3:3" x14ac:dyDescent="0.55000000000000004">
      <c r="C134" s="3"/>
    </row>
    <row r="135" spans="3:3" x14ac:dyDescent="0.55000000000000004">
      <c r="C135" s="3"/>
    </row>
  </sheetData>
  <phoneticPr fontId="1"/>
  <conditionalFormatting sqref="A1:XFD50 A51:B52 D51:XFD55 C52 A53:C55 A56:XFD1048576">
    <cfRule type="containsBlanks" dxfId="0" priority="1">
      <formula>LEN(TRIM(A1))=0</formula>
    </cfRule>
  </conditionalFormatting>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vt:i4>
      </vt:variant>
      <vt:variant>
        <vt:lpstr>名前付き一覧</vt:lpstr>
      </vt:variant>
      <vt:variant>
        <vt:i4>1</vt:i4>
      </vt:variant>
    </vt:vector>
  </HeadingPairs>
  <TitlesOfParts>
    <vt:vector size="2" baseType="lpstr">
      <vt:lpstr>hints</vt:lpstr>
      <vt:lpstr>hints!hints_1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彰悟 辻川</dc:creator>
  <cp:lastModifiedBy>彰悟 辻川</cp:lastModifiedBy>
  <dcterms:created xsi:type="dcterms:W3CDTF">2026-06-01T09:34:53Z</dcterms:created>
  <dcterms:modified xsi:type="dcterms:W3CDTF">2026-07-07T05:54:15Z</dcterms:modified>
</cp:coreProperties>
</file>