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hmet.Ozerdem\Desktop\Scripts\TDT-LQA\linguist feedback\"/>
    </mc:Choice>
  </mc:AlternateContent>
  <xr:revisionPtr revIDLastSave="0" documentId="8_{88707D22-1569-4821-9B19-71F7786A04EA}" xr6:coauthVersionLast="47" xr6:coauthVersionMax="47" xr10:uidLastSave="{00000000-0000-0000-0000-000000000000}"/>
  <bookViews>
    <workbookView xWindow="-120" yWindow="-120" windowWidth="29040" windowHeight="15720" xr2:uid="{00000000-000D-0000-FFFF-FFFF00000000}"/>
  </bookViews>
  <sheets>
    <sheet name="Segments" sheetId="1" r:id="rId1"/>
    <sheet name="Validator_Summary" sheetId="2" r:id="rId2"/>
  </sheets>
  <calcPr calcId="0"/>
</workbook>
</file>

<file path=xl/sharedStrings.xml><?xml version="1.0" encoding="utf-8"?>
<sst xmlns="http://schemas.openxmlformats.org/spreadsheetml/2006/main" count="1146" uniqueCount="406">
  <si>
    <t>SourceFile</t>
  </si>
  <si>
    <t>SegmentID</t>
  </si>
  <si>
    <t>ValidatorName</t>
  </si>
  <si>
    <t>ValidatorID</t>
  </si>
  <si>
    <t>Source</t>
  </si>
  <si>
    <t>MT_Target</t>
  </si>
  <si>
    <t>Score</t>
  </si>
  <si>
    <t>Severity</t>
  </si>
  <si>
    <t>ErrorCategory</t>
  </si>
  <si>
    <t>Reasoning</t>
  </si>
  <si>
    <t>ValidatorVerdict</t>
  </si>
  <si>
    <t>C:/Users/Ahmet.Ozerdem/Downloads/PT-3078634-260612072325.xlsx</t>
  </si>
  <si>
    <t>240</t>
  </si>
  <si>
    <t>Monica Bugge</t>
  </si>
  <si>
    <t>56653</t>
  </si>
  <si>
    <t>28" inches, X-Large :</t>
  </si>
  <si>
    <t>28" tommer, X-Large:</t>
  </si>
  <si>
    <t>OK</t>
  </si>
  <si>
    <t>no-error</t>
  </si>
  <si>
    <t>Over-flagged — clean string sent to PE</t>
  </si>
  <si>
    <t>380</t>
  </si>
  <si>
    <t>Various Style and Color Options Fit A Varity Kind of Costume</t>
  </si>
  <si>
    <t>Ulike stil- og fargealternativer passer til en variert type kostyme</t>
  </si>
  <si>
    <t>262</t>
  </si>
  <si>
    <t>O Collar</t>
  </si>
  <si>
    <t>O krage</t>
  </si>
  <si>
    <t>WARN</t>
  </si>
  <si>
    <t>fluency:typography</t>
  </si>
  <si>
    <t>'O Collar' likely refers to an O-shaped collar (e.g. O-ring style); the translation 'O krage' is a literal mirror. Norwegian convention would use a hyphen: 'O-krage'. Minor typographic issue.</t>
  </si>
  <si>
    <t>Borderline — minor issue</t>
  </si>
  <si>
    <t>121</t>
  </si>
  <si>
    <t>Super thick mouse pad, gorgeous pattern, exquisite printing technology, is your specialty.</t>
  </si>
  <si>
    <t>Super tykk musematte, nydelig mønster, utsøkt utskriftsteknologi, er din spesialitet.</t>
  </si>
  <si>
    <t>1</t>
  </si>
  <si>
    <t>Customized Case Princess in a fairy tale TPU White for Apple iPhone 5C</t>
  </si>
  <si>
    <t>Tilpasset Deksel Princess i et eventyr TPU Hvit til Apple iPhone 5C</t>
  </si>
  <si>
    <t>FAIL</t>
  </si>
  <si>
    <t>fluency:spelling</t>
  </si>
  <si>
    <t>Capitalisation follows English title case ('Tilpasset Deksel', 'Hvit') instead of Norwegian sentence case; also 'Princess i et eventyr' leaves 'Princess' untranslated where 'Prinsesse' would be expected (not a brand/slogan).</t>
  </si>
  <si>
    <t>Correct — real error, PE justified</t>
  </si>
  <si>
    <t>379</t>
  </si>
  <si>
    <t>Metric thread pitch:0.5mm(M3) / 0.7mm(M4) / 0.8mm(M5) / 1mm(M6) / 1.25mm(M8)</t>
  </si>
  <si>
    <t>Metrisk gjengehøyde: 0,5 mm (M3) /0,7 mm (M4) /0,8 mm (M5) /1 mm (M6) /1,25 mm (M8)</t>
  </si>
  <si>
    <t>Slash spacing is inconsistent: spaces appear before each '/' but not after, producing '/0,7 mm' etc. Per style guide, when sides contain multiple words/tokens, slash should have space on both sides (or neither); the asymmetric formatting is a typography slip.</t>
  </si>
  <si>
    <t>76</t>
  </si>
  <si>
    <t>ttymei Wrestling Combat Sport Vinyl Record Wall Clock Modern Design Art Handmade Time Clock Freestyle Fight 3D Wall Watch Fighter Gift</t>
  </si>
  <si>
    <t>ttymei Wrestling Combat Sport Vinylplate Veggklokke Moderne design Kunst Håndlaget tidsklokke Freestyle Fight 3D Veggklokke Fighter Gift</t>
  </si>
  <si>
    <t>accuracy:untranslated</t>
  </si>
  <si>
    <t>Multiple English words left untranslated: 'Wrestling Combat Sport', 'Freestyle Fight', 'Fighter Gift', and inconsistent capitalisation. 'Gift' especially is problematic as it's a false friend (gift = poison in Norwegian); should be 'gave'. Also title case used instead of Norwegian sentence case.</t>
  </si>
  <si>
    <t>68</t>
  </si>
  <si>
    <t>- resistant to temperature changes- wall mural that can be removed in one go, even after years- no wallpaper residue upon removalAmazing print quality- photo wallpaper with vivid colour reproduction- certified premium print coloursSuitable for every room- 100% suitable for the living room, no odour- well-suited for children's rooms and bedrooms- environmentally friendly with no PVC or plasticisersWallpapering made easy- wallpaper paste is only applied to the wall- wallpaper paste need not be applied to the wallpaper- perfect custom-fit strips of wallpaper: aligned with one another- covers even light uneven patches on a wall</t>
  </si>
  <si>
    <t>- motstandsdyktig mot temperaturendringer - veggmaleri som kan fjernes på en gang, selv etter år - ingen tapetrester ved fjerningFantastisk utskriftskvalitet - fototapet med levende fargegjengivelse - sertifiserte førsteklasses trykkfargerEgnet for alle rom - 100% egnet for stuen, ingen lukt - godt egnet for barnerom og soverom - miljøvennlig uten PVC eller plastifiseringerEnkelt tapetpapir - tapetlim brukes bare på veggtapet- lim trenger ikke påføres tapetet- perfekte tilpassede strimler av tapet: justert med hverandre- dekker til og med lette ujevne flekker på en vegg</t>
  </si>
  <si>
    <t>locale-convention:measurement-format</t>
  </si>
  <si>
    <t>Missing space in '100%' should be '100 %' (hard error per measurement-format rule). Also 'Enkelt tapetpapir' is a mistranslation of 'Wallpapering made easy' (should be something like 'Tapetsering gjort enkelt').</t>
  </si>
  <si>
    <t>225</t>
  </si>
  <si>
    <t>Display on breakfront, buffet, or shelf unit, or mounted on the wall</t>
  </si>
  <si>
    <t>Skjerm på front, buffet eller hylleenhet, eller montert på veggen</t>
  </si>
  <si>
    <t>accuracy:mistranslation</t>
  </si>
  <si>
    <t>'Display' here is a verb meaning 'show/exhibit', not a noun — translating it as 'Skjerm' (screen) is a clear mistranslation. Also 'breakfront' (a type of cabinet) is mistranslated as 'front'.</t>
  </si>
  <si>
    <t>400</t>
  </si>
  <si>
    <t>14 inches (35cm in diameter)&lt;28/&gt;Weight:</t>
  </si>
  <si>
    <t>14 tommer (35 cm i diameter) &lt;28/&gt; Vekt:</t>
  </si>
  <si>
    <t>317</t>
  </si>
  <si>
    <t>Auart Yilei-sheet H62 Brass Sheet Thickness 0.8/1/1.2/2/3/4mm, Brass Plate CNC Frame Model Mould DIY Contruction Brass Pad, Anti-corrosion (Color :</t>
  </si>
  <si>
    <t>Auart Yilei-Sheet H62 Messingplatetykkelse 0,8/1/1,2/2/3/4mm, messingplate CNC-rammemodellform DIY Construction Messingpute, Anti-korrosjon (farge:</t>
  </si>
  <si>
    <t>Missing space between number and unit: '4mm' should be '4 mm' — a hard typographic error per NB-NO rules. Also 'Contruction' (source typo) was translated as 'Construction' instead of mirroring, and 'DIY Construction' left partially untranslated.</t>
  </si>
  <si>
    <t>233</t>
  </si>
  <si>
    <t>Suitable for all whether beginners or expert, fitness enthusiasts, body shape, slimming, white-collar workers.</t>
  </si>
  <si>
    <t>Passer for alle, enten det er nybegynnere eller eksperter, treningsentusiaster, kroppsform, slanking, hvitkragearbeidere.</t>
  </si>
  <si>
    <t>style:unidiomatic</t>
  </si>
  <si>
    <t>'hvitkragearbeidere' is an unnatural calque of 'white-collar workers'; natural Norwegian would be 'kontoransatte' or similar. Also 'kroppsform' as a target audience is a literal mistranslation of the nonsensical source, but mirrors source faithfully.</t>
  </si>
  <si>
    <t>341</t>
  </si>
  <si>
    <t>Many more regimental/service badges available on request</t>
  </si>
  <si>
    <t>Mange flere regiments-/servicemerker tilgjengelig på forespørsel</t>
  </si>
  <si>
    <t>360</t>
  </si>
  <si>
    <t>Our Posters were printed on Silks with high quality silk printing technology</t>
  </si>
  <si>
    <t>Våre plakater ble trykt på silke med høykvalitets silketrykkteknologi</t>
  </si>
  <si>
    <t>72</t>
  </si>
  <si>
    <t>High material of high quality pure made by hand</t>
  </si>
  <si>
    <t>Høyt materiale av høy kvalitet rent laget for hånd</t>
  </si>
  <si>
    <t>365</t>
  </si>
  <si>
    <t>Impressive High Quality Pink Sapphire stone</t>
  </si>
  <si>
    <t>Imponerende høy kvalitet rosa safirstein</t>
  </si>
  <si>
    <t>The translation is grammatically awkward and unidiomatic — 'Imponerende høy kvalitet rosa safirstein' lacks proper connection between 'høy kvalitet' and the noun. Natural Norwegian would be 'Imponerende rosa safirstein av høy kvalitet'.</t>
  </si>
  <si>
    <t>300</t>
  </si>
  <si>
    <t>Our T Shirt Is Suitable For Wearing In Family Themed Clothing, City Streets, Friends Parties, Leisure And Entertainment, Travel And Sports Fitness Scenes.</t>
  </si>
  <si>
    <t>T-skjorten vår er egnet for bruk i klær med familietema, bygater, vennefester, fritid og underholdning, reise- og sportstreningsscener.</t>
  </si>
  <si>
    <t>The translation is largely accurate but 'scener' (scenes) is a literal/unidiomatic rendering of 'scenes' here, which in English marketing copy means 'situations/settings'. Natural NB-NO would use 'situasjoner' or 'anledninger'. Otherwise acceptable.</t>
  </si>
  <si>
    <t>340</t>
  </si>
  <si>
    <t>Machine washashable,no stimulation,soft and comfortable</t>
  </si>
  <si>
    <t>Maskinvaskbar, ingen stimulering, myk og behagelig</t>
  </si>
  <si>
    <t>128</t>
  </si>
  <si>
    <t>Bring home hours of fun and entertainment everyone will enjoy.</t>
  </si>
  <si>
    <t>Ta med hjem timer med moro og underholdning alle vil glede seg over.</t>
  </si>
  <si>
    <t>399</t>
  </si>
  <si>
    <t>Black&lt;5/&gt;Product Name: wall clock&lt;32/&gt;Color classification: black white silver&lt;75/&gt;Shape: round&lt;90/&gt;Size:</t>
  </si>
  <si>
    <t>Svart &lt;5/&gt; Produktnavn: veggklokke &lt;32/&gt; Farge klassifisering: svart hvit sølv &lt;75/&gt; Form: rund &lt;90/&gt; Størrelse:</t>
  </si>
  <si>
    <t>Spaces were added around the inline tags (e.g. 'Svart &lt;5/&gt;' instead of 'Svart&lt;5/&gt;'), altering the source structure. Also 'Farge klassifisering' should be one word 'Fargeklassifisering' in Norwegian.</t>
  </si>
  <si>
    <t>134</t>
  </si>
  <si>
    <t>SULIAN Case for Huawei Enjoy 20 Pro/Enjoy Z, Gradient Tempered Glass Back Protector Cover Ultra Slim Soft TPU Shockproof phone Case Cover for Huawei Enjoy 20 Pro/Enjoy Z - Pink+Blue</t>
  </si>
  <si>
    <t>SULIAN Deksel til Huawei Enjoy 20 Pro/Enjoy Z, Gradient Herdet Glass Ryggbeskyttelsesdeksel Ultra Slim Soft TPU Støtsikkert telefondeksel til Huawei Enjoy 20 Pro/Enjoy Z - Rosa+Blå</t>
  </si>
  <si>
    <t>Multiple English words left untranslated: 'Gradient', 'Soft', 'Ultra Slim'. Also incorrect title-case capitalisation throughout ('Herdet Glass Ryggbeskyttelsesdeksel', 'Støtsikkert', 'Rosa+Blå') violates Norwegian sentence-case rules.</t>
  </si>
  <si>
    <t>250</t>
  </si>
  <si>
    <t>73CM Hip:</t>
  </si>
  <si>
    <t>73CM hofte:</t>
  </si>
  <si>
    <t>Measurement format error: missing space between number and unit ('73CM' should be '73 cm' with lowercase unit and space). This is a hard typographic error per NB-NO rules.</t>
  </si>
  <si>
    <t>168</t>
  </si>
  <si>
    <t>❤Soft, Stretchy, Breathable Fabric Provides Exceptional Comfort And Durability.</t>
  </si>
  <si>
    <t>❤ Mykt, elastisk, pustende stoff gir eksepsjonell komfort og holdbarhet.</t>
  </si>
  <si>
    <t>167</t>
  </si>
  <si>
    <t>Compact size, light-weight, erasy to carry</t>
  </si>
  <si>
    <t>Kompakt størrelse, lett vekt, lett å bære</t>
  </si>
  <si>
    <t>272</t>
  </si>
  <si>
    <t>boho tops for women,off the shoulder top,white off shoulder tops off shoulder shirt,off shoulder shirt plus size</t>
  </si>
  <si>
    <t>boho topper for kvinner, topp uten skulder, hvite topper uten skulder skjorte, skjorte uten skulder pluss størrelse</t>
  </si>
  <si>
    <t>Multiple errors: 'off the shoulder' should be 'off-shoulder' or 'med bare skuldre' — 'uten skulder' literally means 'without shoulder' which is a mistranslation. 'pluss størrelse' is an unidiomatic calque; correct Norwegian is 'plusstørrelse' or 'store størrelser'. Punctuation between 'skulder' and 'skjorte' is also missing, making the segment hard to parse.</t>
  </si>
  <si>
    <t>256</t>
  </si>
  <si>
    <t>For Samsung Galaxy Mega 2 G7508Q</t>
  </si>
  <si>
    <t>Til Samsung Galaxy Mega 2 G7508Q</t>
  </si>
  <si>
    <t>237</t>
  </si>
  <si>
    <t>Ideal for Men and Women at any level of fitness regime.</t>
  </si>
  <si>
    <t>Ideell for menn og kvinner på alle nivåer av treningsregime.</t>
  </si>
  <si>
    <t>176</t>
  </si>
  <si>
    <t>🍁Material - 100% polyester fiber, beefy fabric, comfortable and breathable.</t>
  </si>
  <si>
    <t>🍁 Materiale - 100% polyesterfiber, biffete stoff, behagelig og pustende.</t>
  </si>
  <si>
    <t>Two issues: '100%' should be '100 %' with a non-breaking space (hard typographic error per NB-NO measurement rules), and 'biffete stoff' is a literal mistranslation of 'beefy fabric' — 'beefy' here means sturdy/robust, not beef-like.</t>
  </si>
  <si>
    <t>122</t>
  </si>
  <si>
    <t>Type:Basin Faucets &lt;19/&gt;Faucet Mount:Single Hole &lt;47/&gt;Weight Per Package:&lt;69/&gt;Hot &amp;amp; Cold Water:Yes &lt;97/&gt;Type:Ceramic Plate Spool &lt;125/&gt; &lt;129/&gt;Installation Type:Deck Mounted &lt;163/&gt; &lt;167/&gt;Surface Treatment:brushed gold &lt;201/&gt;Valve Core Material:ceramic &lt;232/&gt;Number of Handles:Single Handle</t>
  </si>
  <si>
    <t>Type: Servantkraner Kranmontering: Enkelt hull &lt;47/&gt; Vekt per pakke: &lt;69/&gt; Varmt og kaldt vann: Ja Type: Keramisk platespole &lt;125/&gt; &lt;129/&gt; Installasjonstype: Dekkmontert Overflatebehandling: Bør &lt;97/&gt; st &lt;19/&gt; et gull Ventilkjernemateriale: Keramisk Antall håndtak: Enkelt håndtak &lt;163/&gt; &lt;167/&gt; &lt;201/&gt; &lt;232/&gt;</t>
  </si>
  <si>
    <t>fluency:unintelligible</t>
  </si>
  <si>
    <t>The translation has severe issues: the placeholder tags are scrambled and moved out of their original positions, and 'brushed gold' is broken into 'Bør &lt;97/&gt; st &lt;19/&gt; et gull' which is unintelligible. Also 'Deck Mounted' as 'Dekkmontert' suggests tire-mounted rather than 'benkemontert'.</t>
  </si>
  <si>
    <t>All-Round Hybrid Rubber Case Hard Cover Protective Accessory Compatible with SAMSUNG GALAXY S4 - may be quote text beige letters words</t>
  </si>
  <si>
    <t>Allround Hybrid Gummideksel Beskyttelsestilbehør med hardt deksel Kompatibel med SAMSUNG GALAXY S4 - kan være sitert tekst med beige bokstaver</t>
  </si>
  <si>
    <t>Title-case capitalisation ('Allround Hybrid Gummideksel Beskyttelsestilbehør') violates Norwegian sentence case rules. Also 'words' at the end of source is omitted in the target.</t>
  </si>
  <si>
    <t>443</t>
  </si>
  <si>
    <t>1.4 gram</t>
  </si>
  <si>
    <t>1,4 gram</t>
  </si>
  <si>
    <t>196</t>
  </si>
  <si>
    <t>19799% brand new and lifetime Secure!</t>
  </si>
  <si>
    <t>19799% helt ny og livstidssikker!</t>
  </si>
  <si>
    <t>116</t>
  </si>
  <si>
    <t>Position:Lake</t>
  </si>
  <si>
    <t>Posisjon:Innsjø</t>
  </si>
  <si>
    <t>252</t>
  </si>
  <si>
    <t>Registered Seller : linenchampion.</t>
  </si>
  <si>
    <t>Registrert selger: linenchampion.</t>
  </si>
  <si>
    <t>102</t>
  </si>
  <si>
    <t>Hidden traction hole,Smooth zipper,Streamline reflective strip,Windproof and warm high collar,Reflective edging</t>
  </si>
  <si>
    <t>Skjult trekkhull, glatt glidelås, strømlinjeformet reflekterende stripe, vindtett og varm høy krage, reflekterende kant</t>
  </si>
  <si>
    <t>347</t>
  </si>
  <si>
    <t>✩ Dear customer, thank you very much for your support, for the size problem, please kindly check our size picture.Thank you&lt;123/&gt;✩ Caution: size can measure as 2cm / 1 inch inaccuracy by the hand; Color may be a little different because of the monitor.</t>
  </si>
  <si>
    <t>✩ Kjære kunde, tusen takk for støtten, for størrelsesproblemet, vennligst sjekk størrelsesbildet vårt. Takk &lt;123/&gt; ✩ Forsiktig: størrelsen kan måle som 2 cm/1 tommers unøyaktighet for hånden; Fargen kan være litt annerledes på grunn av skjermen.</t>
  </si>
  <si>
    <t>Contains 'vennligst' (flagged as unidiomatic per lexicon), and the phrasing 'størrelsen kan måle som 2 cm/1 tommers unøyaktighet for hånden' is a literal/unidiomatic translation that doesn't clearly convey the source meaning of measurement tolerance.</t>
  </si>
  <si>
    <t>45</t>
  </si>
  <si>
    <t>Made-to-order, available in sizes 0-36W and three height options - Short (if you are 5'3'' and below); Tall (5'9'' and above); and Regular (5'4'' to 5'8'').</t>
  </si>
  <si>
    <t>Laget på bestilling, tilgjengelig i størrelsene 0-36W og tre høydealternativer - Kort (hvis du er 5'3" og under); Høy (5'9" og høyere); og Vanlig (5'4" til 5'8").</t>
  </si>
  <si>
    <t>locale-convention:number-format</t>
  </si>
  <si>
    <t>Range '0-36W' uses hyphen instead of en-dash (should be 0–36W); imperial heights are kept without metric conversion which is acceptable for clothing sizing context but the hyphen between dash-separated clauses ' - ' should ideally be en-dash. Main hard error is the hyphen in numerical range.</t>
  </si>
  <si>
    <t>333</t>
  </si>
  <si>
    <t>We only use the best quality clothing, that do not shrink in the wash</t>
  </si>
  <si>
    <t>Vi bruker bare klær av beste kvalitet, som ikke krymper i vasken</t>
  </si>
  <si>
    <t>113</t>
  </si>
  <si>
    <t>commuting:</t>
  </si>
  <si>
    <t>pendling:</t>
  </si>
  <si>
    <t>156</t>
  </si>
  <si>
    <t>It is a perfect gift for the person who is important to you, and the anniversaries of important events.</t>
  </si>
  <si>
    <t>Det er en perfekt gave til personen som er viktig for deg, og merkedager av viktige hendelser.</t>
  </si>
  <si>
    <t>"merkedager av viktige hendelser" is an unidiomatic literal translation; natural Norwegian would be "merkedager for viktige hendelser" or "jubileer for viktige begivenheter". Understandable but stiff.</t>
  </si>
  <si>
    <t>18</t>
  </si>
  <si>
    <t>Picture Printing Clearly, and the Color is Bright</t>
  </si>
  <si>
    <t>Bildeutskrift tydelig, og fargen er lys</t>
  </si>
  <si>
    <t>The translation is grammatically broken and unidiomatic. 'Bildeutskrift tydelig' lacks a verb and reads as a fragment, and 'fargen er lys' mistranslates 'bright' (vivid/bright colors) as 'lys' (light/pale), which is a semantic error.</t>
  </si>
  <si>
    <t>342</t>
  </si>
  <si>
    <t>❤ Material:Premium 1000 pieces of wooden puzzles .Size:</t>
  </si>
  <si>
    <t>❤ Materiale: Premium 1000 stykker trepuslespill. Størrelse:</t>
  </si>
  <si>
    <t>135</t>
  </si>
  <si>
    <t>&lt;0/&gt;&lt;3/&gt;Material:Wood&lt;19/&gt;&lt;22/&gt;</t>
  </si>
  <si>
    <t>&lt;0/&gt;&lt;3/&gt;Materiale: Tre &lt;19/&gt; &lt;22/&gt;</t>
  </si>
  <si>
    <t>Spaces have been added around the tags &lt;19/&gt; and &lt;22/&gt; that are not present in the source. Tags must be preserved in the correct position without added spaces.</t>
  </si>
  <si>
    <t>308</t>
  </si>
  <si>
    <t>Material:COTTON.Waist Type:HIGH.Gender:WOMEN.Item Type:Shorts.Material Composition:Cotton.</t>
  </si>
  <si>
    <t>Materiale: bomull. Midjetype: høy. Kjønn: kvinner.Varetype: shorts.Materialsammensetning: Bomull.</t>
  </si>
  <si>
    <t>style:company-style</t>
  </si>
  <si>
    <t>Termbase specifies Shorts→Snutter, but target uses 'shorts'. Also inconsistent spacing after periods ('kvinner.Varetype', 'Materialsammensetning:') and inconsistent capitalization of 'Bomull' vs 'bomull'.</t>
  </si>
  <si>
    <t>367</t>
  </si>
  <si>
    <t>Spring, Autumn, Winter &lt;23/&gt;Applicable gender: male&lt;49/&gt;Upper material: fly woven&lt;77/&gt;Sole material: rubber foam&lt;106/&gt;Applicable sports:</t>
  </si>
  <si>
    <t>Vår, høst, vinter Gjel &lt;23/&gt; dende kjønn: mann &lt;49/&gt; Overmateriale: fluevevet Sålem &lt;77/&gt; ateriale: gummiskum G &lt;106/&gt; jeldende sport:</t>
  </si>
  <si>
    <t>Tag placement is broken: tags &lt;23/&gt;, &lt;49/&gt;, &lt;77/&gt;, &lt;106/&gt; are inserted mid-word splitting 'Gjeldende', 'Sålemateriale', and 'Gjeldende' (e.g. 'Gjel &lt;23/&gt; dende', 'Sålem &lt;77/&gt; ateriale', 'G &lt;106/&gt; jeldende'). Also 'fly woven' mistranslated as 'fluevevet' (fly=insect) instead of 'flyvevd/flettet' textile.</t>
  </si>
  <si>
    <t>349</t>
  </si>
  <si>
    <t>The installation removal of simple</t>
  </si>
  <si>
    <t>Installasjonsfjerning av enkle</t>
  </si>
  <si>
    <t>High-resolution modern canvas printed artwork, pictures and photos printed on high-quality canvas.</t>
  </si>
  <si>
    <t>Høyoppløselig moderne lerretstrykk, bilder og bilder trykt på lerret av høy kvalitet.</t>
  </si>
  <si>
    <t>The source distinguishes 'pictures and photos' but the target renders both as 'bilder og bilder', which is a duplication and loss of meaning. 'photos' should be 'fotografier' or similar.</t>
  </si>
  <si>
    <t>136</t>
  </si>
  <si>
    <t>Premium Quality T-Shirt.</t>
  </si>
  <si>
    <t>T-skjorte av førsteklasses kvalitet.</t>
  </si>
  <si>
    <t>35</t>
  </si>
  <si>
    <t>For Sony Xperia C3</t>
  </si>
  <si>
    <t>Til Sony Xperia C3</t>
  </si>
  <si>
    <t>330</t>
  </si>
  <si>
    <t>Its ultra-small size consumes very little power from your handset, to give you longer battery life on your phone.</t>
  </si>
  <si>
    <t>Den ultra-lille størrelsen bruker svært lite strøm fra håndsettet, for å gi deg lengre batterilevetid på telefonen.</t>
  </si>
  <si>
    <t>'Ultra-lille' is an unidiomatic calque; natural Norwegian would use 'svært liten' or 'ekstremt liten'. Also 'håndsettet' is a stiff rendering of 'handset' in a mobile phone context. Understandable but should have been polished before publishing.</t>
  </si>
  <si>
    <t>23</t>
  </si>
  <si>
    <t>Each section of the shoes is densely covered with a large number of small horizontal stripes which greatly reduce the risk of sliding, making your step stable and safe.</t>
  </si>
  <si>
    <t>Hver del av skoene er tett dekket med et stort antall små horisontale striper som i stor grad reduserer risikoen for å gli, noe som gjør trinnet stabilt og trygt.</t>
  </si>
  <si>
    <t>266</t>
  </si>
  <si>
    <t>Protective ID window, 6 card slots, and one currency pocket</t>
  </si>
  <si>
    <t>Beskyttende ID-vindu, 6 kortspor og en valutalomme</t>
  </si>
  <si>
    <t>304</t>
  </si>
  <si>
    <t>It is a good idea to keep it as a collection or to send it as a gift to your friends.</t>
  </si>
  <si>
    <t>Det er lurt å beholde den som en samling eller sende den som en gave til vennene dine.</t>
  </si>
  <si>
    <t>9</t>
  </si>
  <si>
    <t>Made of superior hard plastic to ensure the durability of the case.</t>
  </si>
  <si>
    <t>Laget av overlegen hardplast for å sikre holdbarheten til saken.</t>
  </si>
  <si>
    <t>'saken' is a mistranslation of 'case' here — in product context (phone/device case), the correct term is 'dekselet' or 'etuiet'. 'Saken' means a legal case or matter.</t>
  </si>
  <si>
    <t>150</t>
  </si>
  <si>
    <t>Package:1strap with 1pcs loading tools and 3pcs Pins</t>
  </si>
  <si>
    <t>Pakke: 1 stropp med 1 stk lasteverktøy og 3 stk pinner</t>
  </si>
  <si>
    <t>219</t>
  </si>
  <si>
    <t>HWJBD-shoulder bag is a factory direct sales product, The real buffalo material is strictly controlled from materials to craftsmanship, and strives to deliver the best products to your hands.</t>
  </si>
  <si>
    <t>HWJBD-skulderveske er et direkte salgsprodukt fra fabrikken. Det ekte bøffelmaterialet er strengt kontrollert fra materialer til håndverk, og streber etter å levere de beste produktene til hendene dine.</t>
  </si>
  <si>
    <t>52</t>
  </si>
  <si>
    <t>&lt;0/&gt;Super soft and excellent hand feeling.</t>
  </si>
  <si>
    <t>&lt;0/&gt;Super myk og utmerket håndfølelse.</t>
  </si>
  <si>
    <t>213</t>
  </si>
  <si>
    <t>Manual Measurement Of The Size, 1 To 2 Cm Error Is Normal.</t>
  </si>
  <si>
    <t>Manuell måling av størrelsen, 1 til 2 cm feil er normal.</t>
  </si>
  <si>
    <t>60</t>
  </si>
  <si>
    <t>Care Instruction :</t>
  </si>
  <si>
    <t>Omsorgsinstruksjon:</t>
  </si>
  <si>
    <t>'Care Instruction' in product context should be 'Vaskeanvisning' or 'Pleieinstruksjon/Stell'. 'Omsorgsinstruksjon' is a literal calque (omsorg = care for people) and is unidiomatic for product care.</t>
  </si>
  <si>
    <t>230</t>
  </si>
  <si>
    <t>✔ 3D texture and convex particle inside make you feel more real pleasureAccording to real body structure</t>
  </si>
  <si>
    <t>✔ 3D-tekstur og konveks partikkel inni får deg til å føle deg mer ekte gledeI henhold til ekte kroppsstruktur</t>
  </si>
  <si>
    <t>fluency:grammar</t>
  </si>
  <si>
    <t>The MT mirrors the broken/nonsensical source faithfully, but 'føle deg mer ekte glede' is grammatically wrong (should be 'føle mer ekte glede' — reflexive 'deg' makes it mean 'feel yourself more real pleasure'). Also 'konveks partikkel inni' is unidiomatic and singular where plural is implied.</t>
  </si>
  <si>
    <t>High-resolution digital print with eye-catching details and lifelike colors.</t>
  </si>
  <si>
    <t>Digitalt trykk med høy oppløsning med iøynefallende detaljer og naturtro farger.</t>
  </si>
  <si>
    <t>94</t>
  </si>
  <si>
    <t>It really expresses a personality that few people have these days.</t>
  </si>
  <si>
    <t>Det uttrykker virkelig en personlighet som få mennesker har i disse dager.</t>
  </si>
  <si>
    <t>HNIWDJ 224Pcs Picture Wall Mounting Hooks Picture Hangers Wall Picture Hanging Kit with Nails</t>
  </si>
  <si>
    <t>HNIWDJ 224stk Bildeveggmonteringskroker Bildehengere Vegghengesett med negler</t>
  </si>
  <si>
    <t>Multiple errors: '224stk' missing space (should be '224 stk'), 'negler' means human fingernails not nails for hanging (should be 'spiker'), and the long compound 'Bildeveggmonteringskroker' is unidiomatic. Also 'Bildehengere' is a calque.</t>
  </si>
  <si>
    <t>High Quality Direct to Garment Print.</t>
  </si>
  <si>
    <t>Høy kvalitet direkte til plaggetrykk.</t>
  </si>
  <si>
    <t>The MT mistranslates 'Direct to Garment Print' (a printing technique, DTG) as 'direkte til plaggetrykk', which is awkward and shifts the meaning. A natural rendering would be 'direkte-på-plagg-trykk' or keeping the term. Also lacks proper structure ('Høyverdig/Høy kvalitets ... trykk').</t>
  </si>
  <si>
    <t>207</t>
  </si>
  <si>
    <t>Manual measurement of actual objects, the size will be biased!&lt;62/&gt;&lt;65/&gt;2.</t>
  </si>
  <si>
    <t>Manuell måling av faktiske objekter, størrelsen vil være partisk! &lt;62/&gt;&lt;65/&gt;2.</t>
  </si>
  <si>
    <t>'biased' is mistranslated as 'partisk' (biased in opinion/prejudiced). In a measurement context this should be something like 'avvike' or 'ha avvik' (deviate). 'Partisk' is a clear false-friend mistranslation.</t>
  </si>
  <si>
    <t>206</t>
  </si>
  <si>
    <t>&lt;0/&gt;1.</t>
  </si>
  <si>
    <t>435</t>
  </si>
  <si>
    <t>Industrial Wind&lt;15/&gt;&lt;19/&gt;Shade Shape:</t>
  </si>
  <si>
    <t>Industriell vind &lt;15/&gt; &lt;19/&gt; skyggeform:</t>
  </si>
  <si>
    <t>The MT output adds spaces around the tags '&lt;15/&gt;&lt;19/&gt;' which were adjacent in the source, altering the design/markup structure. Also 'skyggeform' should be capitalised as it follows the tag break and corresponds to a new label 'Shade Shape:' in source.</t>
  </si>
  <si>
    <t>160</t>
  </si>
  <si>
    <t>Wallet Leather Case for Samsung Galaxy S5 V SM-G900</t>
  </si>
  <si>
    <t>Lommebok-lærveske til Samsung Galaxy S5 V SM-G900</t>
  </si>
  <si>
    <t>108</t>
  </si>
  <si>
    <t>WYMBM Gold More towel rails towel rails towel rails towel communities know Bathroom Double Bar French pastoral bath rooms trailer</t>
  </si>
  <si>
    <t>WYMBM Gull Flere håndklestenger håndklestativ håndklestativ håndklefellesskap kjenner Bad Dobbel bar Fransk pastoral baderom tilhenger</t>
  </si>
  <si>
    <t>75</t>
  </si>
  <si>
    <t>PERFECT AS A PRESENT:</t>
  </si>
  <si>
    <t>PERFEKT SOM GAVE:</t>
  </si>
  <si>
    <t>234</t>
  </si>
  <si>
    <t>No&lt;2/&gt;Material:</t>
  </si>
  <si>
    <t>Ikke &lt;2/&gt; noe materiale:</t>
  </si>
  <si>
    <t>The source 'No&lt;2/&gt;Material:' appears to be a structural label meaning 'No' + tag + 'Material:' (likely a list item header like 'No.' / 'Material:'). The MT rendered it as 'Ikke noe materiale:' (= 'no material'), which mistranslates the structure and meaning.</t>
  </si>
  <si>
    <t>275</t>
  </si>
  <si>
    <t>&lt;0/&gt; Product location:</t>
  </si>
  <si>
    <t>&lt;0/&gt;Produktplassering:</t>
  </si>
  <si>
    <t>The MT output omits the space between the tag &lt;0/&gt; and the following text 'Produktplassering:'. The source has '&lt;0/&gt; Product location:' with a space after the tag, which should be preserved.</t>
  </si>
  <si>
    <t>390</t>
  </si>
  <si>
    <t>It is very suitable for gem collectors and astronomy enthusiasts.</t>
  </si>
  <si>
    <t>Den er veldig egnet for perlesamlere og astronomientusiaster.</t>
  </si>
  <si>
    <t>'Gem' (edelstein/edelsten) is mistranslated as 'perle' (pearl). 'Perlesamlere' means pearl collectors, not gem collectors — a clear semantic error.</t>
  </si>
  <si>
    <t>280</t>
  </si>
  <si>
    <t>Flip Leather Case for Sony Xperia Z2 D6502 D6503 D6543 L50t L50u</t>
  </si>
  <si>
    <t>Flip Lærveske til Sony Xperia Z2 D6502 D6503 D6543 L50t L50u</t>
  </si>
  <si>
    <t>'Flip Lærveske' is incorrectly capitalised (title case, not Norwegian sentence case) and 'Flip' is left untranslated/unintegrated; natural NB-NO would be 'Flip-lærveske' or 'Lærveske med flipp'. Capitalisation of 'Lærveske' mid-phrase is a typography/spelling error.</t>
  </si>
  <si>
    <t>224</t>
  </si>
  <si>
    <t>Puzzle Box Pullover Hoodie Sweatshirt Pinhead Occult Horror Clothing (L)</t>
  </si>
  <si>
    <t>Puzzle Box Pullover Hettegenser Genser Pinhead Occult Horror Clothing (L)</t>
  </si>
  <si>
    <t>Multiple English words left untranslated without justification: 'Pullover', 'Pinhead' (could be a name), 'Occult Horror Clothing' should be translated to Norwegian (e.g. 'okkult skrekkbekledning'). Also 'Sweatshirt' was rendered as 'Genser' which creates a redundant duplication with 'Hettegenser'.</t>
  </si>
  <si>
    <t>92</t>
  </si>
  <si>
    <t>Since the liquid cannot be transported by airplane, this product does not contain glue.</t>
  </si>
  <si>
    <t>Siden væsken ikke kan transporteres med fly, inneholder dette produktet ikke lim.</t>
  </si>
  <si>
    <t>6</t>
  </si>
  <si>
    <t>Custom case with your favorite picture, logo or image</t>
  </si>
  <si>
    <t>Tilpasset etui med favorittbildet ditt, logoen eller bildet</t>
  </si>
  <si>
    <t>The MT omits the possessive 'din/ditt' link with 'logoen' and 'bildet', and 'logoen'/'bildet' read as definite without clear possession. More importantly, 'bildet' is repeated for both 'picture' and 'image' — the second should be differentiated (e.g. 'motiv' or 'illustrasjon') to mirror source distinction. Minor accuracy/style issue.</t>
  </si>
  <si>
    <t>159</t>
  </si>
  <si>
    <t>❤Ribbed surface on one side with a smooth surface on the other; non-slip surface grips the floor to prevent injuries</t>
  </si>
  <si>
    <t>❤ Ribbet overflate på den ene siden med en glatt overflate på den andre; sklisikker overflate griper gulvet for å forhindre skader</t>
  </si>
  <si>
    <t>31</t>
  </si>
  <si>
    <t>It is the perfect companion for golfers, business people or daily life.</t>
  </si>
  <si>
    <t>Det er den perfekte følgesvenn for golfere, forretningsfolk eller dagliglivet.</t>
  </si>
  <si>
    <t>62</t>
  </si>
  <si>
    <t>Do you want the best for your child and you are tired of buying low quality clothes that tear off after a couple of times using?</t>
  </si>
  <si>
    <t>Vil du ha det beste for barnet ditt, og du er lei av å kjøpe klær av lav kvalitet som rives av etter et par ganger bruk?</t>
  </si>
  <si>
    <t>The phrase 'rives av etter et par ganger bruk' is unidiomatic Norwegian — natural phrasing would be 'som revner etter et par gangers bruk' or similar. Also 'du er lei' after the comma is a literal calque of English structure; natural NB would drop the second 'du'. The termbase entry 'underordnet' for 'child' is clearly a wrong-domain mapping (parent-child hierarchy, not offspring) and correctly not applied here.</t>
  </si>
  <si>
    <t>117</t>
  </si>
  <si>
    <t>☆ pillowcase material is good, the filler for the high-grade pp cotton</t>
  </si>
  <si>
    <t>☆ putevarmaterialet er bra, fyllstoffet for høykvalitets pp-bomull</t>
  </si>
  <si>
    <t>Termbase specifies 'good' → 'god', but MT uses 'bra' (style:company-style). Also 'putevar' should be 'putetrekk' and the phrase 'fyllstoffet for høykvalitets pp-bomull' is an unidiomatic literal rendering of the source structure, omitting the verb and producing awkward Norwegian.</t>
  </si>
  <si>
    <t>241</t>
  </si>
  <si>
    <t>87CM Height:</t>
  </si>
  <si>
    <t>87CM Høyde:</t>
  </si>
  <si>
    <t>Missing space between number and unit symbol: '87CM' should be '87 cm' (with lowercase unit and space). This is a hard typographic error per measurement format rules.</t>
  </si>
  <si>
    <t>19</t>
  </si>
  <si>
    <t>Elegant Satin Polyester / Satin Lining</t>
  </si>
  <si>
    <t>Elegant Satin Polyester/Satengfôr</t>
  </si>
  <si>
    <t>The source has 'Satin Polyester / Satin Lining' with both instances of 'Satin' translatable. The MT leaves the first 'Satin' untranslated (should be 'Sateng') while translating the second. Also, the source uses spaces around the slash (multiple words on each side), which per NB-NO style should be preserved.</t>
  </si>
  <si>
    <t>78</t>
  </si>
  <si>
    <t>Buy him/ her something functional, deluxe and comfortable that will be worn every single day!</t>
  </si>
  <si>
    <t>Kjøp ham/henne noe funksjonelt, luksuriøst og behagelig som vil bli brukt hver eneste dag!</t>
  </si>
  <si>
    <t>67</t>
  </si>
  <si>
    <t>💋DESIGN-it can show you the sexy yet elegant, charming and temperamental side, it can show your sexy for your honeymoon, wedding anniversary, wedding night and other romantic days, It is great gift for wife, girlfriend, Halloween Valentine's Day gifts ,Christmas gift,Mother's Day, Anniversary gifts</t>
  </si>
  <si>
    <t>💋 Design-den kan vise deg den sexy, men elegante, sjarmerende og temperamentsfulle siden, den kan vise din sexy til bryllupsreisen, bryllupsdagen, bryllupsnatten og andre romantiske dager. Det er flott gave til kone, kjæreste, Halloween Valentinsdaggaver, julegave, morsdag, jubileumsgaver</t>
  </si>
  <si>
    <t>Multiple issues: '💋 Design-' adds a space not in source and lowercases 'Design'; 'vise din sexy' is unintelligible/ungrammatical Norwegian (sexy used as noun); 'flott gave' lacks article and 'flott' is the weak choice flagged in lexicon; inconsistent capitalisation of holidays (Valentinsdaggaver vs morsdag).</t>
  </si>
  <si>
    <t>305</t>
  </si>
  <si>
    <t>With all this protection, you still have total access to your Multi-Touch display, connectors, and controls.The newest line of trendy, durable, yet budget-friendly accessories for mobile devices.Easy Access to All Controls &amp;amp; Features of the Device Without Having to Remove the Case.</t>
  </si>
  <si>
    <t>Med all denne beskyttelsen har du fortsatt total tilgang til Multi-Touch-skjermen, kontaktene og kontroller.Den nyeste serien med trendy, holdbart, men likevel budsjettvennlig tilbehør for mobile enheter.Enkel tilgang til alle kontroller og funksjoner på enheten uten å måtte fjerne dekselet.</t>
  </si>
  <si>
    <t>Grammar agreement error: 'trendy, holdbart, men likevel budsjettvennlig tilbehør' — adjectives should agree with 'serien' (or with neuter 'tilbehør' consistently); 'trendy' is uninflected but 'holdbart/budsjettvennlig' (neuter) clash with implied 'serie'. Also 'kontaktene og kontroller' has inconsistent definiteness (should be 'kontrollene'). These are clear fluency:grammar issues that should have been corrected.</t>
  </si>
  <si>
    <t>264</t>
  </si>
  <si>
    <t>Canvas stretches around a pine frame to provide the perfect gallery wrap.</t>
  </si>
  <si>
    <t>Lerret strekker seg rundt en fururamme for å gi den perfekte galleriomslaget.</t>
  </si>
  <si>
    <t>Grammatical disagreement: 'den perfekte galleriomslaget' mixes common-gender determiner/adjective with neuter noun. Should be 'det perfekte galleriomslaget' or 'den perfekte galleriinnpakningen'.</t>
  </si>
  <si>
    <t>13</t>
  </si>
  <si>
    <t>Color: black gray khaki blue A</t>
  </si>
  <si>
    <t>Farge: svart grå khaki blå A</t>
  </si>
  <si>
    <t>385</t>
  </si>
  <si>
    <t>It's wrinkle and fade resistant, doesn't shed, and is suitable for all seasons.</t>
  </si>
  <si>
    <t>Den er rynke- og falmebestandig, kaster ikke og passer for alle årstider.</t>
  </si>
  <si>
    <t>"kaster ikke" is a literal mistranslation of "doesn't shed"; in Norwegian this should be "feller ikke (lo/hår)" or similar. "Kaster ikke" means "doesn't throw" and is unintelligible in this context.</t>
  </si>
  <si>
    <t>119</t>
  </si>
  <si>
    <t>Ideal for feature walls and entire rooms</t>
  </si>
  <si>
    <t>Ideell for funksjonsvegger og hele rom</t>
  </si>
  <si>
    <t>'Feature walls' refers to accent/decorative walls in interior design; 'funksjonsvegger' is a mistranslation suggesting functional walls. Natural NB-NO would be 'aksentvegger' or 'kontrastvegger'. The termbase 'faktor' doesn't apply in this compound context.</t>
  </si>
  <si>
    <t>405</t>
  </si>
  <si>
    <t>Not see-through,Short sleeve tees with V-Neckline or O Neckline for A Stylish and Classic Look.</t>
  </si>
  <si>
    <t>Ikke gjennomsiktig, kortermede T-skjorter med V-utringning eller O-utringning for et stilig og klassisk utseende.</t>
  </si>
  <si>
    <t>329</t>
  </si>
  <si>
    <t>Orders will be shipped within 1-2 business days after payment has been cleared.</t>
  </si>
  <si>
    <t>Bestillinger vil bli sendt innen 1-2 virkedager etter at betalingen er godkjent.</t>
  </si>
  <si>
    <t>Numerical range '1-2' uses a hyphen instead of the required en-dash '1–2', which is a hard typographic error per NB-NO rules.</t>
  </si>
  <si>
    <t>The watch is suitable for every occasion (outdoor, business, party), also a great gift for family and friends.</t>
  </si>
  <si>
    <t>Klokken passer for enhver anledning (utendørs, forretninger, fest), også en flott gave til familie og venner.</t>
  </si>
  <si>
    <t>137</t>
  </si>
  <si>
    <t>Do not bleach.</t>
  </si>
  <si>
    <t>Ikke blek.</t>
  </si>
  <si>
    <t>Brand Name:SUHOO&lt;16/&gt;Type:Fitted Case&lt;35/&gt;Features:For Girls/Women/Man/Student/lady/Young/Children/Couple&lt;101/&gt;Compatible Brand:Apple iPhones&lt;134/&gt;Compatible iPhone Model:iPhone 5&lt;169/&gt;Compatible iPhone Model:iPhone 6&lt;204/&gt;Compatible iPhone Model:iPhone 6 Plus&lt;244/&gt;Compatible iPhone Model:IPHONE 6S&lt;280/&gt;Compatible iPhone Model:iPhone 6s plus&lt;321/&gt;Compatible iPhone Model:iPhone 5s&lt;357/&gt;Compatible iPhone Model:Iphone SE&lt;394/&gt;Compatible iPhone Model:iPhone 7&lt;430/&gt;Compatible iPhone Model:iPhone 7 Plus&lt;471/&gt;Compatible iPhone Model:IPHONE 8 PLUS&lt;512/&gt;Compatible iPhone Model:IPHONE 8&lt;548/&gt;Compatible iPhone Model:IPHONE X&lt;584/&gt;Compatible iPhone Model:IPHONE XS MAX&lt;625/&gt;Compatible iPhone Model:IPHONE XR&lt;662/&gt;Compatible iPhone Model:iphone xs&lt;699/&gt;Compatible iPhone Model:iPhone11&lt;735/&gt;Compatible iPhone Model:iPhone 11 Pro MAX&lt;780/&gt;Compatible iPhone Model:iphone 11 pro&lt;821/&gt;Design:Animal&lt;838/&gt;Design:Transparent&lt;860/&gt;Function:Dirt-resistant&lt;887/&gt;Function:Anti-knock&lt;910/&gt;Type:Coque/Case/Fundas/Capa/Cover/Shell/Capinha&lt;961/&gt;Material:Soft Silicone TPU&lt;991/&gt;Thickness:1mm&lt;1008/&gt;Applicable:For Apple iphone X/XR/XS/XS Max/8/8Plus/7/6/7Plus/10/6Plus/5/5S/SE&lt;1089/&gt;Patterned Quality:High Quality AAAAA&lt;1129/&gt;Design Patterned:Dandelion Elephant</t>
  </si>
  <si>
    <t>Merkenavn&lt;16/&gt;: Suhoo Type: Tilpasset etui &lt;35/&gt; Funksjoner: For jenter/kvinner/mann/student/dame/ung/barn/par &lt;101/&gt; Kompatibel merkevare: Apple iPhones Kompatibel iPhone-modell: iPhone 5 Kompatibel iPhone-modell: iPhone 6 Kompatibel iPhone-modell: iPhone 6 Plus &lt;134/&gt; Kompatibel iPhone-modell: iPhone 6S Kompatibel iPhone-modell: iPhone 6s pluss &lt;169/&gt; kompatibel iPhone-modell: iPhone 5s kompatibel iPhone-modell: iPhone &lt;204/&gt; SE kompatibel iPhone-modell: iPhone 7 Plus &lt;244/&gt; &lt;280/&gt; &lt;321/&gt; &lt;357/&gt; &lt;394/&gt; &lt;430/&gt; &lt;471/&gt;Kompatibel iPhone-modell: iPhone 8 PLUS Kompatibel iPhone-modell: iPhone 8 &lt;512/&gt; Kompatibel iPhone-modell: iPhone X Kompatibel iPhone-modell: iPhone XS MAX &lt;548/&gt; Kompatibel iPhone-modell: iPhone XR &lt;662/&gt; Kompatibel iPhone-modell: iPhone xs &lt;584/&gt; Kompatibel iPhone-modell: iPhone11 &lt;625/&gt; Kompatibel iPhone-modell: iPhone 11 Pro MAX Kompatibel iPhone-modell: iPhone 11 pro Design: Dyredesign: Transparent Funksjon: Smussbestan &lt;699/&gt; dig Funksjon: Anti-knock Type: Coque/ &lt;735/&gt; Case &lt;780/&gt; &lt;821/&gt; &lt;838/&gt; &lt;860/&gt; &lt;887/&gt; &lt;910/&gt; /Fundas/Capa/Deksel/Skall/Capinha &lt;961/&gt; Materiale: Myk silikon TPU T &lt;991/&gt; ykkelse: 1mm Gjeldende: For Apple iphone X/XR/XS/XS Max/8/8Plus/7/6/7Plus/10/6Plus/5/5s/SE mønstret kvalitet: høykvalitets AAAAA Design mønstret: løvetann elefant &lt;1008/&gt; &lt;1089/&gt; &lt;1129/&gt;</t>
  </si>
  <si>
    <t>design:markup</t>
  </si>
  <si>
    <t>Numeric tags are heavily misplaced relative to source positions, multiple labels merged or split across wrong tags (e.g. 'Smussbestan &lt;699/&gt; dig', 'T &lt;991/&gt; ykkelse'), '1mm' missing space, 'Anti-knock' left untranslated, and structure is garbled. This should not have been published.</t>
  </si>
  <si>
    <t>20</t>
  </si>
  <si>
    <t>The elegant bodice feature is made out of Satin Poly.</t>
  </si>
  <si>
    <t>Den elegante overdelen er laget av Satin Poly.</t>
  </si>
  <si>
    <t>265</t>
  </si>
  <si>
    <t>Perfect wall decoration painting for living room, bedroom, kitchen, office, hotel, restaurant, office, bathroom, bar, etc.</t>
  </si>
  <si>
    <t>Perfekt veggdekorasjonsmaleri for stue, soverom, kjøkken, kontor, hotell, restaurant, kontor, bad, bar, etc.</t>
  </si>
  <si>
    <t>291</t>
  </si>
  <si>
    <t>Soft hat featured with durability and cosiness</t>
  </si>
  <si>
    <t>Myk lue med holdbarhet og koselighet</t>
  </si>
  <si>
    <t>228</t>
  </si>
  <si>
    <t>XS Code Bust:</t>
  </si>
  <si>
    <t>XS-kodebyst:</t>
  </si>
  <si>
    <t>The source 'Bust' refers to a body measurement (chest/bust). 'XS Code Bust' likely means 'XS code bust measurement'. 'kodebyst' is a nonsensical compound; 'byst' alone is also unusual—Norwegian typically uses 'bryst' or 'overvidde' for clothing measurements. The translation is unintelligible as a sizing label.</t>
  </si>
  <si>
    <t>371</t>
  </si>
  <si>
    <t>Easy access to all buttons controls &amp;amp; ports without having to remove the case</t>
  </si>
  <si>
    <t>Enkel tilgang til alle knappenes kontroller og porter uten å måtte fjerne dekselet</t>
  </si>
  <si>
    <t>Mistranslation: 'all buttons controls &amp; ports' was rendered as 'alle knappenes kontroller og porter' (all the buttons' controls and ports), changing the meaning. It should be 'alle knapper, kontroller og porter'.</t>
  </si>
  <si>
    <t>The appearance is simple, elegant, stylish, young but unique, it is very soft and smooth when touched.</t>
  </si>
  <si>
    <t>Utseendet er enkelt, elegant, stilig, ungt, men unikt, det er veldig mykt og glatt når det berøres.</t>
  </si>
  <si>
    <t>83</t>
  </si>
  <si>
    <t>Mosquito Net Material:</t>
  </si>
  <si>
    <t>Myggnettmateriale:</t>
  </si>
  <si>
    <t>182</t>
  </si>
  <si>
    <t>Cool and comfortable</t>
  </si>
  <si>
    <t>Kult og behagelig</t>
  </si>
  <si>
    <t>99</t>
  </si>
  <si>
    <t>❤Package included:</t>
  </si>
  <si>
    <t>❤ Pakke inkludert:</t>
  </si>
  <si>
    <t>The MT adds a space after the emoji that is not in the source. Per typography rules, emojis must be copied to the same position. Also 'Pakke inkludert' is a literal calque; natural NB would be 'Innhold i pakken' or 'Pakken inkluderer'.</t>
  </si>
  <si>
    <t>91</t>
  </si>
  <si>
    <t>Desktop Ornaments</t>
  </si>
  <si>
    <t>Skrivebordspynt</t>
  </si>
  <si>
    <t>Mainland China&lt;14/&gt;Popular Elements:</t>
  </si>
  <si>
    <t>Fastlands-Kina &lt;14/&gt; Populære elementer:</t>
  </si>
  <si>
    <t>Spaces were added around the &lt;14/&gt; tag that are not present in the source, altering the original spacing/structure.</t>
  </si>
  <si>
    <t>27</t>
  </si>
  <si>
    <t>Stand Function will bring you more convenience for movie-watching , leather case has exact cutouts to keep features fully accessible</t>
  </si>
  <si>
    <t>Stativfunksjonen gir deg mer bekvemmelighet når du ser på film, lærvesken har nøyaktige utskjæringer for å holde funksjonene fullt tilgjengelige</t>
  </si>
  <si>
    <t>TotalSegments</t>
  </si>
  <si>
    <t>AvgScore</t>
  </si>
  <si>
    <t>FlaggedCount</t>
  </si>
  <si>
    <t>TopErrorCategories</t>
  </si>
  <si>
    <t>accuracy:mistranslation(51); style:unidiomatic(27); fluency:typography(26)</t>
  </si>
  <si>
    <t>No</t>
  </si>
  <si>
    <t>Yes</t>
  </si>
  <si>
    <t>Unsure, depends on context</t>
  </si>
  <si>
    <t>Would linguist have sent to 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</si>
</sst>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7">
    <fill>
      <patternFill patternType="none"/>
    </fill>
    <fill>
      <patternFill patternType="gray125"/>
    </fill>
    <fill>
      <patternFill patternType="solid">
        <fgColor rgb="FF2E4057"/>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1">
    <dxf>
      <font>
        <strike val="0"/>
      </font>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8"/>
  <sheetViews>
    <sheetView tabSelected="1" topLeftCell="E1" workbookViewId="0">
      <selection activeCell="L6" sqref="L6"/>
    </sheetView>
  </sheetViews>
  <sheetFormatPr defaultRowHeight="15" x14ac:dyDescent="0.25"/>
  <cols>
    <col min="1" max="1" width="30" hidden="1" customWidth="1"/>
    <col min="2" max="2" width="45" hidden="1" customWidth="1"/>
    <col min="3" max="3" width="22" customWidth="1"/>
    <col min="4" max="4" width="12" customWidth="1"/>
    <col min="5" max="6" width="60" customWidth="1"/>
    <col min="7" max="7" width="8" customWidth="1"/>
    <col min="8" max="8" width="10" customWidth="1"/>
    <col min="9" max="9" width="35" customWidth="1"/>
    <col min="10" max="10" width="80" customWidth="1"/>
    <col min="11" max="11" width="36" customWidth="1"/>
    <col min="12" max="12" width="51.5703125" customWidth="1"/>
  </cols>
  <sheetData>
    <row r="1" spans="1:12" x14ac:dyDescent="0.25">
      <c r="A1" s="1" t="s">
        <v>0</v>
      </c>
      <c r="B1" s="1" t="s">
        <v>1</v>
      </c>
      <c r="C1" s="1" t="s">
        <v>2</v>
      </c>
      <c r="D1" s="1" t="s">
        <v>3</v>
      </c>
      <c r="E1" s="1" t="s">
        <v>4</v>
      </c>
      <c r="F1" s="1" t="s">
        <v>5</v>
      </c>
      <c r="G1" s="1" t="s">
        <v>6</v>
      </c>
      <c r="H1" s="1" t="s">
        <v>7</v>
      </c>
      <c r="I1" s="1" t="s">
        <v>8</v>
      </c>
      <c r="J1" s="1" t="s">
        <v>9</v>
      </c>
      <c r="K1" s="1" t="s">
        <v>10</v>
      </c>
      <c r="L1" s="1" t="s">
        <v>405</v>
      </c>
    </row>
    <row r="2" spans="1:12" x14ac:dyDescent="0.25">
      <c r="A2" t="s">
        <v>11</v>
      </c>
      <c r="B2" t="s">
        <v>12</v>
      </c>
      <c r="C2" t="s">
        <v>13</v>
      </c>
      <c r="D2" t="s">
        <v>14</v>
      </c>
      <c r="E2" t="s">
        <v>15</v>
      </c>
      <c r="F2" t="s">
        <v>16</v>
      </c>
      <c r="G2">
        <v>98</v>
      </c>
      <c r="H2" s="2" t="s">
        <v>17</v>
      </c>
      <c r="I2" t="s">
        <v>18</v>
      </c>
      <c r="K2" s="3" t="s">
        <v>19</v>
      </c>
      <c r="L2" s="5" t="s">
        <v>402</v>
      </c>
    </row>
    <row r="3" spans="1:12" x14ac:dyDescent="0.25">
      <c r="A3" t="s">
        <v>11</v>
      </c>
      <c r="B3" t="s">
        <v>20</v>
      </c>
      <c r="C3" t="s">
        <v>13</v>
      </c>
      <c r="D3" t="s">
        <v>14</v>
      </c>
      <c r="E3" t="s">
        <v>21</v>
      </c>
      <c r="F3" t="s">
        <v>22</v>
      </c>
      <c r="G3">
        <v>98</v>
      </c>
      <c r="H3" s="2" t="s">
        <v>17</v>
      </c>
      <c r="I3" t="s">
        <v>18</v>
      </c>
      <c r="K3" s="3" t="s">
        <v>19</v>
      </c>
      <c r="L3" t="s">
        <v>403</v>
      </c>
    </row>
    <row r="4" spans="1:12" x14ac:dyDescent="0.25">
      <c r="A4" t="s">
        <v>11</v>
      </c>
      <c r="B4" t="s">
        <v>23</v>
      </c>
      <c r="C4" t="s">
        <v>13</v>
      </c>
      <c r="D4" t="s">
        <v>14</v>
      </c>
      <c r="E4" t="s">
        <v>24</v>
      </c>
      <c r="F4" t="s">
        <v>25</v>
      </c>
      <c r="G4">
        <v>96</v>
      </c>
      <c r="H4" s="4" t="s">
        <v>26</v>
      </c>
      <c r="I4" t="s">
        <v>27</v>
      </c>
      <c r="J4" t="s">
        <v>28</v>
      </c>
      <c r="K4" s="4" t="s">
        <v>29</v>
      </c>
      <c r="L4" t="s">
        <v>403</v>
      </c>
    </row>
    <row r="5" spans="1:12" x14ac:dyDescent="0.25">
      <c r="A5" t="s">
        <v>11</v>
      </c>
      <c r="B5" t="s">
        <v>30</v>
      </c>
      <c r="C5" t="s">
        <v>13</v>
      </c>
      <c r="D5" t="s">
        <v>14</v>
      </c>
      <c r="E5" t="s">
        <v>31</v>
      </c>
      <c r="F5" t="s">
        <v>32</v>
      </c>
      <c r="G5">
        <v>98</v>
      </c>
      <c r="H5" s="2" t="s">
        <v>17</v>
      </c>
      <c r="I5" t="s">
        <v>18</v>
      </c>
      <c r="K5" s="3" t="s">
        <v>19</v>
      </c>
      <c r="L5" t="s">
        <v>403</v>
      </c>
    </row>
    <row r="6" spans="1:12" x14ac:dyDescent="0.25">
      <c r="A6" t="s">
        <v>11</v>
      </c>
      <c r="B6" t="s">
        <v>33</v>
      </c>
      <c r="C6" t="s">
        <v>13</v>
      </c>
      <c r="D6" t="s">
        <v>14</v>
      </c>
      <c r="E6" t="s">
        <v>34</v>
      </c>
      <c r="F6" t="s">
        <v>35</v>
      </c>
      <c r="G6">
        <v>85</v>
      </c>
      <c r="H6" s="3" t="s">
        <v>36</v>
      </c>
      <c r="I6" t="s">
        <v>37</v>
      </c>
      <c r="J6" t="s">
        <v>38</v>
      </c>
      <c r="K6" s="2" t="s">
        <v>39</v>
      </c>
      <c r="L6" t="s">
        <v>403</v>
      </c>
    </row>
    <row r="7" spans="1:12" x14ac:dyDescent="0.25">
      <c r="A7" t="s">
        <v>11</v>
      </c>
      <c r="B7" t="s">
        <v>40</v>
      </c>
      <c r="C7" t="s">
        <v>13</v>
      </c>
      <c r="D7" t="s">
        <v>14</v>
      </c>
      <c r="E7" t="s">
        <v>41</v>
      </c>
      <c r="F7" t="s">
        <v>42</v>
      </c>
      <c r="G7">
        <v>96</v>
      </c>
      <c r="H7" s="4" t="s">
        <v>26</v>
      </c>
      <c r="I7" t="s">
        <v>27</v>
      </c>
      <c r="J7" t="s">
        <v>43</v>
      </c>
      <c r="K7" s="4" t="s">
        <v>29</v>
      </c>
      <c r="L7" t="s">
        <v>403</v>
      </c>
    </row>
    <row r="8" spans="1:12" x14ac:dyDescent="0.25">
      <c r="A8" t="s">
        <v>11</v>
      </c>
      <c r="B8" t="s">
        <v>44</v>
      </c>
      <c r="C8" t="s">
        <v>13</v>
      </c>
      <c r="D8" t="s">
        <v>14</v>
      </c>
      <c r="E8" t="s">
        <v>45</v>
      </c>
      <c r="F8" t="s">
        <v>46</v>
      </c>
      <c r="G8">
        <v>60</v>
      </c>
      <c r="H8" s="3" t="s">
        <v>36</v>
      </c>
      <c r="I8" t="s">
        <v>47</v>
      </c>
      <c r="J8" t="s">
        <v>48</v>
      </c>
      <c r="K8" s="2" t="s">
        <v>39</v>
      </c>
      <c r="L8" t="s">
        <v>403</v>
      </c>
    </row>
    <row r="9" spans="1:12" x14ac:dyDescent="0.25">
      <c r="A9" t="s">
        <v>11</v>
      </c>
      <c r="B9" t="s">
        <v>49</v>
      </c>
      <c r="C9" t="s">
        <v>13</v>
      </c>
      <c r="D9" t="s">
        <v>14</v>
      </c>
      <c r="E9" t="s">
        <v>50</v>
      </c>
      <c r="F9" t="s">
        <v>51</v>
      </c>
      <c r="G9">
        <v>80</v>
      </c>
      <c r="H9" s="3" t="s">
        <v>36</v>
      </c>
      <c r="I9" t="s">
        <v>52</v>
      </c>
      <c r="J9" t="s">
        <v>53</v>
      </c>
      <c r="K9" s="2" t="s">
        <v>39</v>
      </c>
      <c r="L9" t="s">
        <v>403</v>
      </c>
    </row>
    <row r="10" spans="1:12" x14ac:dyDescent="0.25">
      <c r="A10" t="s">
        <v>11</v>
      </c>
      <c r="B10" t="s">
        <v>54</v>
      </c>
      <c r="C10" t="s">
        <v>13</v>
      </c>
      <c r="D10" t="s">
        <v>14</v>
      </c>
      <c r="E10" t="s">
        <v>55</v>
      </c>
      <c r="F10" t="s">
        <v>56</v>
      </c>
      <c r="G10">
        <v>55</v>
      </c>
      <c r="H10" s="3" t="s">
        <v>36</v>
      </c>
      <c r="I10" t="s">
        <v>57</v>
      </c>
      <c r="J10" t="s">
        <v>58</v>
      </c>
      <c r="K10" s="2" t="s">
        <v>39</v>
      </c>
      <c r="L10" t="s">
        <v>403</v>
      </c>
    </row>
    <row r="11" spans="1:12" x14ac:dyDescent="0.25">
      <c r="A11" t="s">
        <v>11</v>
      </c>
      <c r="B11" t="s">
        <v>59</v>
      </c>
      <c r="C11" t="s">
        <v>13</v>
      </c>
      <c r="D11" t="s">
        <v>14</v>
      </c>
      <c r="E11" t="s">
        <v>60</v>
      </c>
      <c r="F11" t="s">
        <v>61</v>
      </c>
      <c r="G11">
        <v>98</v>
      </c>
      <c r="H11" s="2" t="s">
        <v>17</v>
      </c>
      <c r="I11" t="s">
        <v>18</v>
      </c>
      <c r="K11" s="3" t="s">
        <v>19</v>
      </c>
      <c r="L11" t="s">
        <v>402</v>
      </c>
    </row>
    <row r="12" spans="1:12" x14ac:dyDescent="0.25">
      <c r="A12" t="s">
        <v>11</v>
      </c>
      <c r="B12" t="s">
        <v>62</v>
      </c>
      <c r="C12" t="s">
        <v>13</v>
      </c>
      <c r="D12" t="s">
        <v>14</v>
      </c>
      <c r="E12" t="s">
        <v>63</v>
      </c>
      <c r="F12" t="s">
        <v>64</v>
      </c>
      <c r="G12">
        <v>75</v>
      </c>
      <c r="H12" s="3" t="s">
        <v>36</v>
      </c>
      <c r="I12" t="s">
        <v>52</v>
      </c>
      <c r="J12" t="s">
        <v>65</v>
      </c>
      <c r="K12" s="2" t="s">
        <v>39</v>
      </c>
      <c r="L12" t="s">
        <v>403</v>
      </c>
    </row>
    <row r="13" spans="1:12" x14ac:dyDescent="0.25">
      <c r="A13" t="s">
        <v>11</v>
      </c>
      <c r="B13" t="s">
        <v>66</v>
      </c>
      <c r="C13" t="s">
        <v>13</v>
      </c>
      <c r="D13" t="s">
        <v>14</v>
      </c>
      <c r="E13" t="s">
        <v>67</v>
      </c>
      <c r="F13" t="s">
        <v>68</v>
      </c>
      <c r="G13">
        <v>93</v>
      </c>
      <c r="H13" s="3" t="s">
        <v>36</v>
      </c>
      <c r="I13" t="s">
        <v>69</v>
      </c>
      <c r="J13" t="s">
        <v>70</v>
      </c>
      <c r="K13" s="2" t="s">
        <v>39</v>
      </c>
      <c r="L13" t="s">
        <v>403</v>
      </c>
    </row>
    <row r="14" spans="1:12" x14ac:dyDescent="0.25">
      <c r="A14" t="s">
        <v>11</v>
      </c>
      <c r="B14" t="s">
        <v>71</v>
      </c>
      <c r="C14" t="s">
        <v>13</v>
      </c>
      <c r="D14" t="s">
        <v>14</v>
      </c>
      <c r="E14" t="s">
        <v>72</v>
      </c>
      <c r="F14" t="s">
        <v>73</v>
      </c>
      <c r="G14">
        <v>99</v>
      </c>
      <c r="H14" s="2" t="s">
        <v>17</v>
      </c>
      <c r="I14" t="s">
        <v>18</v>
      </c>
      <c r="K14" s="3" t="s">
        <v>19</v>
      </c>
      <c r="L14" t="s">
        <v>403</v>
      </c>
    </row>
    <row r="15" spans="1:12" x14ac:dyDescent="0.25">
      <c r="A15" t="s">
        <v>11</v>
      </c>
      <c r="B15" t="s">
        <v>74</v>
      </c>
      <c r="C15" t="s">
        <v>13</v>
      </c>
      <c r="D15" t="s">
        <v>14</v>
      </c>
      <c r="E15" t="s">
        <v>75</v>
      </c>
      <c r="F15" t="s">
        <v>76</v>
      </c>
      <c r="G15">
        <v>99</v>
      </c>
      <c r="H15" s="2" t="s">
        <v>17</v>
      </c>
      <c r="I15" t="s">
        <v>18</v>
      </c>
      <c r="K15" s="3" t="s">
        <v>19</v>
      </c>
      <c r="L15" t="s">
        <v>403</v>
      </c>
    </row>
    <row r="16" spans="1:12" x14ac:dyDescent="0.25">
      <c r="A16" t="s">
        <v>11</v>
      </c>
      <c r="B16" t="s">
        <v>77</v>
      </c>
      <c r="C16" t="s">
        <v>13</v>
      </c>
      <c r="D16" t="s">
        <v>14</v>
      </c>
      <c r="E16" t="s">
        <v>78</v>
      </c>
      <c r="F16" t="s">
        <v>79</v>
      </c>
      <c r="G16">
        <v>95</v>
      </c>
      <c r="H16" s="4" t="s">
        <v>26</v>
      </c>
      <c r="I16" t="s">
        <v>18</v>
      </c>
      <c r="K16" s="4" t="s">
        <v>29</v>
      </c>
      <c r="L16" t="s">
        <v>403</v>
      </c>
    </row>
    <row r="17" spans="1:12" x14ac:dyDescent="0.25">
      <c r="A17" t="s">
        <v>11</v>
      </c>
      <c r="B17" t="s">
        <v>80</v>
      </c>
      <c r="C17" t="s">
        <v>13</v>
      </c>
      <c r="D17" t="s">
        <v>14</v>
      </c>
      <c r="E17" t="s">
        <v>81</v>
      </c>
      <c r="F17" t="s">
        <v>82</v>
      </c>
      <c r="G17">
        <v>88</v>
      </c>
      <c r="H17" s="3" t="s">
        <v>36</v>
      </c>
      <c r="I17" t="s">
        <v>69</v>
      </c>
      <c r="J17" t="s">
        <v>83</v>
      </c>
      <c r="K17" s="2" t="s">
        <v>39</v>
      </c>
      <c r="L17" t="s">
        <v>403</v>
      </c>
    </row>
    <row r="18" spans="1:12" x14ac:dyDescent="0.25">
      <c r="A18" t="s">
        <v>11</v>
      </c>
      <c r="B18" t="s">
        <v>84</v>
      </c>
      <c r="C18" t="s">
        <v>13</v>
      </c>
      <c r="D18" t="s">
        <v>14</v>
      </c>
      <c r="E18" t="s">
        <v>85</v>
      </c>
      <c r="F18" t="s">
        <v>86</v>
      </c>
      <c r="G18">
        <v>96</v>
      </c>
      <c r="H18" s="4" t="s">
        <v>26</v>
      </c>
      <c r="I18" t="s">
        <v>69</v>
      </c>
      <c r="J18" t="s">
        <v>87</v>
      </c>
      <c r="K18" s="4" t="s">
        <v>29</v>
      </c>
      <c r="L18" t="s">
        <v>403</v>
      </c>
    </row>
    <row r="19" spans="1:12" x14ac:dyDescent="0.25">
      <c r="A19" t="s">
        <v>11</v>
      </c>
      <c r="B19" t="s">
        <v>88</v>
      </c>
      <c r="C19" t="s">
        <v>13</v>
      </c>
      <c r="D19" t="s">
        <v>14</v>
      </c>
      <c r="E19" t="s">
        <v>89</v>
      </c>
      <c r="F19" t="s">
        <v>90</v>
      </c>
      <c r="G19">
        <v>98</v>
      </c>
      <c r="H19" s="2" t="s">
        <v>17</v>
      </c>
      <c r="I19" t="s">
        <v>18</v>
      </c>
      <c r="K19" s="3" t="s">
        <v>19</v>
      </c>
      <c r="L19" t="s">
        <v>403</v>
      </c>
    </row>
    <row r="20" spans="1:12" x14ac:dyDescent="0.25">
      <c r="A20" t="s">
        <v>11</v>
      </c>
      <c r="B20" t="s">
        <v>91</v>
      </c>
      <c r="C20" t="s">
        <v>13</v>
      </c>
      <c r="D20" t="s">
        <v>14</v>
      </c>
      <c r="E20" t="s">
        <v>92</v>
      </c>
      <c r="F20" t="s">
        <v>93</v>
      </c>
      <c r="G20">
        <v>99</v>
      </c>
      <c r="H20" s="2" t="s">
        <v>17</v>
      </c>
      <c r="I20" t="s">
        <v>18</v>
      </c>
      <c r="K20" s="3" t="s">
        <v>19</v>
      </c>
      <c r="L20" t="s">
        <v>403</v>
      </c>
    </row>
    <row r="21" spans="1:12" x14ac:dyDescent="0.25">
      <c r="A21" t="s">
        <v>11</v>
      </c>
      <c r="B21" t="s">
        <v>94</v>
      </c>
      <c r="C21" t="s">
        <v>13</v>
      </c>
      <c r="D21" t="s">
        <v>14</v>
      </c>
      <c r="E21" t="s">
        <v>95</v>
      </c>
      <c r="F21" t="s">
        <v>96</v>
      </c>
      <c r="G21">
        <v>88</v>
      </c>
      <c r="H21" s="3" t="s">
        <v>36</v>
      </c>
      <c r="I21" t="s">
        <v>27</v>
      </c>
      <c r="J21" t="s">
        <v>97</v>
      </c>
      <c r="K21" s="2" t="s">
        <v>39</v>
      </c>
      <c r="L21" t="s">
        <v>403</v>
      </c>
    </row>
    <row r="22" spans="1:12" x14ac:dyDescent="0.25">
      <c r="A22" t="s">
        <v>11</v>
      </c>
      <c r="B22" t="s">
        <v>98</v>
      </c>
      <c r="C22" t="s">
        <v>13</v>
      </c>
      <c r="D22" t="s">
        <v>14</v>
      </c>
      <c r="E22" t="s">
        <v>99</v>
      </c>
      <c r="F22" t="s">
        <v>100</v>
      </c>
      <c r="G22">
        <v>70</v>
      </c>
      <c r="H22" s="3" t="s">
        <v>36</v>
      </c>
      <c r="I22" t="s">
        <v>47</v>
      </c>
      <c r="J22" t="s">
        <v>101</v>
      </c>
      <c r="K22" s="2" t="s">
        <v>39</v>
      </c>
      <c r="L22" t="s">
        <v>403</v>
      </c>
    </row>
    <row r="23" spans="1:12" x14ac:dyDescent="0.25">
      <c r="A23" t="s">
        <v>11</v>
      </c>
      <c r="B23" t="s">
        <v>102</v>
      </c>
      <c r="C23" t="s">
        <v>13</v>
      </c>
      <c r="D23" t="s">
        <v>14</v>
      </c>
      <c r="E23" t="s">
        <v>103</v>
      </c>
      <c r="F23" t="s">
        <v>104</v>
      </c>
      <c r="G23">
        <v>88</v>
      </c>
      <c r="H23" s="3" t="s">
        <v>36</v>
      </c>
      <c r="I23" t="s">
        <v>52</v>
      </c>
      <c r="J23" t="s">
        <v>105</v>
      </c>
      <c r="K23" s="2" t="s">
        <v>39</v>
      </c>
      <c r="L23" t="s">
        <v>403</v>
      </c>
    </row>
    <row r="24" spans="1:12" x14ac:dyDescent="0.25">
      <c r="A24" t="s">
        <v>11</v>
      </c>
      <c r="B24" t="s">
        <v>106</v>
      </c>
      <c r="C24" t="s">
        <v>13</v>
      </c>
      <c r="D24" t="s">
        <v>14</v>
      </c>
      <c r="E24" t="s">
        <v>107</v>
      </c>
      <c r="F24" t="s">
        <v>108</v>
      </c>
      <c r="G24">
        <v>99</v>
      </c>
      <c r="H24" s="2" t="s">
        <v>17</v>
      </c>
      <c r="I24" t="s">
        <v>18</v>
      </c>
      <c r="K24" s="3" t="s">
        <v>19</v>
      </c>
      <c r="L24" t="s">
        <v>402</v>
      </c>
    </row>
    <row r="25" spans="1:12" x14ac:dyDescent="0.25">
      <c r="A25" t="s">
        <v>11</v>
      </c>
      <c r="B25" t="s">
        <v>109</v>
      </c>
      <c r="C25" t="s">
        <v>13</v>
      </c>
      <c r="D25" t="s">
        <v>14</v>
      </c>
      <c r="E25" t="s">
        <v>110</v>
      </c>
      <c r="F25" t="s">
        <v>111</v>
      </c>
      <c r="G25">
        <v>98</v>
      </c>
      <c r="H25" s="2" t="s">
        <v>17</v>
      </c>
      <c r="I25" t="s">
        <v>18</v>
      </c>
      <c r="K25" s="3" t="s">
        <v>19</v>
      </c>
      <c r="L25" t="s">
        <v>402</v>
      </c>
    </row>
    <row r="26" spans="1:12" x14ac:dyDescent="0.25">
      <c r="A26" t="s">
        <v>11</v>
      </c>
      <c r="B26" t="s">
        <v>112</v>
      </c>
      <c r="C26" t="s">
        <v>13</v>
      </c>
      <c r="D26" t="s">
        <v>14</v>
      </c>
      <c r="E26" t="s">
        <v>113</v>
      </c>
      <c r="F26" t="s">
        <v>114</v>
      </c>
      <c r="G26">
        <v>70</v>
      </c>
      <c r="H26" s="3" t="s">
        <v>36</v>
      </c>
      <c r="I26" t="s">
        <v>57</v>
      </c>
      <c r="J26" t="s">
        <v>115</v>
      </c>
      <c r="K26" s="2" t="s">
        <v>39</v>
      </c>
      <c r="L26" t="s">
        <v>403</v>
      </c>
    </row>
    <row r="27" spans="1:12" x14ac:dyDescent="0.25">
      <c r="A27" t="s">
        <v>11</v>
      </c>
      <c r="B27" t="s">
        <v>116</v>
      </c>
      <c r="C27" t="s">
        <v>13</v>
      </c>
      <c r="D27" t="s">
        <v>14</v>
      </c>
      <c r="E27" t="s">
        <v>117</v>
      </c>
      <c r="F27" t="s">
        <v>118</v>
      </c>
      <c r="G27">
        <v>99</v>
      </c>
      <c r="H27" s="2" t="s">
        <v>17</v>
      </c>
      <c r="I27" t="s">
        <v>18</v>
      </c>
      <c r="K27" s="3" t="s">
        <v>19</v>
      </c>
      <c r="L27" t="s">
        <v>402</v>
      </c>
    </row>
    <row r="28" spans="1:12" x14ac:dyDescent="0.25">
      <c r="A28" t="s">
        <v>11</v>
      </c>
      <c r="B28" t="s">
        <v>119</v>
      </c>
      <c r="C28" t="s">
        <v>13</v>
      </c>
      <c r="D28" t="s">
        <v>14</v>
      </c>
      <c r="E28" t="s">
        <v>120</v>
      </c>
      <c r="F28" t="s">
        <v>121</v>
      </c>
      <c r="G28">
        <v>99</v>
      </c>
      <c r="H28" s="2" t="s">
        <v>17</v>
      </c>
      <c r="I28" t="s">
        <v>18</v>
      </c>
      <c r="K28" s="3" t="s">
        <v>19</v>
      </c>
      <c r="L28" t="s">
        <v>403</v>
      </c>
    </row>
    <row r="29" spans="1:12" x14ac:dyDescent="0.25">
      <c r="A29" t="s">
        <v>11</v>
      </c>
      <c r="B29" t="s">
        <v>122</v>
      </c>
      <c r="C29" t="s">
        <v>13</v>
      </c>
      <c r="D29" t="s">
        <v>14</v>
      </c>
      <c r="E29" t="s">
        <v>123</v>
      </c>
      <c r="F29" t="s">
        <v>124</v>
      </c>
      <c r="G29">
        <v>70</v>
      </c>
      <c r="H29" s="3" t="s">
        <v>36</v>
      </c>
      <c r="I29" t="s">
        <v>57</v>
      </c>
      <c r="J29" t="s">
        <v>125</v>
      </c>
      <c r="K29" s="2" t="s">
        <v>39</v>
      </c>
      <c r="L29" t="s">
        <v>403</v>
      </c>
    </row>
    <row r="30" spans="1:12" x14ac:dyDescent="0.25">
      <c r="A30" t="s">
        <v>11</v>
      </c>
      <c r="B30" t="s">
        <v>126</v>
      </c>
      <c r="C30" t="s">
        <v>13</v>
      </c>
      <c r="D30" t="s">
        <v>14</v>
      </c>
      <c r="E30" t="s">
        <v>127</v>
      </c>
      <c r="F30" t="s">
        <v>128</v>
      </c>
      <c r="G30">
        <v>30</v>
      </c>
      <c r="H30" s="3" t="s">
        <v>36</v>
      </c>
      <c r="I30" t="s">
        <v>129</v>
      </c>
      <c r="J30" t="s">
        <v>130</v>
      </c>
      <c r="K30" s="2" t="s">
        <v>39</v>
      </c>
      <c r="L30" t="s">
        <v>403</v>
      </c>
    </row>
    <row r="31" spans="1:12" x14ac:dyDescent="0.25">
      <c r="A31" t="s">
        <v>11</v>
      </c>
      <c r="B31" t="s">
        <v>33</v>
      </c>
      <c r="C31" t="s">
        <v>13</v>
      </c>
      <c r="D31" t="s">
        <v>14</v>
      </c>
      <c r="E31" t="s">
        <v>131</v>
      </c>
      <c r="F31" t="s">
        <v>132</v>
      </c>
      <c r="G31">
        <v>88</v>
      </c>
      <c r="H31" s="3" t="s">
        <v>36</v>
      </c>
      <c r="I31" t="s">
        <v>37</v>
      </c>
      <c r="J31" t="s">
        <v>133</v>
      </c>
      <c r="K31" s="2" t="s">
        <v>39</v>
      </c>
      <c r="L31" t="s">
        <v>403</v>
      </c>
    </row>
    <row r="32" spans="1:12" x14ac:dyDescent="0.25">
      <c r="A32" t="s">
        <v>11</v>
      </c>
      <c r="B32" t="s">
        <v>134</v>
      </c>
      <c r="C32" t="s">
        <v>13</v>
      </c>
      <c r="D32" t="s">
        <v>14</v>
      </c>
      <c r="E32" t="s">
        <v>135</v>
      </c>
      <c r="F32" t="s">
        <v>136</v>
      </c>
      <c r="G32">
        <v>99</v>
      </c>
      <c r="H32" s="2" t="s">
        <v>17</v>
      </c>
      <c r="I32" t="s">
        <v>18</v>
      </c>
      <c r="K32" s="3" t="s">
        <v>19</v>
      </c>
      <c r="L32" t="s">
        <v>402</v>
      </c>
    </row>
    <row r="33" spans="1:12" x14ac:dyDescent="0.25">
      <c r="A33" t="s">
        <v>11</v>
      </c>
      <c r="B33" t="s">
        <v>137</v>
      </c>
      <c r="C33" t="s">
        <v>13</v>
      </c>
      <c r="D33" t="s">
        <v>14</v>
      </c>
      <c r="E33" t="s">
        <v>138</v>
      </c>
      <c r="F33" t="s">
        <v>139</v>
      </c>
      <c r="G33">
        <v>98</v>
      </c>
      <c r="H33" s="2" t="s">
        <v>17</v>
      </c>
      <c r="I33" t="s">
        <v>18</v>
      </c>
      <c r="K33" s="3" t="s">
        <v>19</v>
      </c>
      <c r="L33" t="s">
        <v>403</v>
      </c>
    </row>
    <row r="34" spans="1:12" x14ac:dyDescent="0.25">
      <c r="A34" t="s">
        <v>11</v>
      </c>
      <c r="B34" t="s">
        <v>140</v>
      </c>
      <c r="C34" t="s">
        <v>13</v>
      </c>
      <c r="D34" t="s">
        <v>14</v>
      </c>
      <c r="E34" t="s">
        <v>141</v>
      </c>
      <c r="F34" t="s">
        <v>142</v>
      </c>
      <c r="G34">
        <v>99</v>
      </c>
      <c r="H34" s="2" t="s">
        <v>17</v>
      </c>
      <c r="I34" t="s">
        <v>18</v>
      </c>
      <c r="K34" s="3" t="s">
        <v>19</v>
      </c>
      <c r="L34" t="s">
        <v>403</v>
      </c>
    </row>
    <row r="35" spans="1:12" x14ac:dyDescent="0.25">
      <c r="A35" t="s">
        <v>11</v>
      </c>
      <c r="B35" t="s">
        <v>143</v>
      </c>
      <c r="C35" t="s">
        <v>13</v>
      </c>
      <c r="D35" t="s">
        <v>14</v>
      </c>
      <c r="E35" t="s">
        <v>144</v>
      </c>
      <c r="F35" t="s">
        <v>145</v>
      </c>
      <c r="G35">
        <v>99</v>
      </c>
      <c r="H35" s="2" t="s">
        <v>17</v>
      </c>
      <c r="I35" t="s">
        <v>18</v>
      </c>
      <c r="K35" s="3" t="s">
        <v>19</v>
      </c>
      <c r="L35" t="s">
        <v>402</v>
      </c>
    </row>
    <row r="36" spans="1:12" x14ac:dyDescent="0.25">
      <c r="A36" t="s">
        <v>11</v>
      </c>
      <c r="B36" t="s">
        <v>146</v>
      </c>
      <c r="C36" t="s">
        <v>13</v>
      </c>
      <c r="D36" t="s">
        <v>14</v>
      </c>
      <c r="E36" t="s">
        <v>147</v>
      </c>
      <c r="F36" t="s">
        <v>148</v>
      </c>
      <c r="G36">
        <v>98</v>
      </c>
      <c r="H36" s="2" t="s">
        <v>17</v>
      </c>
      <c r="I36" t="s">
        <v>18</v>
      </c>
      <c r="K36" s="3" t="s">
        <v>19</v>
      </c>
      <c r="L36" t="s">
        <v>403</v>
      </c>
    </row>
    <row r="37" spans="1:12" x14ac:dyDescent="0.25">
      <c r="A37" t="s">
        <v>11</v>
      </c>
      <c r="B37" t="s">
        <v>149</v>
      </c>
      <c r="C37" t="s">
        <v>13</v>
      </c>
      <c r="D37" t="s">
        <v>14</v>
      </c>
      <c r="E37" t="s">
        <v>150</v>
      </c>
      <c r="F37" t="s">
        <v>151</v>
      </c>
      <c r="G37">
        <v>88</v>
      </c>
      <c r="H37" s="3" t="s">
        <v>36</v>
      </c>
      <c r="I37" t="s">
        <v>69</v>
      </c>
      <c r="J37" t="s">
        <v>152</v>
      </c>
      <c r="K37" s="2" t="s">
        <v>39</v>
      </c>
      <c r="L37" t="s">
        <v>403</v>
      </c>
    </row>
    <row r="38" spans="1:12" x14ac:dyDescent="0.25">
      <c r="A38" t="s">
        <v>11</v>
      </c>
      <c r="B38" t="s">
        <v>153</v>
      </c>
      <c r="C38" t="s">
        <v>13</v>
      </c>
      <c r="D38" t="s">
        <v>14</v>
      </c>
      <c r="E38" t="s">
        <v>154</v>
      </c>
      <c r="F38" t="s">
        <v>155</v>
      </c>
      <c r="G38">
        <v>88</v>
      </c>
      <c r="H38" s="3" t="s">
        <v>36</v>
      </c>
      <c r="I38" t="s">
        <v>156</v>
      </c>
      <c r="J38" t="s">
        <v>157</v>
      </c>
      <c r="K38" s="2" t="s">
        <v>39</v>
      </c>
      <c r="L38" t="s">
        <v>403</v>
      </c>
    </row>
    <row r="39" spans="1:12" x14ac:dyDescent="0.25">
      <c r="A39" t="s">
        <v>11</v>
      </c>
      <c r="B39" t="s">
        <v>158</v>
      </c>
      <c r="C39" t="s">
        <v>13</v>
      </c>
      <c r="D39" t="s">
        <v>14</v>
      </c>
      <c r="E39" t="s">
        <v>159</v>
      </c>
      <c r="F39" t="s">
        <v>160</v>
      </c>
      <c r="G39">
        <v>99</v>
      </c>
      <c r="H39" s="2" t="s">
        <v>17</v>
      </c>
      <c r="I39" t="s">
        <v>18</v>
      </c>
      <c r="K39" s="3" t="s">
        <v>19</v>
      </c>
      <c r="L39" t="s">
        <v>403</v>
      </c>
    </row>
    <row r="40" spans="1:12" x14ac:dyDescent="0.25">
      <c r="A40" t="s">
        <v>11</v>
      </c>
      <c r="B40" t="s">
        <v>161</v>
      </c>
      <c r="C40" t="s">
        <v>13</v>
      </c>
      <c r="D40" t="s">
        <v>14</v>
      </c>
      <c r="E40" t="s">
        <v>162</v>
      </c>
      <c r="F40" t="s">
        <v>163</v>
      </c>
      <c r="G40">
        <v>99</v>
      </c>
      <c r="H40" s="2" t="s">
        <v>17</v>
      </c>
      <c r="I40" t="s">
        <v>18</v>
      </c>
      <c r="K40" s="3" t="s">
        <v>19</v>
      </c>
      <c r="L40" t="s">
        <v>402</v>
      </c>
    </row>
    <row r="41" spans="1:12" x14ac:dyDescent="0.25">
      <c r="A41" t="s">
        <v>11</v>
      </c>
      <c r="B41" t="s">
        <v>164</v>
      </c>
      <c r="C41" t="s">
        <v>13</v>
      </c>
      <c r="D41" t="s">
        <v>14</v>
      </c>
      <c r="E41" t="s">
        <v>165</v>
      </c>
      <c r="F41" t="s">
        <v>166</v>
      </c>
      <c r="G41">
        <v>96</v>
      </c>
      <c r="H41" s="4" t="s">
        <v>26</v>
      </c>
      <c r="I41" t="s">
        <v>69</v>
      </c>
      <c r="J41" t="s">
        <v>167</v>
      </c>
      <c r="K41" s="4" t="s">
        <v>29</v>
      </c>
      <c r="L41" t="s">
        <v>403</v>
      </c>
    </row>
    <row r="42" spans="1:12" x14ac:dyDescent="0.25">
      <c r="A42" t="s">
        <v>11</v>
      </c>
      <c r="B42" t="s">
        <v>168</v>
      </c>
      <c r="C42" t="s">
        <v>13</v>
      </c>
      <c r="D42" t="s">
        <v>14</v>
      </c>
      <c r="E42" t="s">
        <v>169</v>
      </c>
      <c r="F42" t="s">
        <v>170</v>
      </c>
      <c r="G42">
        <v>70</v>
      </c>
      <c r="H42" s="3" t="s">
        <v>36</v>
      </c>
      <c r="I42" t="s">
        <v>57</v>
      </c>
      <c r="J42" t="s">
        <v>171</v>
      </c>
      <c r="K42" s="2" t="s">
        <v>39</v>
      </c>
      <c r="L42" t="s">
        <v>403</v>
      </c>
    </row>
    <row r="43" spans="1:12" x14ac:dyDescent="0.25">
      <c r="A43" t="s">
        <v>11</v>
      </c>
      <c r="B43" t="s">
        <v>172</v>
      </c>
      <c r="C43" t="s">
        <v>13</v>
      </c>
      <c r="D43" t="s">
        <v>14</v>
      </c>
      <c r="E43" t="s">
        <v>173</v>
      </c>
      <c r="F43" t="s">
        <v>174</v>
      </c>
      <c r="G43">
        <v>98</v>
      </c>
      <c r="H43" s="2" t="s">
        <v>17</v>
      </c>
      <c r="I43" t="s">
        <v>18</v>
      </c>
      <c r="K43" s="3" t="s">
        <v>19</v>
      </c>
      <c r="L43" t="s">
        <v>403</v>
      </c>
    </row>
    <row r="44" spans="1:12" x14ac:dyDescent="0.25">
      <c r="A44" t="s">
        <v>11</v>
      </c>
      <c r="B44" t="s">
        <v>175</v>
      </c>
      <c r="C44" t="s">
        <v>13</v>
      </c>
      <c r="D44" t="s">
        <v>14</v>
      </c>
      <c r="E44" t="s">
        <v>176</v>
      </c>
      <c r="F44" t="s">
        <v>177</v>
      </c>
      <c r="G44">
        <v>92</v>
      </c>
      <c r="H44" s="3" t="s">
        <v>36</v>
      </c>
      <c r="I44" t="s">
        <v>27</v>
      </c>
      <c r="J44" t="s">
        <v>178</v>
      </c>
      <c r="K44" s="2" t="s">
        <v>39</v>
      </c>
      <c r="L44" t="s">
        <v>403</v>
      </c>
    </row>
    <row r="45" spans="1:12" x14ac:dyDescent="0.25">
      <c r="A45" t="s">
        <v>11</v>
      </c>
      <c r="B45" t="s">
        <v>179</v>
      </c>
      <c r="C45" t="s">
        <v>13</v>
      </c>
      <c r="D45" t="s">
        <v>14</v>
      </c>
      <c r="E45" t="s">
        <v>180</v>
      </c>
      <c r="F45" t="s">
        <v>181</v>
      </c>
      <c r="G45">
        <v>85</v>
      </c>
      <c r="H45" s="3" t="s">
        <v>36</v>
      </c>
      <c r="I45" t="s">
        <v>182</v>
      </c>
      <c r="J45" t="s">
        <v>183</v>
      </c>
      <c r="K45" s="2" t="s">
        <v>39</v>
      </c>
      <c r="L45" t="s">
        <v>403</v>
      </c>
    </row>
    <row r="46" spans="1:12" x14ac:dyDescent="0.25">
      <c r="A46" t="s">
        <v>11</v>
      </c>
      <c r="B46" t="s">
        <v>184</v>
      </c>
      <c r="C46" t="s">
        <v>13</v>
      </c>
      <c r="D46" t="s">
        <v>14</v>
      </c>
      <c r="E46" t="s">
        <v>185</v>
      </c>
      <c r="F46" t="s">
        <v>186</v>
      </c>
      <c r="G46">
        <v>40</v>
      </c>
      <c r="H46" s="3" t="s">
        <v>36</v>
      </c>
      <c r="I46" t="s">
        <v>27</v>
      </c>
      <c r="J46" t="s">
        <v>187</v>
      </c>
      <c r="K46" s="2" t="s">
        <v>39</v>
      </c>
      <c r="L46" t="s">
        <v>403</v>
      </c>
    </row>
    <row r="47" spans="1:12" x14ac:dyDescent="0.25">
      <c r="A47" t="s">
        <v>11</v>
      </c>
      <c r="B47" t="s">
        <v>188</v>
      </c>
      <c r="C47" t="s">
        <v>13</v>
      </c>
      <c r="D47" t="s">
        <v>14</v>
      </c>
      <c r="E47" t="s">
        <v>189</v>
      </c>
      <c r="F47" t="s">
        <v>190</v>
      </c>
      <c r="G47">
        <v>95</v>
      </c>
      <c r="H47" s="4" t="s">
        <v>26</v>
      </c>
      <c r="I47" t="s">
        <v>18</v>
      </c>
      <c r="K47" s="4" t="s">
        <v>29</v>
      </c>
      <c r="L47" t="s">
        <v>402</v>
      </c>
    </row>
    <row r="48" spans="1:12" x14ac:dyDescent="0.25">
      <c r="A48" t="s">
        <v>11</v>
      </c>
      <c r="B48" t="s">
        <v>137</v>
      </c>
      <c r="C48" t="s">
        <v>13</v>
      </c>
      <c r="D48" t="s">
        <v>14</v>
      </c>
      <c r="E48" t="s">
        <v>191</v>
      </c>
      <c r="F48" t="s">
        <v>192</v>
      </c>
      <c r="G48">
        <v>80</v>
      </c>
      <c r="H48" s="3" t="s">
        <v>36</v>
      </c>
      <c r="I48" t="s">
        <v>57</v>
      </c>
      <c r="J48" t="s">
        <v>193</v>
      </c>
      <c r="K48" s="2" t="s">
        <v>39</v>
      </c>
      <c r="L48" t="s">
        <v>403</v>
      </c>
    </row>
    <row r="49" spans="1:12" x14ac:dyDescent="0.25">
      <c r="A49" t="s">
        <v>11</v>
      </c>
      <c r="B49" t="s">
        <v>194</v>
      </c>
      <c r="C49" t="s">
        <v>13</v>
      </c>
      <c r="D49" t="s">
        <v>14</v>
      </c>
      <c r="E49" t="s">
        <v>195</v>
      </c>
      <c r="F49" t="s">
        <v>196</v>
      </c>
      <c r="G49">
        <v>99</v>
      </c>
      <c r="H49" s="2" t="s">
        <v>17</v>
      </c>
      <c r="I49" t="s">
        <v>18</v>
      </c>
      <c r="K49" s="3" t="s">
        <v>19</v>
      </c>
      <c r="L49" t="s">
        <v>402</v>
      </c>
    </row>
    <row r="50" spans="1:12" x14ac:dyDescent="0.25">
      <c r="A50" t="s">
        <v>11</v>
      </c>
      <c r="B50" t="s">
        <v>197</v>
      </c>
      <c r="C50" t="s">
        <v>13</v>
      </c>
      <c r="D50" t="s">
        <v>14</v>
      </c>
      <c r="E50" t="s">
        <v>198</v>
      </c>
      <c r="F50" t="s">
        <v>199</v>
      </c>
      <c r="G50">
        <v>99</v>
      </c>
      <c r="H50" s="2" t="s">
        <v>17</v>
      </c>
      <c r="I50" t="s">
        <v>18</v>
      </c>
      <c r="K50" s="3" t="s">
        <v>19</v>
      </c>
      <c r="L50" t="s">
        <v>402</v>
      </c>
    </row>
    <row r="51" spans="1:12" x14ac:dyDescent="0.25">
      <c r="A51" t="s">
        <v>11</v>
      </c>
      <c r="B51" t="s">
        <v>200</v>
      </c>
      <c r="C51" t="s">
        <v>13</v>
      </c>
      <c r="D51" t="s">
        <v>14</v>
      </c>
      <c r="E51" t="s">
        <v>201</v>
      </c>
      <c r="F51" t="s">
        <v>202</v>
      </c>
      <c r="G51">
        <v>96</v>
      </c>
      <c r="H51" s="4" t="s">
        <v>26</v>
      </c>
      <c r="I51" t="s">
        <v>69</v>
      </c>
      <c r="J51" t="s">
        <v>203</v>
      </c>
      <c r="K51" s="4" t="s">
        <v>29</v>
      </c>
      <c r="L51" t="s">
        <v>403</v>
      </c>
    </row>
    <row r="52" spans="1:12" x14ac:dyDescent="0.25">
      <c r="A52" t="s">
        <v>11</v>
      </c>
      <c r="B52" t="s">
        <v>204</v>
      </c>
      <c r="C52" t="s">
        <v>13</v>
      </c>
      <c r="D52" t="s">
        <v>14</v>
      </c>
      <c r="E52" t="s">
        <v>205</v>
      </c>
      <c r="F52" t="s">
        <v>206</v>
      </c>
      <c r="G52">
        <v>98</v>
      </c>
      <c r="H52" s="2" t="s">
        <v>17</v>
      </c>
      <c r="I52" t="s">
        <v>18</v>
      </c>
      <c r="K52" s="3" t="s">
        <v>19</v>
      </c>
      <c r="L52" t="s">
        <v>403</v>
      </c>
    </row>
    <row r="53" spans="1:12" x14ac:dyDescent="0.25">
      <c r="A53" t="s">
        <v>11</v>
      </c>
      <c r="B53" t="s">
        <v>207</v>
      </c>
      <c r="C53" t="s">
        <v>13</v>
      </c>
      <c r="D53" t="s">
        <v>14</v>
      </c>
      <c r="E53" t="s">
        <v>208</v>
      </c>
      <c r="F53" t="s">
        <v>209</v>
      </c>
      <c r="G53">
        <v>99</v>
      </c>
      <c r="H53" s="2" t="s">
        <v>17</v>
      </c>
      <c r="I53" t="s">
        <v>18</v>
      </c>
      <c r="K53" s="3" t="s">
        <v>19</v>
      </c>
      <c r="L53" t="s">
        <v>402</v>
      </c>
    </row>
    <row r="54" spans="1:12" x14ac:dyDescent="0.25">
      <c r="A54" t="s">
        <v>11</v>
      </c>
      <c r="B54" t="s">
        <v>210</v>
      </c>
      <c r="C54" t="s">
        <v>13</v>
      </c>
      <c r="D54" t="s">
        <v>14</v>
      </c>
      <c r="E54" t="s">
        <v>211</v>
      </c>
      <c r="F54" t="s">
        <v>212</v>
      </c>
      <c r="G54">
        <v>99</v>
      </c>
      <c r="H54" s="2" t="s">
        <v>17</v>
      </c>
      <c r="I54" t="s">
        <v>18</v>
      </c>
      <c r="K54" s="3" t="s">
        <v>19</v>
      </c>
      <c r="L54" t="s">
        <v>402</v>
      </c>
    </row>
    <row r="55" spans="1:12" x14ac:dyDescent="0.25">
      <c r="A55" t="s">
        <v>11</v>
      </c>
      <c r="B55" t="s">
        <v>213</v>
      </c>
      <c r="C55" t="s">
        <v>13</v>
      </c>
      <c r="D55" t="s">
        <v>14</v>
      </c>
      <c r="E55" t="s">
        <v>214</v>
      </c>
      <c r="F55" t="s">
        <v>215</v>
      </c>
      <c r="G55">
        <v>75</v>
      </c>
      <c r="H55" s="3" t="s">
        <v>36</v>
      </c>
      <c r="I55" t="s">
        <v>57</v>
      </c>
      <c r="J55" t="s">
        <v>216</v>
      </c>
      <c r="K55" s="2" t="s">
        <v>39</v>
      </c>
      <c r="L55" t="s">
        <v>403</v>
      </c>
    </row>
    <row r="56" spans="1:12" x14ac:dyDescent="0.25">
      <c r="A56" t="s">
        <v>11</v>
      </c>
      <c r="B56" t="s">
        <v>217</v>
      </c>
      <c r="C56" t="s">
        <v>13</v>
      </c>
      <c r="D56" t="s">
        <v>14</v>
      </c>
      <c r="E56" t="s">
        <v>218</v>
      </c>
      <c r="F56" t="s">
        <v>219</v>
      </c>
      <c r="G56">
        <v>99</v>
      </c>
      <c r="H56" s="2" t="s">
        <v>17</v>
      </c>
      <c r="I56" t="s">
        <v>18</v>
      </c>
      <c r="K56" s="3" t="s">
        <v>19</v>
      </c>
      <c r="L56" t="s">
        <v>403</v>
      </c>
    </row>
    <row r="57" spans="1:12" x14ac:dyDescent="0.25">
      <c r="A57" t="s">
        <v>11</v>
      </c>
      <c r="B57" t="s">
        <v>220</v>
      </c>
      <c r="C57" t="s">
        <v>13</v>
      </c>
      <c r="D57" t="s">
        <v>14</v>
      </c>
      <c r="E57" t="s">
        <v>221</v>
      </c>
      <c r="F57" t="s">
        <v>222</v>
      </c>
      <c r="G57">
        <v>98</v>
      </c>
      <c r="H57" s="2" t="s">
        <v>17</v>
      </c>
      <c r="I57" t="s">
        <v>18</v>
      </c>
      <c r="K57" s="3" t="s">
        <v>19</v>
      </c>
      <c r="L57" t="s">
        <v>403</v>
      </c>
    </row>
    <row r="58" spans="1:12" x14ac:dyDescent="0.25">
      <c r="A58" t="s">
        <v>11</v>
      </c>
      <c r="B58" t="s">
        <v>223</v>
      </c>
      <c r="C58" t="s">
        <v>13</v>
      </c>
      <c r="D58" t="s">
        <v>14</v>
      </c>
      <c r="E58" t="s">
        <v>224</v>
      </c>
      <c r="F58" t="s">
        <v>225</v>
      </c>
      <c r="G58">
        <v>99</v>
      </c>
      <c r="H58" s="2" t="s">
        <v>17</v>
      </c>
      <c r="I58" t="s">
        <v>18</v>
      </c>
      <c r="K58" s="3" t="s">
        <v>19</v>
      </c>
      <c r="L58" t="s">
        <v>403</v>
      </c>
    </row>
    <row r="59" spans="1:12" x14ac:dyDescent="0.25">
      <c r="A59" t="s">
        <v>11</v>
      </c>
      <c r="B59" t="s">
        <v>226</v>
      </c>
      <c r="C59" t="s">
        <v>13</v>
      </c>
      <c r="D59" t="s">
        <v>14</v>
      </c>
      <c r="E59" t="s">
        <v>227</v>
      </c>
      <c r="F59" t="s">
        <v>228</v>
      </c>
      <c r="G59">
        <v>96</v>
      </c>
      <c r="H59" s="4" t="s">
        <v>26</v>
      </c>
      <c r="I59" t="s">
        <v>18</v>
      </c>
      <c r="K59" s="4" t="s">
        <v>29</v>
      </c>
      <c r="L59" t="s">
        <v>403</v>
      </c>
    </row>
    <row r="60" spans="1:12" x14ac:dyDescent="0.25">
      <c r="A60" t="s">
        <v>11</v>
      </c>
      <c r="B60" t="s">
        <v>229</v>
      </c>
      <c r="C60" t="s">
        <v>13</v>
      </c>
      <c r="D60" t="s">
        <v>14</v>
      </c>
      <c r="E60" t="s">
        <v>230</v>
      </c>
      <c r="F60" t="s">
        <v>231</v>
      </c>
      <c r="G60">
        <v>70</v>
      </c>
      <c r="H60" s="3" t="s">
        <v>36</v>
      </c>
      <c r="I60" t="s">
        <v>69</v>
      </c>
      <c r="J60" t="s">
        <v>232</v>
      </c>
      <c r="K60" s="2" t="s">
        <v>39</v>
      </c>
      <c r="L60" t="s">
        <v>403</v>
      </c>
    </row>
    <row r="61" spans="1:12" x14ac:dyDescent="0.25">
      <c r="A61" t="s">
        <v>11</v>
      </c>
      <c r="B61" t="s">
        <v>233</v>
      </c>
      <c r="C61" t="s">
        <v>13</v>
      </c>
      <c r="D61" t="s">
        <v>14</v>
      </c>
      <c r="E61" t="s">
        <v>234</v>
      </c>
      <c r="F61" t="s">
        <v>235</v>
      </c>
      <c r="G61">
        <v>88</v>
      </c>
      <c r="H61" s="3" t="s">
        <v>36</v>
      </c>
      <c r="I61" t="s">
        <v>236</v>
      </c>
      <c r="J61" t="s">
        <v>237</v>
      </c>
      <c r="K61" s="2" t="s">
        <v>39</v>
      </c>
      <c r="L61" t="s">
        <v>403</v>
      </c>
    </row>
    <row r="62" spans="1:12" x14ac:dyDescent="0.25">
      <c r="A62" t="s">
        <v>11</v>
      </c>
      <c r="B62" t="s">
        <v>12</v>
      </c>
      <c r="C62" t="s">
        <v>13</v>
      </c>
      <c r="D62" t="s">
        <v>14</v>
      </c>
      <c r="E62" t="s">
        <v>238</v>
      </c>
      <c r="F62" t="s">
        <v>239</v>
      </c>
      <c r="G62">
        <v>99</v>
      </c>
      <c r="H62" s="2" t="s">
        <v>17</v>
      </c>
      <c r="I62" t="s">
        <v>18</v>
      </c>
      <c r="K62" s="3" t="s">
        <v>19</v>
      </c>
      <c r="L62" t="s">
        <v>402</v>
      </c>
    </row>
    <row r="63" spans="1:12" x14ac:dyDescent="0.25">
      <c r="A63" t="s">
        <v>11</v>
      </c>
      <c r="B63" t="s">
        <v>240</v>
      </c>
      <c r="C63" t="s">
        <v>13</v>
      </c>
      <c r="D63" t="s">
        <v>14</v>
      </c>
      <c r="E63" t="s">
        <v>241</v>
      </c>
      <c r="F63" t="s">
        <v>242</v>
      </c>
      <c r="G63">
        <v>99</v>
      </c>
      <c r="H63" s="2" t="s">
        <v>17</v>
      </c>
      <c r="I63" t="s">
        <v>18</v>
      </c>
      <c r="K63" s="3" t="s">
        <v>19</v>
      </c>
      <c r="L63" t="s">
        <v>403</v>
      </c>
    </row>
    <row r="64" spans="1:12" x14ac:dyDescent="0.25">
      <c r="A64" t="s">
        <v>11</v>
      </c>
      <c r="B64" t="s">
        <v>84</v>
      </c>
      <c r="C64" t="s">
        <v>13</v>
      </c>
      <c r="D64" t="s">
        <v>14</v>
      </c>
      <c r="E64" t="s">
        <v>243</v>
      </c>
      <c r="F64" t="s">
        <v>244</v>
      </c>
      <c r="G64">
        <v>60</v>
      </c>
      <c r="H64" s="3" t="s">
        <v>36</v>
      </c>
      <c r="I64" t="s">
        <v>57</v>
      </c>
      <c r="J64" t="s">
        <v>245</v>
      </c>
      <c r="K64" s="2" t="s">
        <v>39</v>
      </c>
      <c r="L64" t="s">
        <v>403</v>
      </c>
    </row>
    <row r="65" spans="1:12" x14ac:dyDescent="0.25">
      <c r="A65" t="s">
        <v>11</v>
      </c>
      <c r="B65" t="s">
        <v>98</v>
      </c>
      <c r="C65" t="s">
        <v>13</v>
      </c>
      <c r="D65" t="s">
        <v>14</v>
      </c>
      <c r="E65" t="s">
        <v>246</v>
      </c>
      <c r="F65" t="s">
        <v>247</v>
      </c>
      <c r="G65">
        <v>80</v>
      </c>
      <c r="H65" s="3" t="s">
        <v>36</v>
      </c>
      <c r="I65" t="s">
        <v>57</v>
      </c>
      <c r="J65" t="s">
        <v>248</v>
      </c>
      <c r="K65" s="2" t="s">
        <v>39</v>
      </c>
      <c r="L65" t="s">
        <v>403</v>
      </c>
    </row>
    <row r="66" spans="1:12" x14ac:dyDescent="0.25">
      <c r="A66" t="s">
        <v>11</v>
      </c>
      <c r="B66" t="s">
        <v>249</v>
      </c>
      <c r="C66" t="s">
        <v>13</v>
      </c>
      <c r="D66" t="s">
        <v>14</v>
      </c>
      <c r="E66" t="s">
        <v>250</v>
      </c>
      <c r="F66" t="s">
        <v>251</v>
      </c>
      <c r="G66">
        <v>70</v>
      </c>
      <c r="H66" s="3" t="s">
        <v>36</v>
      </c>
      <c r="I66" t="s">
        <v>57</v>
      </c>
      <c r="J66" t="s">
        <v>252</v>
      </c>
      <c r="K66" s="2" t="s">
        <v>39</v>
      </c>
      <c r="L66" t="s">
        <v>403</v>
      </c>
    </row>
    <row r="67" spans="1:12" x14ac:dyDescent="0.25">
      <c r="A67" t="s">
        <v>11</v>
      </c>
      <c r="B67" t="s">
        <v>253</v>
      </c>
      <c r="C67" t="s">
        <v>13</v>
      </c>
      <c r="D67" t="s">
        <v>14</v>
      </c>
      <c r="E67" t="s">
        <v>254</v>
      </c>
      <c r="F67" t="s">
        <v>254</v>
      </c>
      <c r="G67">
        <v>99</v>
      </c>
      <c r="H67" s="2" t="s">
        <v>17</v>
      </c>
      <c r="I67" t="s">
        <v>18</v>
      </c>
      <c r="K67" s="3" t="s">
        <v>19</v>
      </c>
      <c r="L67" t="s">
        <v>402</v>
      </c>
    </row>
    <row r="68" spans="1:12" x14ac:dyDescent="0.25">
      <c r="A68" t="s">
        <v>11</v>
      </c>
      <c r="B68" t="s">
        <v>255</v>
      </c>
      <c r="C68" t="s">
        <v>13</v>
      </c>
      <c r="D68" t="s">
        <v>14</v>
      </c>
      <c r="E68" t="s">
        <v>256</v>
      </c>
      <c r="F68" t="s">
        <v>257</v>
      </c>
      <c r="G68">
        <v>88</v>
      </c>
      <c r="H68" s="3" t="s">
        <v>36</v>
      </c>
      <c r="I68" t="s">
        <v>27</v>
      </c>
      <c r="J68" t="s">
        <v>258</v>
      </c>
      <c r="K68" s="2" t="s">
        <v>39</v>
      </c>
      <c r="L68" t="s">
        <v>403</v>
      </c>
    </row>
    <row r="69" spans="1:12" x14ac:dyDescent="0.25">
      <c r="A69" t="s">
        <v>11</v>
      </c>
      <c r="B69" t="s">
        <v>259</v>
      </c>
      <c r="C69" t="s">
        <v>13</v>
      </c>
      <c r="D69" t="s">
        <v>14</v>
      </c>
      <c r="E69" t="s">
        <v>260</v>
      </c>
      <c r="F69" t="s">
        <v>261</v>
      </c>
      <c r="G69">
        <v>99</v>
      </c>
      <c r="H69" s="2" t="s">
        <v>17</v>
      </c>
      <c r="I69" t="s">
        <v>18</v>
      </c>
      <c r="K69" s="3" t="s">
        <v>19</v>
      </c>
      <c r="L69" t="s">
        <v>403</v>
      </c>
    </row>
    <row r="70" spans="1:12" x14ac:dyDescent="0.25">
      <c r="A70" t="s">
        <v>11</v>
      </c>
      <c r="B70" t="s">
        <v>262</v>
      </c>
      <c r="C70" t="s">
        <v>13</v>
      </c>
      <c r="D70" t="s">
        <v>14</v>
      </c>
      <c r="E70" t="s">
        <v>263</v>
      </c>
      <c r="F70" t="s">
        <v>264</v>
      </c>
      <c r="G70">
        <v>98</v>
      </c>
      <c r="H70" s="2" t="s">
        <v>17</v>
      </c>
      <c r="I70" t="s">
        <v>18</v>
      </c>
      <c r="K70" s="3" t="s">
        <v>19</v>
      </c>
      <c r="L70" t="s">
        <v>403</v>
      </c>
    </row>
    <row r="71" spans="1:12" x14ac:dyDescent="0.25">
      <c r="A71" t="s">
        <v>11</v>
      </c>
      <c r="B71" t="s">
        <v>265</v>
      </c>
      <c r="C71" t="s">
        <v>13</v>
      </c>
      <c r="D71" t="s">
        <v>14</v>
      </c>
      <c r="E71" t="s">
        <v>266</v>
      </c>
      <c r="F71" t="s">
        <v>267</v>
      </c>
      <c r="G71">
        <v>99</v>
      </c>
      <c r="H71" s="2" t="s">
        <v>17</v>
      </c>
      <c r="I71" t="s">
        <v>18</v>
      </c>
      <c r="K71" s="3" t="s">
        <v>19</v>
      </c>
      <c r="L71" t="s">
        <v>402</v>
      </c>
    </row>
    <row r="72" spans="1:12" x14ac:dyDescent="0.25">
      <c r="A72" t="s">
        <v>11</v>
      </c>
      <c r="B72" t="s">
        <v>268</v>
      </c>
      <c r="C72" t="s">
        <v>13</v>
      </c>
      <c r="D72" t="s">
        <v>14</v>
      </c>
      <c r="E72" t="s">
        <v>269</v>
      </c>
      <c r="F72" t="s">
        <v>270</v>
      </c>
      <c r="G72">
        <v>70</v>
      </c>
      <c r="H72" s="3" t="s">
        <v>36</v>
      </c>
      <c r="I72" t="s">
        <v>57</v>
      </c>
      <c r="J72" t="s">
        <v>271</v>
      </c>
      <c r="K72" s="2" t="s">
        <v>39</v>
      </c>
      <c r="L72" t="s">
        <v>403</v>
      </c>
    </row>
    <row r="73" spans="1:12" x14ac:dyDescent="0.25">
      <c r="A73" t="s">
        <v>11</v>
      </c>
      <c r="B73" t="s">
        <v>272</v>
      </c>
      <c r="C73" t="s">
        <v>13</v>
      </c>
      <c r="D73" t="s">
        <v>14</v>
      </c>
      <c r="E73" t="s">
        <v>273</v>
      </c>
      <c r="F73" t="s">
        <v>274</v>
      </c>
      <c r="G73">
        <v>95</v>
      </c>
      <c r="H73" s="4" t="s">
        <v>26</v>
      </c>
      <c r="I73" t="s">
        <v>27</v>
      </c>
      <c r="J73" t="s">
        <v>275</v>
      </c>
      <c r="K73" s="4" t="s">
        <v>29</v>
      </c>
      <c r="L73" t="s">
        <v>404</v>
      </c>
    </row>
    <row r="74" spans="1:12" x14ac:dyDescent="0.25">
      <c r="A74" t="s">
        <v>11</v>
      </c>
      <c r="B74" t="s">
        <v>276</v>
      </c>
      <c r="C74" t="s">
        <v>13</v>
      </c>
      <c r="D74" t="s">
        <v>14</v>
      </c>
      <c r="E74" t="s">
        <v>277</v>
      </c>
      <c r="F74" t="s">
        <v>278</v>
      </c>
      <c r="G74">
        <v>70</v>
      </c>
      <c r="H74" s="3" t="s">
        <v>36</v>
      </c>
      <c r="I74" t="s">
        <v>57</v>
      </c>
      <c r="J74" t="s">
        <v>279</v>
      </c>
      <c r="K74" s="2" t="s">
        <v>39</v>
      </c>
      <c r="L74" t="s">
        <v>403</v>
      </c>
    </row>
    <row r="75" spans="1:12" x14ac:dyDescent="0.25">
      <c r="A75" t="s">
        <v>11</v>
      </c>
      <c r="B75" t="s">
        <v>280</v>
      </c>
      <c r="C75" t="s">
        <v>13</v>
      </c>
      <c r="D75" t="s">
        <v>14</v>
      </c>
      <c r="E75" t="s">
        <v>281</v>
      </c>
      <c r="F75" t="s">
        <v>282</v>
      </c>
      <c r="G75">
        <v>92</v>
      </c>
      <c r="H75" s="3" t="s">
        <v>36</v>
      </c>
      <c r="I75" t="s">
        <v>37</v>
      </c>
      <c r="J75" t="s">
        <v>283</v>
      </c>
      <c r="K75" s="2" t="s">
        <v>39</v>
      </c>
      <c r="L75" t="s">
        <v>403</v>
      </c>
    </row>
    <row r="76" spans="1:12" x14ac:dyDescent="0.25">
      <c r="A76" t="s">
        <v>11</v>
      </c>
      <c r="B76" t="s">
        <v>284</v>
      </c>
      <c r="C76" t="s">
        <v>13</v>
      </c>
      <c r="D76" t="s">
        <v>14</v>
      </c>
      <c r="E76" t="s">
        <v>285</v>
      </c>
      <c r="F76" t="s">
        <v>286</v>
      </c>
      <c r="G76">
        <v>70</v>
      </c>
      <c r="H76" s="3" t="s">
        <v>36</v>
      </c>
      <c r="I76" t="s">
        <v>47</v>
      </c>
      <c r="J76" t="s">
        <v>287</v>
      </c>
      <c r="K76" s="2" t="s">
        <v>39</v>
      </c>
      <c r="L76" t="s">
        <v>403</v>
      </c>
    </row>
    <row r="77" spans="1:12" x14ac:dyDescent="0.25">
      <c r="A77" t="s">
        <v>11</v>
      </c>
      <c r="B77" t="s">
        <v>288</v>
      </c>
      <c r="C77" t="s">
        <v>13</v>
      </c>
      <c r="D77" t="s">
        <v>14</v>
      </c>
      <c r="E77" t="s">
        <v>289</v>
      </c>
      <c r="F77" t="s">
        <v>290</v>
      </c>
      <c r="G77">
        <v>99</v>
      </c>
      <c r="H77" s="2" t="s">
        <v>17</v>
      </c>
      <c r="I77" t="s">
        <v>18</v>
      </c>
      <c r="K77" s="3" t="s">
        <v>19</v>
      </c>
      <c r="L77" t="s">
        <v>402</v>
      </c>
    </row>
    <row r="78" spans="1:12" x14ac:dyDescent="0.25">
      <c r="A78" t="s">
        <v>11</v>
      </c>
      <c r="B78" t="s">
        <v>291</v>
      </c>
      <c r="C78" t="s">
        <v>13</v>
      </c>
      <c r="D78" t="s">
        <v>14</v>
      </c>
      <c r="E78" t="s">
        <v>292</v>
      </c>
      <c r="F78" t="s">
        <v>293</v>
      </c>
      <c r="G78">
        <v>92</v>
      </c>
      <c r="H78" s="3" t="s">
        <v>36</v>
      </c>
      <c r="I78" t="s">
        <v>57</v>
      </c>
      <c r="J78" t="s">
        <v>294</v>
      </c>
      <c r="K78" s="2" t="s">
        <v>39</v>
      </c>
      <c r="L78" t="s">
        <v>403</v>
      </c>
    </row>
    <row r="79" spans="1:12" x14ac:dyDescent="0.25">
      <c r="A79" t="s">
        <v>11</v>
      </c>
      <c r="B79" t="s">
        <v>295</v>
      </c>
      <c r="C79" t="s">
        <v>13</v>
      </c>
      <c r="D79" t="s">
        <v>14</v>
      </c>
      <c r="E79" t="s">
        <v>296</v>
      </c>
      <c r="F79" t="s">
        <v>297</v>
      </c>
      <c r="G79">
        <v>99</v>
      </c>
      <c r="H79" s="2" t="s">
        <v>17</v>
      </c>
      <c r="I79" t="s">
        <v>18</v>
      </c>
      <c r="K79" s="3" t="s">
        <v>19</v>
      </c>
      <c r="L79" t="s">
        <v>403</v>
      </c>
    </row>
    <row r="80" spans="1:12" x14ac:dyDescent="0.25">
      <c r="A80" t="s">
        <v>11</v>
      </c>
      <c r="B80" t="s">
        <v>298</v>
      </c>
      <c r="C80" t="s">
        <v>13</v>
      </c>
      <c r="D80" t="s">
        <v>14</v>
      </c>
      <c r="E80" t="s">
        <v>299</v>
      </c>
      <c r="F80" t="s">
        <v>300</v>
      </c>
      <c r="G80">
        <v>98</v>
      </c>
      <c r="H80" s="2" t="s">
        <v>17</v>
      </c>
      <c r="I80" t="s">
        <v>18</v>
      </c>
      <c r="K80" s="3" t="s">
        <v>19</v>
      </c>
      <c r="L80" t="s">
        <v>403</v>
      </c>
    </row>
    <row r="81" spans="1:12" x14ac:dyDescent="0.25">
      <c r="A81" t="s">
        <v>11</v>
      </c>
      <c r="B81" t="s">
        <v>301</v>
      </c>
      <c r="C81" t="s">
        <v>13</v>
      </c>
      <c r="D81" t="s">
        <v>14</v>
      </c>
      <c r="E81" t="s">
        <v>302</v>
      </c>
      <c r="F81" t="s">
        <v>303</v>
      </c>
      <c r="G81">
        <v>92</v>
      </c>
      <c r="H81" s="3" t="s">
        <v>36</v>
      </c>
      <c r="I81" t="s">
        <v>69</v>
      </c>
      <c r="J81" t="s">
        <v>304</v>
      </c>
      <c r="K81" s="2" t="s">
        <v>39</v>
      </c>
      <c r="L81" t="s">
        <v>403</v>
      </c>
    </row>
    <row r="82" spans="1:12" x14ac:dyDescent="0.25">
      <c r="A82" t="s">
        <v>11</v>
      </c>
      <c r="B82" t="s">
        <v>305</v>
      </c>
      <c r="C82" t="s">
        <v>13</v>
      </c>
      <c r="D82" t="s">
        <v>14</v>
      </c>
      <c r="E82" t="s">
        <v>306</v>
      </c>
      <c r="F82" t="s">
        <v>307</v>
      </c>
      <c r="G82">
        <v>80</v>
      </c>
      <c r="H82" s="3" t="s">
        <v>36</v>
      </c>
      <c r="I82" t="s">
        <v>69</v>
      </c>
      <c r="J82" t="s">
        <v>308</v>
      </c>
      <c r="K82" s="2" t="s">
        <v>39</v>
      </c>
      <c r="L82" t="s">
        <v>403</v>
      </c>
    </row>
    <row r="83" spans="1:12" x14ac:dyDescent="0.25">
      <c r="A83" t="s">
        <v>11</v>
      </c>
      <c r="B83" t="s">
        <v>309</v>
      </c>
      <c r="C83" t="s">
        <v>13</v>
      </c>
      <c r="D83" t="s">
        <v>14</v>
      </c>
      <c r="E83" t="s">
        <v>310</v>
      </c>
      <c r="F83" t="s">
        <v>311</v>
      </c>
      <c r="G83">
        <v>90</v>
      </c>
      <c r="H83" s="3" t="s">
        <v>36</v>
      </c>
      <c r="I83" t="s">
        <v>52</v>
      </c>
      <c r="J83" t="s">
        <v>312</v>
      </c>
      <c r="K83" s="2" t="s">
        <v>39</v>
      </c>
      <c r="L83" t="s">
        <v>403</v>
      </c>
    </row>
    <row r="84" spans="1:12" x14ac:dyDescent="0.25">
      <c r="A84" t="s">
        <v>11</v>
      </c>
      <c r="B84" t="s">
        <v>313</v>
      </c>
      <c r="C84" t="s">
        <v>13</v>
      </c>
      <c r="D84" t="s">
        <v>14</v>
      </c>
      <c r="E84" t="s">
        <v>314</v>
      </c>
      <c r="F84" t="s">
        <v>315</v>
      </c>
      <c r="G84">
        <v>88</v>
      </c>
      <c r="H84" s="3" t="s">
        <v>36</v>
      </c>
      <c r="I84" t="s">
        <v>47</v>
      </c>
      <c r="J84" t="s">
        <v>316</v>
      </c>
      <c r="K84" s="2" t="s">
        <v>39</v>
      </c>
      <c r="L84" t="s">
        <v>403</v>
      </c>
    </row>
    <row r="85" spans="1:12" x14ac:dyDescent="0.25">
      <c r="A85" t="s">
        <v>11</v>
      </c>
      <c r="B85" t="s">
        <v>317</v>
      </c>
      <c r="C85" t="s">
        <v>13</v>
      </c>
      <c r="D85" t="s">
        <v>14</v>
      </c>
      <c r="E85" t="s">
        <v>318</v>
      </c>
      <c r="F85" t="s">
        <v>319</v>
      </c>
      <c r="G85">
        <v>99</v>
      </c>
      <c r="H85" s="2" t="s">
        <v>17</v>
      </c>
      <c r="I85" t="s">
        <v>18</v>
      </c>
      <c r="K85" s="3" t="s">
        <v>19</v>
      </c>
      <c r="L85" s="5" t="s">
        <v>402</v>
      </c>
    </row>
    <row r="86" spans="1:12" x14ac:dyDescent="0.25">
      <c r="A86" t="s">
        <v>11</v>
      </c>
      <c r="B86" t="s">
        <v>320</v>
      </c>
      <c r="C86" t="s">
        <v>13</v>
      </c>
      <c r="D86" t="s">
        <v>14</v>
      </c>
      <c r="E86" t="s">
        <v>321</v>
      </c>
      <c r="F86" t="s">
        <v>322</v>
      </c>
      <c r="G86">
        <v>70</v>
      </c>
      <c r="H86" s="3" t="s">
        <v>36</v>
      </c>
      <c r="I86" t="s">
        <v>129</v>
      </c>
      <c r="J86" t="s">
        <v>323</v>
      </c>
      <c r="K86" s="2" t="s">
        <v>39</v>
      </c>
      <c r="L86" t="s">
        <v>403</v>
      </c>
    </row>
    <row r="87" spans="1:12" x14ac:dyDescent="0.25">
      <c r="A87" t="s">
        <v>11</v>
      </c>
      <c r="B87" t="s">
        <v>324</v>
      </c>
      <c r="C87" t="s">
        <v>13</v>
      </c>
      <c r="D87" t="s">
        <v>14</v>
      </c>
      <c r="E87" t="s">
        <v>325</v>
      </c>
      <c r="F87" t="s">
        <v>326</v>
      </c>
      <c r="G87">
        <v>88</v>
      </c>
      <c r="H87" s="3" t="s">
        <v>36</v>
      </c>
      <c r="I87" t="s">
        <v>236</v>
      </c>
      <c r="J87" t="s">
        <v>327</v>
      </c>
      <c r="K87" s="2" t="s">
        <v>39</v>
      </c>
      <c r="L87" t="s">
        <v>403</v>
      </c>
    </row>
    <row r="88" spans="1:12" x14ac:dyDescent="0.25">
      <c r="A88" t="s">
        <v>11</v>
      </c>
      <c r="B88" t="s">
        <v>328</v>
      </c>
      <c r="C88" t="s">
        <v>13</v>
      </c>
      <c r="D88" t="s">
        <v>14</v>
      </c>
      <c r="E88" t="s">
        <v>329</v>
      </c>
      <c r="F88" t="s">
        <v>330</v>
      </c>
      <c r="G88">
        <v>85</v>
      </c>
      <c r="H88" s="3" t="s">
        <v>36</v>
      </c>
      <c r="I88" t="s">
        <v>236</v>
      </c>
      <c r="J88" t="s">
        <v>331</v>
      </c>
      <c r="K88" s="2" t="s">
        <v>39</v>
      </c>
      <c r="L88" t="s">
        <v>403</v>
      </c>
    </row>
    <row r="89" spans="1:12" x14ac:dyDescent="0.25">
      <c r="A89" t="s">
        <v>11</v>
      </c>
      <c r="B89" t="s">
        <v>332</v>
      </c>
      <c r="C89" t="s">
        <v>13</v>
      </c>
      <c r="D89" t="s">
        <v>14</v>
      </c>
      <c r="E89" t="s">
        <v>333</v>
      </c>
      <c r="F89" t="s">
        <v>334</v>
      </c>
      <c r="G89">
        <v>99</v>
      </c>
      <c r="H89" s="2" t="s">
        <v>17</v>
      </c>
      <c r="I89" t="s">
        <v>18</v>
      </c>
      <c r="K89" s="3" t="s">
        <v>19</v>
      </c>
      <c r="L89" s="5" t="s">
        <v>402</v>
      </c>
    </row>
    <row r="90" spans="1:12" x14ac:dyDescent="0.25">
      <c r="A90" t="s">
        <v>11</v>
      </c>
      <c r="B90" t="s">
        <v>335</v>
      </c>
      <c r="C90" t="s">
        <v>13</v>
      </c>
      <c r="D90" t="s">
        <v>14</v>
      </c>
      <c r="E90" t="s">
        <v>336</v>
      </c>
      <c r="F90" t="s">
        <v>337</v>
      </c>
      <c r="G90">
        <v>75</v>
      </c>
      <c r="H90" s="3" t="s">
        <v>36</v>
      </c>
      <c r="I90" t="s">
        <v>57</v>
      </c>
      <c r="J90" t="s">
        <v>338</v>
      </c>
      <c r="K90" s="2" t="s">
        <v>39</v>
      </c>
      <c r="L90" t="s">
        <v>403</v>
      </c>
    </row>
    <row r="91" spans="1:12" x14ac:dyDescent="0.25">
      <c r="A91" t="s">
        <v>11</v>
      </c>
      <c r="B91" t="s">
        <v>339</v>
      </c>
      <c r="C91" t="s">
        <v>13</v>
      </c>
      <c r="D91" t="s">
        <v>14</v>
      </c>
      <c r="E91" t="s">
        <v>340</v>
      </c>
      <c r="F91" t="s">
        <v>341</v>
      </c>
      <c r="G91">
        <v>88</v>
      </c>
      <c r="H91" s="3" t="s">
        <v>36</v>
      </c>
      <c r="I91" t="s">
        <v>57</v>
      </c>
      <c r="J91" t="s">
        <v>342</v>
      </c>
      <c r="K91" s="2" t="s">
        <v>39</v>
      </c>
      <c r="L91" t="s">
        <v>403</v>
      </c>
    </row>
    <row r="92" spans="1:12" x14ac:dyDescent="0.25">
      <c r="A92" t="s">
        <v>11</v>
      </c>
      <c r="B92" t="s">
        <v>343</v>
      </c>
      <c r="C92" t="s">
        <v>13</v>
      </c>
      <c r="D92" t="s">
        <v>14</v>
      </c>
      <c r="E92" t="s">
        <v>344</v>
      </c>
      <c r="F92" t="s">
        <v>345</v>
      </c>
      <c r="G92">
        <v>99</v>
      </c>
      <c r="H92" s="2" t="s">
        <v>17</v>
      </c>
      <c r="I92" t="s">
        <v>18</v>
      </c>
      <c r="K92" s="3" t="s">
        <v>19</v>
      </c>
      <c r="L92" t="s">
        <v>403</v>
      </c>
    </row>
    <row r="93" spans="1:12" x14ac:dyDescent="0.25">
      <c r="A93" t="s">
        <v>11</v>
      </c>
      <c r="B93" t="s">
        <v>346</v>
      </c>
      <c r="C93" t="s">
        <v>13</v>
      </c>
      <c r="D93" t="s">
        <v>14</v>
      </c>
      <c r="E93" t="s">
        <v>347</v>
      </c>
      <c r="F93" t="s">
        <v>348</v>
      </c>
      <c r="G93">
        <v>92</v>
      </c>
      <c r="H93" s="3" t="s">
        <v>36</v>
      </c>
      <c r="I93" t="s">
        <v>156</v>
      </c>
      <c r="J93" t="s">
        <v>349</v>
      </c>
      <c r="K93" s="2" t="s">
        <v>39</v>
      </c>
      <c r="L93" t="s">
        <v>403</v>
      </c>
    </row>
    <row r="94" spans="1:12" x14ac:dyDescent="0.25">
      <c r="A94" t="s">
        <v>11</v>
      </c>
      <c r="B94" t="s">
        <v>54</v>
      </c>
      <c r="C94" t="s">
        <v>13</v>
      </c>
      <c r="D94" t="s">
        <v>14</v>
      </c>
      <c r="E94" t="s">
        <v>350</v>
      </c>
      <c r="F94" t="s">
        <v>351</v>
      </c>
      <c r="G94">
        <v>97</v>
      </c>
      <c r="H94" s="4" t="s">
        <v>26</v>
      </c>
      <c r="I94" t="s">
        <v>18</v>
      </c>
      <c r="K94" s="4" t="s">
        <v>29</v>
      </c>
      <c r="L94" s="5" t="s">
        <v>402</v>
      </c>
    </row>
    <row r="95" spans="1:12" x14ac:dyDescent="0.25">
      <c r="A95" t="s">
        <v>11</v>
      </c>
      <c r="B95" t="s">
        <v>352</v>
      </c>
      <c r="C95" t="s">
        <v>13</v>
      </c>
      <c r="D95" t="s">
        <v>14</v>
      </c>
      <c r="E95" t="s">
        <v>353</v>
      </c>
      <c r="F95" t="s">
        <v>354</v>
      </c>
      <c r="G95">
        <v>99</v>
      </c>
      <c r="H95" s="2" t="s">
        <v>17</v>
      </c>
      <c r="I95" t="s">
        <v>18</v>
      </c>
      <c r="K95" s="3" t="s">
        <v>19</v>
      </c>
      <c r="L95" t="s">
        <v>403</v>
      </c>
    </row>
    <row r="96" spans="1:12" x14ac:dyDescent="0.25">
      <c r="A96" t="s">
        <v>11</v>
      </c>
      <c r="B96" t="s">
        <v>116</v>
      </c>
      <c r="C96" t="s">
        <v>13</v>
      </c>
      <c r="D96" t="s">
        <v>14</v>
      </c>
      <c r="E96" t="s">
        <v>355</v>
      </c>
      <c r="F96" t="s">
        <v>356</v>
      </c>
      <c r="G96">
        <v>40</v>
      </c>
      <c r="H96" s="3" t="s">
        <v>36</v>
      </c>
      <c r="I96" t="s">
        <v>357</v>
      </c>
      <c r="J96" t="s">
        <v>358</v>
      </c>
      <c r="K96" s="2" t="s">
        <v>39</v>
      </c>
      <c r="L96" t="s">
        <v>403</v>
      </c>
    </row>
    <row r="97" spans="1:12" x14ac:dyDescent="0.25">
      <c r="A97" t="s">
        <v>11</v>
      </c>
      <c r="B97" t="s">
        <v>359</v>
      </c>
      <c r="C97" t="s">
        <v>13</v>
      </c>
      <c r="D97" t="s">
        <v>14</v>
      </c>
      <c r="E97" t="s">
        <v>360</v>
      </c>
      <c r="F97" t="s">
        <v>361</v>
      </c>
      <c r="G97">
        <v>98</v>
      </c>
      <c r="H97" s="2" t="s">
        <v>17</v>
      </c>
      <c r="I97" t="s">
        <v>18</v>
      </c>
      <c r="K97" s="3" t="s">
        <v>19</v>
      </c>
      <c r="L97" t="s">
        <v>403</v>
      </c>
    </row>
    <row r="98" spans="1:12" x14ac:dyDescent="0.25">
      <c r="A98" t="s">
        <v>11</v>
      </c>
      <c r="B98" t="s">
        <v>362</v>
      </c>
      <c r="C98" t="s">
        <v>13</v>
      </c>
      <c r="D98" t="s">
        <v>14</v>
      </c>
      <c r="E98" t="s">
        <v>363</v>
      </c>
      <c r="F98" t="s">
        <v>364</v>
      </c>
      <c r="G98">
        <v>98</v>
      </c>
      <c r="H98" s="2" t="s">
        <v>17</v>
      </c>
      <c r="I98" t="s">
        <v>18</v>
      </c>
      <c r="K98" s="3" t="s">
        <v>19</v>
      </c>
      <c r="L98" t="s">
        <v>403</v>
      </c>
    </row>
    <row r="99" spans="1:12" x14ac:dyDescent="0.25">
      <c r="A99" t="s">
        <v>11</v>
      </c>
      <c r="B99" t="s">
        <v>365</v>
      </c>
      <c r="C99" t="s">
        <v>13</v>
      </c>
      <c r="D99" t="s">
        <v>14</v>
      </c>
      <c r="E99" t="s">
        <v>366</v>
      </c>
      <c r="F99" t="s">
        <v>367</v>
      </c>
      <c r="G99">
        <v>98</v>
      </c>
      <c r="H99" s="2" t="s">
        <v>17</v>
      </c>
      <c r="I99" t="s">
        <v>18</v>
      </c>
      <c r="K99" s="3" t="s">
        <v>19</v>
      </c>
      <c r="L99" t="s">
        <v>403</v>
      </c>
    </row>
    <row r="100" spans="1:12" x14ac:dyDescent="0.25">
      <c r="A100" t="s">
        <v>11</v>
      </c>
      <c r="B100" t="s">
        <v>368</v>
      </c>
      <c r="C100" t="s">
        <v>13</v>
      </c>
      <c r="D100" t="s">
        <v>14</v>
      </c>
      <c r="E100" t="s">
        <v>369</v>
      </c>
      <c r="F100" t="s">
        <v>370</v>
      </c>
      <c r="G100">
        <v>70</v>
      </c>
      <c r="H100" s="3" t="s">
        <v>36</v>
      </c>
      <c r="I100" t="s">
        <v>129</v>
      </c>
      <c r="J100" t="s">
        <v>371</v>
      </c>
      <c r="K100" s="2" t="s">
        <v>39</v>
      </c>
      <c r="L100" t="s">
        <v>403</v>
      </c>
    </row>
    <row r="101" spans="1:12" x14ac:dyDescent="0.25">
      <c r="A101" t="s">
        <v>11</v>
      </c>
      <c r="B101" t="s">
        <v>372</v>
      </c>
      <c r="C101" t="s">
        <v>13</v>
      </c>
      <c r="D101" t="s">
        <v>14</v>
      </c>
      <c r="E101" t="s">
        <v>373</v>
      </c>
      <c r="F101" t="s">
        <v>374</v>
      </c>
      <c r="G101">
        <v>80</v>
      </c>
      <c r="H101" s="3" t="s">
        <v>36</v>
      </c>
      <c r="I101" t="s">
        <v>57</v>
      </c>
      <c r="J101" t="s">
        <v>375</v>
      </c>
      <c r="K101" s="2" t="s">
        <v>39</v>
      </c>
      <c r="L101" s="5" t="s">
        <v>402</v>
      </c>
    </row>
    <row r="102" spans="1:12" x14ac:dyDescent="0.25">
      <c r="A102" t="s">
        <v>11</v>
      </c>
      <c r="B102" t="s">
        <v>164</v>
      </c>
      <c r="C102" t="s">
        <v>13</v>
      </c>
      <c r="D102" t="s">
        <v>14</v>
      </c>
      <c r="E102" t="s">
        <v>376</v>
      </c>
      <c r="F102" t="s">
        <v>377</v>
      </c>
      <c r="G102">
        <v>98</v>
      </c>
      <c r="H102" s="2" t="s">
        <v>17</v>
      </c>
      <c r="I102" t="s">
        <v>18</v>
      </c>
      <c r="K102" s="3" t="s">
        <v>19</v>
      </c>
      <c r="L102" s="5" t="s">
        <v>402</v>
      </c>
    </row>
    <row r="103" spans="1:12" x14ac:dyDescent="0.25">
      <c r="A103" t="s">
        <v>11</v>
      </c>
      <c r="B103" t="s">
        <v>378</v>
      </c>
      <c r="C103" t="s">
        <v>13</v>
      </c>
      <c r="D103" t="s">
        <v>14</v>
      </c>
      <c r="E103" t="s">
        <v>379</v>
      </c>
      <c r="F103" t="s">
        <v>380</v>
      </c>
      <c r="G103">
        <v>99</v>
      </c>
      <c r="H103" s="2" t="s">
        <v>17</v>
      </c>
      <c r="I103" t="s">
        <v>18</v>
      </c>
      <c r="K103" s="3" t="s">
        <v>19</v>
      </c>
      <c r="L103" s="5" t="s">
        <v>402</v>
      </c>
    </row>
    <row r="104" spans="1:12" x14ac:dyDescent="0.25">
      <c r="A104" t="s">
        <v>11</v>
      </c>
      <c r="B104" t="s">
        <v>381</v>
      </c>
      <c r="C104" t="s">
        <v>13</v>
      </c>
      <c r="D104" t="s">
        <v>14</v>
      </c>
      <c r="E104" t="s">
        <v>382</v>
      </c>
      <c r="F104" t="s">
        <v>383</v>
      </c>
      <c r="G104">
        <v>99</v>
      </c>
      <c r="H104" s="2" t="s">
        <v>17</v>
      </c>
      <c r="I104" t="s">
        <v>18</v>
      </c>
      <c r="K104" s="3" t="s">
        <v>19</v>
      </c>
      <c r="L104" t="s">
        <v>403</v>
      </c>
    </row>
    <row r="105" spans="1:12" x14ac:dyDescent="0.25">
      <c r="A105" t="s">
        <v>11</v>
      </c>
      <c r="B105" t="s">
        <v>384</v>
      </c>
      <c r="C105" t="s">
        <v>13</v>
      </c>
      <c r="D105" t="s">
        <v>14</v>
      </c>
      <c r="E105" t="s">
        <v>385</v>
      </c>
      <c r="F105" t="s">
        <v>386</v>
      </c>
      <c r="G105">
        <v>95</v>
      </c>
      <c r="H105" s="4" t="s">
        <v>26</v>
      </c>
      <c r="I105" t="s">
        <v>69</v>
      </c>
      <c r="J105" t="s">
        <v>387</v>
      </c>
      <c r="K105" s="4" t="s">
        <v>29</v>
      </c>
      <c r="L105" t="s">
        <v>403</v>
      </c>
    </row>
    <row r="106" spans="1:12" x14ac:dyDescent="0.25">
      <c r="A106" t="s">
        <v>11</v>
      </c>
      <c r="B106" t="s">
        <v>388</v>
      </c>
      <c r="C106" t="s">
        <v>13</v>
      </c>
      <c r="D106" t="s">
        <v>14</v>
      </c>
      <c r="E106" t="s">
        <v>389</v>
      </c>
      <c r="F106" t="s">
        <v>390</v>
      </c>
      <c r="G106">
        <v>99</v>
      </c>
      <c r="H106" s="2" t="s">
        <v>17</v>
      </c>
      <c r="I106" t="s">
        <v>18</v>
      </c>
      <c r="K106" s="3" t="s">
        <v>19</v>
      </c>
      <c r="L106" s="5" t="s">
        <v>402</v>
      </c>
    </row>
    <row r="107" spans="1:12" x14ac:dyDescent="0.25">
      <c r="A107" t="s">
        <v>11</v>
      </c>
      <c r="B107" t="s">
        <v>172</v>
      </c>
      <c r="C107" t="s">
        <v>13</v>
      </c>
      <c r="D107" t="s">
        <v>14</v>
      </c>
      <c r="E107" t="s">
        <v>391</v>
      </c>
      <c r="F107" t="s">
        <v>392</v>
      </c>
      <c r="G107">
        <v>92</v>
      </c>
      <c r="H107" s="3" t="s">
        <v>36</v>
      </c>
      <c r="I107" t="s">
        <v>27</v>
      </c>
      <c r="J107" t="s">
        <v>393</v>
      </c>
      <c r="K107" s="2" t="s">
        <v>39</v>
      </c>
      <c r="L107" t="s">
        <v>403</v>
      </c>
    </row>
    <row r="108" spans="1:12" x14ac:dyDescent="0.25">
      <c r="A108" t="s">
        <v>11</v>
      </c>
      <c r="B108" t="s">
        <v>394</v>
      </c>
      <c r="C108" t="s">
        <v>13</v>
      </c>
      <c r="D108" t="s">
        <v>14</v>
      </c>
      <c r="E108" t="s">
        <v>395</v>
      </c>
      <c r="F108" t="s">
        <v>396</v>
      </c>
      <c r="G108">
        <v>98</v>
      </c>
      <c r="H108" s="2" t="s">
        <v>17</v>
      </c>
      <c r="I108" t="s">
        <v>18</v>
      </c>
      <c r="K108" s="3" t="s">
        <v>19</v>
      </c>
      <c r="L108" t="s">
        <v>403</v>
      </c>
    </row>
  </sheetData>
  <conditionalFormatting sqref="L11:L82">
    <cfRule type="cellIs" dxfId="0" priority="1" operator="equal">
      <formula>"No"</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heetViews>
  <sheetFormatPr defaultRowHeight="15" x14ac:dyDescent="0.25"/>
  <cols>
    <col min="1" max="1" width="25" customWidth="1"/>
    <col min="2" max="2" width="16" customWidth="1"/>
    <col min="3" max="3" width="12" customWidth="1"/>
    <col min="4" max="6" width="8" customWidth="1"/>
    <col min="7" max="7" width="14" customWidth="1"/>
    <col min="8" max="8" width="60" customWidth="1"/>
  </cols>
  <sheetData>
    <row r="1" spans="1:8" x14ac:dyDescent="0.25">
      <c r="A1" s="1" t="s">
        <v>2</v>
      </c>
      <c r="B1" s="1" t="s">
        <v>397</v>
      </c>
      <c r="C1" s="1" t="s">
        <v>398</v>
      </c>
      <c r="D1" s="1" t="s">
        <v>17</v>
      </c>
      <c r="E1" s="1" t="s">
        <v>26</v>
      </c>
      <c r="F1" s="1" t="s">
        <v>36</v>
      </c>
      <c r="G1" s="1" t="s">
        <v>399</v>
      </c>
      <c r="H1" s="1" t="s">
        <v>400</v>
      </c>
    </row>
    <row r="2" spans="1:8" x14ac:dyDescent="0.25">
      <c r="A2" t="s">
        <v>13</v>
      </c>
      <c r="B2">
        <v>300</v>
      </c>
      <c r="C2">
        <v>86.8</v>
      </c>
      <c r="D2">
        <v>113</v>
      </c>
      <c r="E2">
        <v>31</v>
      </c>
      <c r="F2">
        <v>156</v>
      </c>
      <c r="G2">
        <v>187</v>
      </c>
      <c r="H2" t="s">
        <v>401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Segments</vt:lpstr>
      <vt:lpstr>Validator_Summary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Ahmet Ozerdem</cp:lastModifiedBy>
  <dcterms:created xsi:type="dcterms:W3CDTF">2026-06-12T08:25:19Z</dcterms:created>
  <dcterms:modified xsi:type="dcterms:W3CDTF">2026-06-12T11:07:52Z</dcterms:modified>
</cp:coreProperties>
</file>