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yyid\Downloads\"/>
    </mc:Choice>
  </mc:AlternateContent>
  <bookViews>
    <workbookView xWindow="720" yWindow="675" windowWidth="19635" windowHeight="7110"/>
  </bookViews>
  <sheets>
    <sheet name="Sheet1" sheetId="1" r:id="rId1"/>
    <sheet name="Sheet2" sheetId="2" r:id="rId2"/>
    <sheet name="Sheet3" sheetId="3" r:id="rId3"/>
  </sheets>
  <calcPr calcId="162913" iterate="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<sst xmlns="http://schemas.openxmlformats.org/spreadsheetml/2006/main" count="17" uniqueCount="16">
  <si>
    <t>No</t>
  </si>
  <si>
    <t>Securities Name</t>
  </si>
  <si>
    <t>Trade Date</t>
  </si>
  <si>
    <t>Settlement Date</t>
  </si>
  <si>
    <t>Quantity Share</t>
  </si>
  <si>
    <t>Price</t>
  </si>
  <si>
    <t>Gross Sttlement Amount</t>
  </si>
  <si>
    <t>Commision, Levy &amp; Tax</t>
  </si>
  <si>
    <t>Net Settlement Amount</t>
  </si>
  <si>
    <t>Counterparty</t>
  </si>
  <si>
    <t>TLKM</t>
  </si>
  <si>
    <t>Ciptadana Securities</t>
  </si>
  <si>
    <t>Ciptadana Securities1</t>
  </si>
  <si>
    <t>UNVR1</t>
  </si>
  <si>
    <t>Custody</t>
  </si>
  <si>
    <t>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</si>
</sst>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 29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topLeftCell="C1" workbookViewId="0">
      <selection activeCell="K4" sqref="K4"/>
    </sheetView>
  </sheetViews>
  <sheetFormatPr defaultRowHeight="15" x14ac:dyDescent="0.25"/>
  <cols>
    <col min="1" max="1" width="3.625" bestFit="1" customWidth="1"/>
    <col min="2" max="2" width="15.625" bestFit="1" customWidth="1"/>
    <col min="3" max="3" width="10.625" bestFit="1" customWidth="1"/>
    <col min="4" max="4" width="15.75" bestFit="1" customWidth="1"/>
    <col min="5" max="5" width="14.25" bestFit="1" customWidth="1"/>
    <col min="6" max="6" width="9" bestFit="1" customWidth="1"/>
    <col min="7" max="7" width="23.125" bestFit="1" customWidth="1"/>
    <col min="8" max="8" width="21.75" bestFit="1" customWidth="1"/>
    <col min="9" max="9" width="22.75" bestFit="1" customWidth="1"/>
    <col min="10" max="10" width="19.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11" x14ac:dyDescent="0.25">
      <c r="A2">
        <v>1</v>
      </c>
      <c r="B2" t="s">
        <v>10</v>
      </c>
      <c r="C2" s="1">
        <v>42006</v>
      </c>
      <c r="D2" s="1">
        <v>42011</v>
      </c>
      <c r="E2">
        <v>5000</v>
      </c>
      <c r="F2">
        <v>2865</v>
      </c>
      <c r="G2">
        <v>14325000</v>
      </c>
      <c r="H2">
        <f>I2-G2</f>
        <v>28650</v>
      </c>
      <c r="I2">
        <v>14353650</v>
      </c>
      <c r="J2" t="s">
        <v>12</v>
      </c>
      <c r="K2" s="2" t="s">
        <v>15</v>
      </c>
    </row>
    <row r="3" spans="1:11" x14ac:dyDescent="0.25">
      <c r="A3">
        <v>2</v>
      </c>
      <c r="B3" t="s">
        <v>13</v>
      </c>
      <c r="C3" s="1">
        <v>42006</v>
      </c>
      <c r="D3" s="1">
        <v>42011</v>
      </c>
      <c r="E3">
        <v>1000</v>
      </c>
      <c r="F3">
        <v>32500</v>
      </c>
      <c r="G3">
        <v>32500000</v>
      </c>
      <c r="H3">
        <f>I3-G3</f>
        <v>65000</v>
      </c>
      <c r="I3">
        <v>32565000</v>
      </c>
      <c r="J3" t="s">
        <v>11</v>
      </c>
      <c r="K3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Opertion-IT</dc:creator>
  <cp:lastModifiedBy>Sayyid</cp:lastModifiedBy>
  <dcterms:created xsi:type="dcterms:W3CDTF">2015-07-04T08:50:41Z</dcterms:created>
  <dcterms:modified xsi:type="dcterms:W3CDTF">2016-12-12T04:07:47Z</dcterms:modified>
</cp:coreProperties>
</file>