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1280" windowHeight="5460" tabRatio="655"/>
  </bookViews>
  <sheets>
    <sheet name="Font" sheetId="5" r:id="rId1"/>
    <sheet name="Number Format" sheetId="6" r:id="rId2"/>
    <sheet name="Alignment" sheetId="3" r:id="rId3"/>
    <sheet name="Protection" sheetId="4" r:id="rId4"/>
    <sheet name="Border" sheetId="2" r:id="rId5"/>
    <sheet name="Fill" sheetId="1" r:id="rId6"/>
    <sheet name="Styles" sheetId="7" r:id="rId7"/>
  </sheets>
  <calcPr calcId="125725"/>
</workbook>
</file>

<file path=xl/calcChain.xml><?xml version="1.0" encoding="utf-8"?>
<calcChain xmlns="http://schemas.openxmlformats.org/spreadsheetml/2006/main">
  <c r="L32" i="7"/>
  <c r="J32"/>
  <c r="H32"/>
  <c r="F32"/>
  <c r="D32"/>
  <c r="B32"/>
  <c r="L28"/>
  <c r="J28"/>
  <c r="H28"/>
  <c r="F28"/>
  <c r="D28"/>
  <c r="B28"/>
  <c r="L24"/>
  <c r="J24"/>
  <c r="H24"/>
  <c r="F24"/>
  <c r="D24"/>
  <c r="B24"/>
  <c r="L20"/>
  <c r="J20"/>
  <c r="H20"/>
  <c r="F20"/>
  <c r="D20"/>
  <c r="B20"/>
  <c r="B16"/>
  <c r="F16"/>
  <c r="D16"/>
  <c r="H16"/>
  <c r="J16"/>
  <c r="L16"/>
  <c r="P12"/>
  <c r="N12"/>
  <c r="L12"/>
  <c r="J12"/>
  <c r="H12"/>
  <c r="F12"/>
  <c r="D12"/>
  <c r="B12"/>
  <c r="F8"/>
  <c r="D8"/>
  <c r="B8"/>
  <c r="D7" i="4"/>
  <c r="C7"/>
  <c r="B7"/>
  <c r="A7"/>
</calcChain>
</file>

<file path=xl/sharedStrings.xml><?xml version="1.0" encoding="utf-8"?>
<sst xmlns="http://schemas.openxmlformats.org/spreadsheetml/2006/main" count="524" uniqueCount="349">
  <si>
    <t>CELL FORMAT TEST DOCUMENT</t>
  </si>
  <si>
    <t>Solid</t>
  </si>
  <si>
    <t>50%</t>
  </si>
  <si>
    <t>25%</t>
  </si>
  <si>
    <t>12%</t>
  </si>
  <si>
    <t>6%</t>
  </si>
  <si>
    <t>75%</t>
  </si>
  <si>
    <t>Hor</t>
  </si>
  <si>
    <t>Ver</t>
  </si>
  <si>
    <t>Tl-Br</t>
  </si>
  <si>
    <t>Bl-Tr</t>
  </si>
  <si>
    <t>T-B</t>
  </si>
  <si>
    <t>B-T</t>
  </si>
  <si>
    <t>L-R</t>
  </si>
  <si>
    <t>R-L</t>
  </si>
  <si>
    <t>Tl-C</t>
  </si>
  <si>
    <t>L-C</t>
  </si>
  <si>
    <t>T-C</t>
  </si>
  <si>
    <t>Tr-Bl</t>
  </si>
  <si>
    <t>Tr-C</t>
  </si>
  <si>
    <t>Tl</t>
  </si>
  <si>
    <t>Tr</t>
  </si>
  <si>
    <t>Bl</t>
  </si>
  <si>
    <t>Br</t>
  </si>
  <si>
    <t>C</t>
  </si>
  <si>
    <t>Theme colors</t>
  </si>
  <si>
    <t>Base colors</t>
  </si>
  <si>
    <t>Custom RGB colors</t>
  </si>
  <si>
    <t>Hair</t>
  </si>
  <si>
    <t>Thin</t>
  </si>
  <si>
    <t>Med -</t>
  </si>
  <si>
    <t>Thin -.</t>
  </si>
  <si>
    <t>Thin -</t>
  </si>
  <si>
    <t>Thin -..</t>
  </si>
  <si>
    <t>Thin .</t>
  </si>
  <si>
    <t>Med -..</t>
  </si>
  <si>
    <t>Slant -.</t>
  </si>
  <si>
    <t>Med -.</t>
  </si>
  <si>
    <t>Med</t>
  </si>
  <si>
    <t>Thick</t>
  </si>
  <si>
    <t>=</t>
  </si>
  <si>
    <t>Red</t>
  </si>
  <si>
    <t>Green</t>
  </si>
  <si>
    <t>Blue</t>
  </si>
  <si>
    <t>Multi</t>
  </si>
  <si>
    <t>/</t>
  </si>
  <si>
    <t>\</t>
  </si>
  <si>
    <t>X</t>
  </si>
  <si>
    <t>Red =</t>
  </si>
  <si>
    <t>6.1 - PATTERN FILL (background = black, pattern = red)</t>
  </si>
  <si>
    <t>6.2 - GRADIENT FILL (color1 = black, color2 = red)</t>
  </si>
  <si>
    <t>6.3 - THEME COLORS, CUSTOM COLORS</t>
  </si>
  <si>
    <t>5.1 - BORDER LINES</t>
  </si>
  <si>
    <t>Left</t>
  </si>
  <si>
    <t>Right</t>
  </si>
  <si>
    <t>Top</t>
  </si>
  <si>
    <t>Bottom</t>
  </si>
  <si>
    <t>LR</t>
  </si>
  <si>
    <t>L</t>
  </si>
  <si>
    <t>R</t>
  </si>
  <si>
    <t>T</t>
  </si>
  <si>
    <t>B</t>
  </si>
  <si>
    <t>TB</t>
  </si>
  <si>
    <t>N</t>
  </si>
  <si>
    <t>Z</t>
  </si>
  <si>
    <t>5.2 - BORDER STYLE</t>
  </si>
  <si>
    <t>5.3 - BORDER COLOR</t>
  </si>
  <si>
    <t>General</t>
  </si>
  <si>
    <t>Center</t>
  </si>
  <si>
    <t>Fill</t>
  </si>
  <si>
    <t>Text</t>
  </si>
  <si>
    <t>Justify</t>
  </si>
  <si>
    <t>Distributed</t>
  </si>
  <si>
    <t>T T</t>
  </si>
  <si>
    <t>45° clock</t>
  </si>
  <si>
    <t>90° clock</t>
  </si>
  <si>
    <t>45° counterc</t>
  </si>
  <si>
    <t>90° counterc</t>
  </si>
  <si>
    <t>Stacked</t>
  </si>
  <si>
    <t>Text in first line.
Text in second line.</t>
  </si>
  <si>
    <t>Very long text line.</t>
  </si>
  <si>
    <t>Off</t>
  </si>
  <si>
    <t>On</t>
  </si>
  <si>
    <t>Shrink to fit</t>
  </si>
  <si>
    <t>Leading latin</t>
  </si>
  <si>
    <t>Leading cplx</t>
  </si>
  <si>
    <t>Context</t>
  </si>
  <si>
    <t>Left-to-right</t>
  </si>
  <si>
    <t>Right-to-left</t>
  </si>
  <si>
    <t>3 - ALIGNMENT</t>
  </si>
  <si>
    <t>3.1 - ROTATION</t>
  </si>
  <si>
    <t>3.2 - HORIZONTAL ALIGNMENT</t>
  </si>
  <si>
    <t>3.3 - INDENT</t>
  </si>
  <si>
    <t>3.4 - VERTICAL ALIGNMENT</t>
  </si>
  <si>
    <t>3.5 - TEXT FLOW</t>
  </si>
  <si>
    <t>Number</t>
  </si>
  <si>
    <t>Boolean</t>
  </si>
  <si>
    <t>Error</t>
  </si>
  <si>
    <t>1x3 spaces</t>
  </si>
  <si>
    <t>2x3 spaces</t>
  </si>
  <si>
    <t>3x3 spaces</t>
  </si>
  <si>
    <t>4 - PROTECTION</t>
  </si>
  <si>
    <t>4.1 - CELL PROTECTION</t>
  </si>
  <si>
    <t>None</t>
  </si>
  <si>
    <t>Locked</t>
  </si>
  <si>
    <t>Hidden</t>
  </si>
  <si>
    <t>1 - FONT</t>
  </si>
  <si>
    <t>Calibri</t>
  </si>
  <si>
    <t>Courier New</t>
  </si>
  <si>
    <t>8 points</t>
  </si>
  <si>
    <t>10 points</t>
  </si>
  <si>
    <t>12 points</t>
  </si>
  <si>
    <t>1.2 - FONT ATTRIBUTES</t>
  </si>
  <si>
    <t>Bold</t>
  </si>
  <si>
    <t>Italic</t>
  </si>
  <si>
    <t>Strikeout</t>
  </si>
  <si>
    <t>Subscript</t>
  </si>
  <si>
    <t>Superscript</t>
  </si>
  <si>
    <t>Single</t>
  </si>
  <si>
    <t>Double</t>
  </si>
  <si>
    <t>Single Acc</t>
  </si>
  <si>
    <t>Double Acc</t>
  </si>
  <si>
    <t>PCol</t>
  </si>
  <si>
    <t>Blk</t>
  </si>
  <si>
    <t>Wht</t>
  </si>
  <si>
    <t>Aut</t>
  </si>
  <si>
    <t>Richtext</t>
  </si>
  <si>
    <t>Single ul</t>
  </si>
  <si>
    <t>Double ul</t>
  </si>
  <si>
    <t>Single acc ul</t>
  </si>
  <si>
    <t>Double acc ul</t>
  </si>
  <si>
    <t>1.1 - FONT NAME AND SIZE</t>
  </si>
  <si>
    <t>Asian</t>
  </si>
  <si>
    <t>Arial</t>
  </si>
  <si>
    <t>Cambria</t>
  </si>
  <si>
    <t>Times NR</t>
  </si>
  <si>
    <t>Complex</t>
  </si>
  <si>
    <t>Japanese 日本語</t>
  </si>
  <si>
    <t>Hebrew עברית</t>
  </si>
  <si>
    <t>עברית Hebrew</t>
  </si>
  <si>
    <t>עברית</t>
  </si>
  <si>
    <t>2 - NUMBER FORMAT</t>
  </si>
  <si>
    <t>2.1 - NUMBERS</t>
  </si>
  <si>
    <t>0</t>
  </si>
  <si>
    <t>0.00</t>
  </si>
  <si>
    <t>#,##0.00</t>
  </si>
  <si>
    <t>#,##0</t>
  </si>
  <si>
    <t>General;[Red]-General</t>
  </si>
  <si>
    <t>0;[Red]-0</t>
  </si>
  <si>
    <t>0.00;[Red]-0.00</t>
  </si>
  <si>
    <t>Positive</t>
  </si>
  <si>
    <t>Negative</t>
  </si>
  <si>
    <t>#,##0;[Red]-#,##0</t>
  </si>
  <si>
    <t>#,##0.00;[Red]-#,##0.00</t>
  </si>
  <si>
    <t>0.00E+00</t>
  </si>
  <si>
    <t>2.2 - SCIENTIFIC, PERCENT</t>
  </si>
  <si>
    <t>0.00%</t>
  </si>
  <si>
    <t>0%</t>
  </si>
  <si>
    <t>0.E+00</t>
  </si>
  <si>
    <t>2.3 - FRACTION</t>
  </si>
  <si>
    <t># ?/?</t>
  </si>
  <si>
    <t># ??/??</t>
  </si>
  <si>
    <t>#,##0 ?/?</t>
  </si>
  <si>
    <t>#,##0 ??/??</t>
  </si>
  <si>
    <t># ???/???</t>
  </si>
  <si>
    <t># ?/2</t>
  </si>
  <si>
    <t># ?/4</t>
  </si>
  <si>
    <t># ?/8</t>
  </si>
  <si>
    <t># ?/10</t>
  </si>
  <si>
    <t># ??/100</t>
  </si>
  <si>
    <t># ??/16</t>
  </si>
  <si>
    <t>#,##0 ???/???</t>
  </si>
  <si>
    <t>Consolas</t>
  </si>
  <si>
    <t>1.4 - SCRIPT TYPES</t>
  </si>
  <si>
    <t>1.3 - ESCAPEMENT AND LINE BREAKS</t>
  </si>
  <si>
    <t>All</t>
  </si>
  <si>
    <t>Line 1</t>
  </si>
  <si>
    <t>Line 2</t>
  </si>
  <si>
    <t>Subscript
Subscript</t>
  </si>
  <si>
    <r>
      <t xml:space="preserve">Text
</t>
    </r>
    <r>
      <rPr>
        <vertAlign val="subscript"/>
        <sz val="11"/>
        <color theme="1"/>
        <rFont val="Calibri"/>
        <family val="2"/>
        <scheme val="minor"/>
      </rPr>
      <t>Subscript</t>
    </r>
  </si>
  <si>
    <r>
      <rPr>
        <vertAlign val="subscript"/>
        <sz val="11"/>
        <color theme="1"/>
        <rFont val="Calibri"/>
        <family val="2"/>
        <scheme val="minor"/>
      </rPr>
      <t>Subscript</t>
    </r>
    <r>
      <rPr>
        <sz val="11"/>
        <color theme="1"/>
        <rFont val="Calibri"/>
        <family val="2"/>
      </rPr>
      <t>Text
Text</t>
    </r>
  </si>
  <si>
    <t>Line 1 End</t>
  </si>
  <si>
    <t>Line 1 Start</t>
  </si>
  <si>
    <t>Line 2 Start</t>
  </si>
  <si>
    <t>Line 2 End</t>
  </si>
  <si>
    <r>
      <t xml:space="preserve">Text
</t>
    </r>
    <r>
      <rPr>
        <vertAlign val="subscript"/>
        <sz val="11"/>
        <color theme="1"/>
        <rFont val="Calibri"/>
        <family val="2"/>
        <scheme val="minor"/>
      </rPr>
      <t>Subscript</t>
    </r>
    <r>
      <rPr>
        <sz val="11"/>
        <color theme="1"/>
        <rFont val="Calibri"/>
        <family val="2"/>
      </rPr>
      <t>Text</t>
    </r>
  </si>
  <si>
    <r>
      <t>Text
Text</t>
    </r>
    <r>
      <rPr>
        <vertAlign val="subscript"/>
        <sz val="11"/>
        <color theme="1"/>
        <rFont val="Calibri"/>
        <family val="2"/>
        <scheme val="minor"/>
      </rPr>
      <t>Subscript</t>
    </r>
  </si>
  <si>
    <r>
      <t>Text</t>
    </r>
    <r>
      <rPr>
        <vertAlign val="subscript"/>
        <sz val="11"/>
        <color theme="1"/>
        <rFont val="Calibri"/>
        <family val="2"/>
        <scheme val="minor"/>
      </rPr>
      <t>Subscript</t>
    </r>
    <r>
      <rPr>
        <sz val="11"/>
        <color theme="1"/>
        <rFont val="Calibri"/>
        <family val="2"/>
      </rPr>
      <t xml:space="preserve">
Text</t>
    </r>
  </si>
  <si>
    <t>Superscript
Superscript</t>
  </si>
  <si>
    <t>Short Time</t>
  </si>
  <si>
    <t>Long Time</t>
  </si>
  <si>
    <t>Short Date</t>
  </si>
  <si>
    <t>Long Date</t>
  </si>
  <si>
    <t>YYYY-MM-DD</t>
  </si>
  <si>
    <t>YY-M-D</t>
  </si>
  <si>
    <t>MMMM</t>
  </si>
  <si>
    <t>DDDD</t>
  </si>
  <si>
    <t>DDD</t>
  </si>
  <si>
    <t>MMM</t>
  </si>
  <si>
    <t>hh:mm:ss</t>
  </si>
  <si>
    <t>h:m:s</t>
  </si>
  <si>
    <t>hh:mm:ss AM/PM</t>
  </si>
  <si>
    <t>h:m:s AM/PM</t>
  </si>
  <si>
    <t>mm:ss,00</t>
  </si>
  <si>
    <t>[hh]:mm:ss</t>
  </si>
  <si>
    <t>*DD/MM/YYYY</t>
  </si>
  <si>
    <t>*h:mm:ss</t>
  </si>
  <si>
    <t>2.4 - DATE AND TIME (* = system dependent format)</t>
  </si>
  <si>
    <t>15° clock</t>
  </si>
  <si>
    <t>15° counterc</t>
  </si>
  <si>
    <t>Locked/hidden</t>
  </si>
  <si>
    <t>5 - BORDER</t>
  </si>
  <si>
    <t>6 - FILL</t>
  </si>
  <si>
    <t>Box</t>
  </si>
  <si>
    <t>Complex text</t>
  </si>
  <si>
    <t>3.6 - MERGED CELLS</t>
  </si>
  <si>
    <t>Vertically (1x2)</t>
  </si>
  <si>
    <t>Horizontally( 2x1)</t>
  </si>
  <si>
    <t>Vertically &amp; horizontally (2x2)</t>
  </si>
  <si>
    <t>No borders</t>
  </si>
  <si>
    <t>With borders</t>
  </si>
  <si>
    <t>Center Across</t>
  </si>
  <si>
    <t>Vertical text</t>
  </si>
  <si>
    <t>Multiline text</t>
  </si>
  <si>
    <t>Vertical
multiline text</t>
  </si>
  <si>
    <t>Latin text</t>
  </si>
  <si>
    <t>Line breaks</t>
  </si>
  <si>
    <t>Across multiple cells</t>
  </si>
  <si>
    <t>Across multiple cells with multiline text</t>
  </si>
  <si>
    <t>Empty</t>
  </si>
  <si>
    <t>Fill across</t>
  </si>
  <si>
    <t>Center across</t>
  </si>
  <si>
    <t>0°</t>
  </si>
  <si>
    <t>Type</t>
    <phoneticPr fontId="18"/>
  </si>
  <si>
    <t>Alignment</t>
    <phoneticPr fontId="18"/>
  </si>
  <si>
    <t>Font</t>
    <phoneticPr fontId="18"/>
  </si>
  <si>
    <t>12pt</t>
    <phoneticPr fontId="18"/>
  </si>
  <si>
    <t>Italic</t>
    <phoneticPr fontId="18"/>
  </si>
  <si>
    <t>Bold</t>
    <phoneticPr fontId="18"/>
  </si>
  <si>
    <t>Red</t>
    <phoneticPr fontId="18"/>
  </si>
  <si>
    <t>Underline</t>
    <phoneticPr fontId="18"/>
  </si>
  <si>
    <t>Left</t>
    <phoneticPr fontId="18"/>
  </si>
  <si>
    <t>Center</t>
    <phoneticPr fontId="18"/>
  </si>
  <si>
    <t>Distributed</t>
    <phoneticPr fontId="18"/>
  </si>
  <si>
    <t>No Control</t>
    <phoneticPr fontId="18"/>
  </si>
  <si>
    <t>Hiragana</t>
    <phoneticPr fontId="18"/>
  </si>
  <si>
    <t>Full-width Kat.</t>
    <phoneticPr fontId="18"/>
  </si>
  <si>
    <t>No control</t>
    <phoneticPr fontId="18"/>
  </si>
  <si>
    <t>Half-width Kat.</t>
    <phoneticPr fontId="18"/>
  </si>
  <si>
    <t>東京</t>
    <rPh sb="0" eb="2">
      <t>とうきょう</t>
    </rPh>
    <phoneticPr fontId="20" type="Hiragana"/>
  </si>
  <si>
    <t>東京</t>
    <rPh sb="0" eb="2">
      <t>トウキョウ</t>
    </rPh>
    <phoneticPr fontId="20"/>
  </si>
  <si>
    <t>東京</t>
    <rPh sb="0" eb="2">
      <t>ﾄｳｷｮｳ</t>
    </rPh>
    <phoneticPr fontId="20" type="halfwidthKatakana"/>
  </si>
  <si>
    <t>東京</t>
    <rPh sb="0" eb="1">
      <t>ひがし</t>
    </rPh>
    <rPh sb="1" eb="2">
      <t>きょう</t>
    </rPh>
    <phoneticPr fontId="20" type="Hiragana"/>
  </si>
  <si>
    <t>東京</t>
    <rPh sb="0" eb="1">
      <t>ヒガシ</t>
    </rPh>
    <rPh sb="1" eb="2">
      <t>キョウ</t>
    </rPh>
    <phoneticPr fontId="20"/>
  </si>
  <si>
    <t>東京</t>
    <rPh sb="0" eb="1">
      <t>ﾋｶﾞｼ</t>
    </rPh>
    <rPh sb="1" eb="2">
      <t>ｷｮｳ</t>
    </rPh>
    <phoneticPr fontId="20" type="halfwidthKatakana"/>
  </si>
  <si>
    <t>Hidden</t>
    <phoneticPr fontId="18"/>
  </si>
  <si>
    <t>東京</t>
    <rPh sb="0" eb="2">
      <t>ﾄｳｷｮｳ</t>
    </rPh>
    <phoneticPr fontId="20" type="halfwidthKatakana" alignment="center"/>
  </si>
  <si>
    <t>東京</t>
    <rPh sb="0" eb="2">
      <t>ﾄｳｷｮｳ</t>
    </rPh>
    <phoneticPr fontId="20" type="halfwidthKatakana" alignment="distributed"/>
  </si>
  <si>
    <t>東京</t>
    <rPh sb="0" eb="2">
      <t>ﾄｳｷｮｳ</t>
    </rPh>
    <phoneticPr fontId="20" type="halfwidthKatakana" alignment="noControl"/>
  </si>
  <si>
    <t>東京</t>
    <rPh sb="0" eb="1">
      <t>ﾋｶﾞｼ</t>
    </rPh>
    <rPh sb="1" eb="2">
      <t>ｷｮｳ</t>
    </rPh>
    <phoneticPr fontId="20" type="halfwidthKatakana" alignment="center"/>
  </si>
  <si>
    <t>東京</t>
    <rPh sb="0" eb="1">
      <t>ﾋｶﾞｼ</t>
    </rPh>
    <rPh sb="1" eb="2">
      <t>ｷｮｳ</t>
    </rPh>
    <phoneticPr fontId="20" type="halfwidthKatakana" alignment="distributed"/>
  </si>
  <si>
    <t>東京</t>
    <rPh sb="0" eb="1">
      <t>ﾋｶﾞｼ</t>
    </rPh>
    <rPh sb="1" eb="2">
      <t>ｷｮｳ</t>
    </rPh>
    <phoneticPr fontId="20" type="halfwidthKatakana" alignment="noControl"/>
  </si>
  <si>
    <t>東京</t>
    <rPh sb="0" eb="2">
      <t>ﾄｳｷｮｳ</t>
    </rPh>
    <phoneticPr fontId="19" type="halfwidthKatakana"/>
  </si>
  <si>
    <t>東京</t>
    <rPh sb="0" eb="2">
      <t>ﾄｳｷｮｳ</t>
    </rPh>
    <phoneticPr fontId="21" type="halfwidthKatakana"/>
  </si>
  <si>
    <t>東京</t>
    <rPh sb="0" eb="2">
      <t>ﾄｳｷｮｳ</t>
    </rPh>
    <phoneticPr fontId="22" type="halfwidthKatakana"/>
  </si>
  <si>
    <t>東京</t>
    <rPh sb="0" eb="2">
      <t>ﾄｳｷｮｳ</t>
    </rPh>
    <phoneticPr fontId="23" type="halfwidthKatakana"/>
  </si>
  <si>
    <t>東京</t>
    <rPh sb="0" eb="2">
      <t>ﾄｳｷｮｳ</t>
    </rPh>
    <phoneticPr fontId="24" type="halfwidthKatakana"/>
  </si>
  <si>
    <t>東京</t>
    <rPh sb="0" eb="2">
      <t>ﾄｳｷｮｳ</t>
    </rPh>
    <phoneticPr fontId="26" type="halfwidthKatakana"/>
  </si>
  <si>
    <t>東京</t>
    <rPh sb="0" eb="1">
      <t>ﾋｶﾞｼ</t>
    </rPh>
    <rPh sb="1" eb="2">
      <t>ｷｮｳ</t>
    </rPh>
    <phoneticPr fontId="19" type="halfwidthKatakana"/>
  </si>
  <si>
    <t>東京</t>
    <rPh sb="0" eb="1">
      <t>ﾋｶﾞｼ</t>
    </rPh>
    <rPh sb="1" eb="2">
      <t>ｷｮｳ</t>
    </rPh>
    <phoneticPr fontId="21" type="halfwidthKatakana"/>
  </si>
  <si>
    <t>東京</t>
    <rPh sb="0" eb="1">
      <t>ﾋｶﾞｼ</t>
    </rPh>
    <rPh sb="1" eb="2">
      <t>ｷｮｳ</t>
    </rPh>
    <phoneticPr fontId="22" type="halfwidthKatakana"/>
  </si>
  <si>
    <t>東京</t>
    <rPh sb="0" eb="1">
      <t>ﾋｶﾞｼ</t>
    </rPh>
    <rPh sb="1" eb="2">
      <t>ｷｮｳ</t>
    </rPh>
    <phoneticPr fontId="23" type="halfwidthKatakana"/>
  </si>
  <si>
    <t>東京</t>
    <rPh sb="0" eb="1">
      <t>ﾋｶﾞｼ</t>
    </rPh>
    <rPh sb="1" eb="2">
      <t>ｷｮｳ</t>
    </rPh>
    <phoneticPr fontId="24" type="halfwidthKatakana"/>
  </si>
  <si>
    <t>東京</t>
    <rPh sb="0" eb="1">
      <t>ﾋｶﾞｼ</t>
    </rPh>
    <rPh sb="1" eb="2">
      <t>ｷｮｳ</t>
    </rPh>
    <phoneticPr fontId="26" type="halfwidthKatakana"/>
  </si>
  <si>
    <t>Strikeout</t>
    <phoneticPr fontId="18"/>
  </si>
  <si>
    <t>東京</t>
    <rPh sb="0" eb="2">
      <t>tokio</t>
    </rPh>
    <phoneticPr fontId="20" type="noConversion"/>
  </si>
  <si>
    <t>東京</t>
    <rPh sb="0" eb="1">
      <t>to</t>
    </rPh>
    <rPh sb="1" eb="2">
      <t>kio</t>
    </rPh>
    <phoneticPr fontId="20" type="noConversion"/>
  </si>
  <si>
    <t>Major theme</t>
  </si>
  <si>
    <t>Minor theme</t>
  </si>
  <si>
    <t>Headings</t>
  </si>
  <si>
    <t>Body</t>
  </si>
  <si>
    <t>1.5 - PHONETIC TEXT</t>
  </si>
  <si>
    <r>
      <t xml:space="preserve">Calibri </t>
    </r>
    <r>
      <rPr>
        <sz val="11"/>
        <color theme="1"/>
        <rFont val="Consolas"/>
        <family val="3"/>
      </rPr>
      <t>Consolas</t>
    </r>
    <r>
      <rPr>
        <sz val="11"/>
        <color theme="1"/>
        <rFont val="Calibri"/>
        <family val="2"/>
      </rPr>
      <t xml:space="preserve"> </t>
    </r>
    <r>
      <rPr>
        <sz val="8"/>
        <color theme="1"/>
        <rFont val="Calibri"/>
        <family val="2"/>
      </rPr>
      <t xml:space="preserve">8point </t>
    </r>
    <r>
      <rPr>
        <sz val="14"/>
        <color theme="1"/>
        <rFont val="Calibri"/>
        <family val="2"/>
      </rPr>
      <t xml:space="preserve">14point </t>
    </r>
    <r>
      <rPr>
        <b/>
        <sz val="11"/>
        <color theme="1"/>
        <rFont val="Calibri"/>
        <family val="2"/>
      </rPr>
      <t xml:space="preserve">bold </t>
    </r>
    <r>
      <rPr>
        <i/>
        <sz val="11"/>
        <color theme="1"/>
        <rFont val="Calibri"/>
        <family val="2"/>
      </rPr>
      <t xml:space="preserve">italic </t>
    </r>
    <r>
      <rPr>
        <strike/>
        <sz val="11"/>
        <color theme="1"/>
        <rFont val="Calibri"/>
        <family val="2"/>
      </rPr>
      <t xml:space="preserve">strikeout </t>
    </r>
    <r>
      <rPr>
        <vertAlign val="subscript"/>
        <sz val="11"/>
        <color theme="1"/>
        <rFont val="Calibri"/>
        <family val="2"/>
      </rPr>
      <t xml:space="preserve">subscript </t>
    </r>
    <r>
      <rPr>
        <vertAlign val="superscript"/>
        <sz val="11"/>
        <color theme="1"/>
        <rFont val="Calibri"/>
        <family val="2"/>
      </rPr>
      <t xml:space="preserve">superscript </t>
    </r>
    <r>
      <rPr>
        <u/>
        <sz val="11"/>
        <color theme="1"/>
        <rFont val="Calibri"/>
        <family val="2"/>
      </rPr>
      <t xml:space="preserve">underline </t>
    </r>
    <r>
      <rPr>
        <sz val="11"/>
        <color rgb="FFFF0000"/>
        <rFont val="Calibri"/>
        <family val="2"/>
      </rPr>
      <t>red</t>
    </r>
    <phoneticPr fontId="18"/>
  </si>
  <si>
    <r>
      <rPr>
        <sz val="14"/>
        <color theme="1"/>
        <rFont val="Consolas"/>
        <family val="3"/>
      </rPr>
      <t>Consolas-14pt</t>
    </r>
    <r>
      <rPr>
        <sz val="14"/>
        <color theme="1"/>
        <rFont val="Calibri"/>
        <family val="2"/>
      </rPr>
      <t xml:space="preserve"> </t>
    </r>
    <r>
      <rPr>
        <b/>
        <i/>
        <sz val="11"/>
        <color theme="1"/>
        <rFont val="Calibri"/>
        <family val="2"/>
      </rPr>
      <t xml:space="preserve">bold-italic </t>
    </r>
    <r>
      <rPr>
        <strike/>
        <vertAlign val="superscript"/>
        <sz val="11"/>
        <color theme="1"/>
        <rFont val="Calibri"/>
        <family val="2"/>
      </rPr>
      <t xml:space="preserve">strikeout-superscript </t>
    </r>
    <r>
      <rPr>
        <u/>
        <sz val="11"/>
        <color rgb="FFFF0000"/>
        <rFont val="Calibri"/>
        <family val="2"/>
      </rPr>
      <t>underline-red</t>
    </r>
    <phoneticPr fontId="18"/>
  </si>
  <si>
    <r>
      <rPr>
        <vertAlign val="subscript"/>
        <sz val="11"/>
        <color theme="1"/>
        <rFont val="Calibri"/>
        <family val="2"/>
      </rPr>
      <t>Subscript</t>
    </r>
    <r>
      <rPr>
        <sz val="11"/>
        <color theme="1"/>
        <rFont val="Calibri"/>
        <family val="2"/>
      </rPr>
      <t xml:space="preserve">
Text</t>
    </r>
  </si>
  <si>
    <r>
      <rPr>
        <vertAlign val="superscript"/>
        <sz val="11"/>
        <color theme="1"/>
        <rFont val="Calibri"/>
        <family val="2"/>
      </rPr>
      <t>Superscript</t>
    </r>
    <r>
      <rPr>
        <sz val="11"/>
        <color theme="1"/>
        <rFont val="Calibri"/>
        <family val="2"/>
      </rPr>
      <t xml:space="preserve">
Text</t>
    </r>
  </si>
  <si>
    <r>
      <t xml:space="preserve">Text
</t>
    </r>
    <r>
      <rPr>
        <vertAlign val="superscript"/>
        <sz val="11"/>
        <color theme="1"/>
        <rFont val="Calibri"/>
        <family val="2"/>
      </rPr>
      <t>Superscript</t>
    </r>
  </si>
  <si>
    <r>
      <rPr>
        <vertAlign val="superscript"/>
        <sz val="11"/>
        <color theme="1"/>
        <rFont val="Calibri"/>
        <family val="2"/>
      </rPr>
      <t>Superscript</t>
    </r>
    <r>
      <rPr>
        <sz val="11"/>
        <color theme="1"/>
        <rFont val="Calibri"/>
        <family val="2"/>
      </rPr>
      <t>Text
Text</t>
    </r>
  </si>
  <si>
    <r>
      <t>Text</t>
    </r>
    <r>
      <rPr>
        <vertAlign val="superscript"/>
        <sz val="11"/>
        <color theme="1"/>
        <rFont val="Calibri"/>
        <family val="2"/>
      </rPr>
      <t>Superscript</t>
    </r>
    <r>
      <rPr>
        <sz val="11"/>
        <color theme="1"/>
        <rFont val="Calibri"/>
        <family val="2"/>
      </rPr>
      <t xml:space="preserve">
Text</t>
    </r>
  </si>
  <si>
    <r>
      <t xml:space="preserve">Text
</t>
    </r>
    <r>
      <rPr>
        <vertAlign val="superscript"/>
        <sz val="11"/>
        <color theme="1"/>
        <rFont val="Calibri"/>
        <family val="2"/>
      </rPr>
      <t>Superscript</t>
    </r>
    <r>
      <rPr>
        <sz val="11"/>
        <color theme="1"/>
        <rFont val="Calibri"/>
        <family val="2"/>
      </rPr>
      <t>Text</t>
    </r>
  </si>
  <si>
    <r>
      <t>Text
Text</t>
    </r>
    <r>
      <rPr>
        <vertAlign val="superscript"/>
        <sz val="11"/>
        <color theme="1"/>
        <rFont val="Calibri"/>
        <family val="2"/>
      </rPr>
      <t>Superscript</t>
    </r>
  </si>
  <si>
    <r>
      <rPr>
        <vertAlign val="subscript"/>
        <sz val="11"/>
        <color theme="1"/>
        <rFont val="Calibri"/>
        <family val="2"/>
      </rPr>
      <t>Subscript</t>
    </r>
    <r>
      <rPr>
        <vertAlign val="superscript"/>
        <sz val="11"/>
        <color theme="1"/>
        <rFont val="Calibri"/>
        <family val="2"/>
      </rPr>
      <t xml:space="preserve">
Superscript</t>
    </r>
  </si>
  <si>
    <r>
      <rPr>
        <vertAlign val="subscript"/>
        <sz val="11"/>
        <color theme="1"/>
        <rFont val="Calibri"/>
        <family val="2"/>
      </rPr>
      <t>Subscript</t>
    </r>
    <r>
      <rPr>
        <vertAlign val="superscript"/>
        <sz val="11"/>
        <color theme="1"/>
        <rFont val="Calibri"/>
        <family val="2"/>
      </rPr>
      <t>Superscript</t>
    </r>
    <r>
      <rPr>
        <sz val="11"/>
        <color theme="1"/>
        <rFont val="Calibri"/>
        <family val="2"/>
      </rPr>
      <t xml:space="preserve">
Text</t>
    </r>
  </si>
  <si>
    <r>
      <t xml:space="preserve">Text
</t>
    </r>
    <r>
      <rPr>
        <vertAlign val="subscript"/>
        <sz val="11"/>
        <color theme="1"/>
        <rFont val="Calibri"/>
        <family val="2"/>
      </rPr>
      <t>Subscript</t>
    </r>
    <r>
      <rPr>
        <vertAlign val="superscript"/>
        <sz val="11"/>
        <color theme="1"/>
        <rFont val="Calibri"/>
        <family val="2"/>
      </rPr>
      <t>Superscript</t>
    </r>
  </si>
  <si>
    <r>
      <rPr>
        <vertAlign val="subscript"/>
        <sz val="11"/>
        <color theme="1"/>
        <rFont val="Calibri"/>
        <family val="2"/>
      </rPr>
      <t>Sub</t>
    </r>
    <r>
      <rPr>
        <vertAlign val="superscript"/>
        <sz val="11"/>
        <color theme="1"/>
        <rFont val="Calibri"/>
        <family val="2"/>
      </rPr>
      <t>Super</t>
    </r>
    <r>
      <rPr>
        <sz val="11"/>
        <color theme="1"/>
        <rFont val="Calibri"/>
        <family val="2"/>
      </rPr>
      <t>Text
Text</t>
    </r>
  </si>
  <si>
    <r>
      <t>Text</t>
    </r>
    <r>
      <rPr>
        <vertAlign val="subscript"/>
        <sz val="11"/>
        <color theme="1"/>
        <rFont val="Calibri"/>
        <family val="2"/>
      </rPr>
      <t>Sub</t>
    </r>
    <r>
      <rPr>
        <vertAlign val="superscript"/>
        <sz val="11"/>
        <color theme="1"/>
        <rFont val="Calibri"/>
        <family val="2"/>
      </rPr>
      <t>Super</t>
    </r>
    <r>
      <rPr>
        <sz val="11"/>
        <color theme="1"/>
        <rFont val="Calibri"/>
        <family val="2"/>
      </rPr>
      <t xml:space="preserve">
Text</t>
    </r>
  </si>
  <si>
    <r>
      <t xml:space="preserve">Text
</t>
    </r>
    <r>
      <rPr>
        <vertAlign val="subscript"/>
        <sz val="11"/>
        <color theme="1"/>
        <rFont val="Calibri"/>
        <family val="2"/>
      </rPr>
      <t>Sub</t>
    </r>
    <r>
      <rPr>
        <vertAlign val="superscript"/>
        <sz val="11"/>
        <color theme="1"/>
        <rFont val="Calibri"/>
        <family val="2"/>
      </rPr>
      <t>Super</t>
    </r>
    <r>
      <rPr>
        <sz val="11"/>
        <color theme="1"/>
        <rFont val="Calibri"/>
        <family val="2"/>
      </rPr>
      <t>Text</t>
    </r>
  </si>
  <si>
    <r>
      <t>Text
Text</t>
    </r>
    <r>
      <rPr>
        <vertAlign val="subscript"/>
        <sz val="11"/>
        <color theme="1"/>
        <rFont val="Calibri"/>
        <family val="2"/>
      </rPr>
      <t>Sub</t>
    </r>
    <r>
      <rPr>
        <vertAlign val="superscript"/>
        <sz val="11"/>
        <color theme="1"/>
        <rFont val="Calibri"/>
        <family val="2"/>
      </rPr>
      <t>Super</t>
    </r>
  </si>
  <si>
    <t>7 - CELL STYLES</t>
  </si>
  <si>
    <t>7.1 - BUILT-IN CELL STYLES</t>
  </si>
  <si>
    <t>Bad</t>
  </si>
  <si>
    <t>Good</t>
  </si>
  <si>
    <t>Neutral</t>
  </si>
  <si>
    <t>Calculation</t>
  </si>
  <si>
    <t>Check cell</t>
  </si>
  <si>
    <t>Explanatory</t>
  </si>
  <si>
    <t>Input</t>
  </si>
  <si>
    <t>Linked cell</t>
  </si>
  <si>
    <t>Note</t>
  </si>
  <si>
    <t>Output</t>
  </si>
  <si>
    <t>Warning text</t>
  </si>
  <si>
    <t>Heading 1</t>
  </si>
  <si>
    <t>Heading 2</t>
  </si>
  <si>
    <t>Heading 3</t>
  </si>
  <si>
    <t>Heading 4</t>
  </si>
  <si>
    <t>Title</t>
  </si>
  <si>
    <t>Total</t>
  </si>
  <si>
    <t>20% Accent 1</t>
  </si>
  <si>
    <t>20% Accent 2</t>
  </si>
  <si>
    <t>20% Accent 3</t>
  </si>
  <si>
    <t>20% Accent 4</t>
  </si>
  <si>
    <t>20% Accent 5</t>
  </si>
  <si>
    <t>20% Accent 6</t>
  </si>
  <si>
    <t>40% Accent 1</t>
  </si>
  <si>
    <t>40% Accent 2</t>
  </si>
  <si>
    <t>40% Accent 3</t>
  </si>
  <si>
    <t>40% Accent 4</t>
  </si>
  <si>
    <t>40% Accent 5</t>
  </si>
  <si>
    <t>40% Accent 6</t>
  </si>
  <si>
    <t>60% Accent 1</t>
  </si>
  <si>
    <t>60% Accent 2</t>
  </si>
  <si>
    <t>60% Accent 3</t>
  </si>
  <si>
    <t>60% Accent 4</t>
  </si>
  <si>
    <t>60% Accent 5</t>
  </si>
  <si>
    <t>60% Accent 6</t>
  </si>
  <si>
    <t>Accent 1</t>
  </si>
  <si>
    <t>Accent 2</t>
  </si>
  <si>
    <t>Accent 3</t>
  </si>
  <si>
    <t>Accent 4</t>
  </si>
  <si>
    <t>Accent 5</t>
  </si>
  <si>
    <t>Accent 6</t>
  </si>
  <si>
    <t>Comma</t>
  </si>
  <si>
    <t>Comma [0]</t>
  </si>
  <si>
    <t>Currency</t>
  </si>
  <si>
    <t>Currency [0]</t>
  </si>
  <si>
    <t>Percent</t>
  </si>
  <si>
    <t>Hyperlink</t>
  </si>
  <si>
    <t>Followed Hlink</t>
  </si>
  <si>
    <t>example.org</t>
  </si>
</sst>
</file>

<file path=xl/styles.xml><?xml version="1.0" encoding="utf-8"?>
<styleSheet xmlns="http://schemas.openxmlformats.org/spreadsheetml/2006/main">
  <numFmts count="32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;[Red]\-0"/>
    <numFmt numFmtId="165" formatCode="0.00;[Red]\-0.00"/>
    <numFmt numFmtId="166" formatCode="#,##0;[Red]\-#,##0"/>
    <numFmt numFmtId="167" formatCode="#,##0.00;[Red]\-#,##0.00"/>
    <numFmt numFmtId="168" formatCode="General;[Red]\-General"/>
    <numFmt numFmtId="169" formatCode="0.E+00"/>
    <numFmt numFmtId="170" formatCode="#,##0\ ?/?"/>
    <numFmt numFmtId="171" formatCode="#,##0\ ??/??"/>
    <numFmt numFmtId="172" formatCode="#\ ???/???"/>
    <numFmt numFmtId="173" formatCode="#\ ?/2"/>
    <numFmt numFmtId="174" formatCode="#\ ?/4"/>
    <numFmt numFmtId="175" formatCode="#\ ?/8"/>
    <numFmt numFmtId="176" formatCode="#\ ??/16"/>
    <numFmt numFmtId="177" formatCode="#\ ?/10"/>
    <numFmt numFmtId="178" formatCode="#\ ??/100"/>
    <numFmt numFmtId="179" formatCode="#,##0\ ???/???"/>
    <numFmt numFmtId="180" formatCode="[$-F400]h:mm:ss\ AM/PM"/>
    <numFmt numFmtId="181" formatCode="yyyy\-mm\-dd"/>
    <numFmt numFmtId="182" formatCode="yy\-m\-d"/>
    <numFmt numFmtId="183" formatCode="h:m:s"/>
    <numFmt numFmtId="184" formatCode="hh:mm:ss\ AM/PM"/>
    <numFmt numFmtId="185" formatCode="h:m:s\ AM/PM"/>
    <numFmt numFmtId="186" formatCode="mm:ss.00"/>
    <numFmt numFmtId="187" formatCode="[hh]:mm:ss"/>
    <numFmt numFmtId="188" formatCode="mmmm"/>
    <numFmt numFmtId="189" formatCode="dddd"/>
    <numFmt numFmtId="190" formatCode="ddd"/>
    <numFmt numFmtId="191" formatCode="mmm"/>
  </numFmts>
  <fonts count="72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Arial"/>
      <family val="2"/>
    </font>
    <font>
      <sz val="11"/>
      <color theme="1"/>
      <name val="Cambria"/>
      <family val="1"/>
      <scheme val="major"/>
    </font>
    <font>
      <sz val="11"/>
      <color theme="1"/>
      <name val="Times New Roman"/>
      <family val="1"/>
    </font>
    <font>
      <sz val="12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color theme="1"/>
      <name val="Consolas"/>
      <family val="3"/>
    </font>
    <font>
      <sz val="8"/>
      <color theme="1"/>
      <name val="Consolas"/>
      <family val="3"/>
    </font>
    <font>
      <sz val="10"/>
      <color theme="1"/>
      <name val="Consolas"/>
      <family val="3"/>
    </font>
    <font>
      <sz val="12"/>
      <color theme="1"/>
      <name val="Consolas"/>
      <family val="3"/>
    </font>
    <font>
      <sz val="14"/>
      <color theme="1"/>
      <name val="Consolas"/>
      <family val="3"/>
    </font>
    <font>
      <sz val="6"/>
      <name val="Calibri"/>
      <family val="3"/>
      <charset val="128"/>
      <scheme val="minor"/>
    </font>
    <font>
      <sz val="11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u/>
      <sz val="8"/>
      <name val="Arial"/>
      <family val="2"/>
    </font>
    <font>
      <sz val="32"/>
      <name val="MS Gothic"/>
      <family val="3"/>
      <charset val="128"/>
    </font>
    <font>
      <strike/>
      <sz val="8"/>
      <name val="Arial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8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sz val="11"/>
      <name val="Calibri"/>
      <family val="2"/>
    </font>
    <font>
      <i/>
      <sz val="12"/>
      <name val="Cambria"/>
      <family val="1"/>
    </font>
    <font>
      <b/>
      <i/>
      <sz val="14"/>
      <name val="Cambria"/>
      <family val="1"/>
    </font>
    <font>
      <b/>
      <i/>
      <sz val="18"/>
      <name val="Cambria"/>
      <family val="1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trike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u/>
      <sz val="11"/>
      <color theme="1"/>
      <name val="Calibri"/>
      <family val="2"/>
    </font>
    <font>
      <u val="double"/>
      <sz val="11"/>
      <color theme="1"/>
      <name val="Calibri"/>
      <family val="2"/>
    </font>
    <font>
      <u val="singleAccounting"/>
      <sz val="11"/>
      <color theme="1"/>
      <name val="Calibri"/>
      <family val="2"/>
    </font>
    <font>
      <u val="doubleAccounting"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4"/>
      <color theme="1"/>
      <name val="Calibri"/>
      <family val="2"/>
    </font>
    <font>
      <b/>
      <i/>
      <sz val="11"/>
      <color theme="1"/>
      <name val="Calibri"/>
      <family val="2"/>
    </font>
    <font>
      <strike/>
      <vertAlign val="superscript"/>
      <sz val="11"/>
      <color theme="1"/>
      <name val="Calibri"/>
      <family val="2"/>
    </font>
    <font>
      <u/>
      <sz val="11"/>
      <color rgb="FFFF0000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2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0000"/>
      </patternFill>
    </fill>
    <fill>
      <patternFill patternType="darkGray">
        <fgColor rgb="FFFF0000"/>
        <bgColor theme="1"/>
      </patternFill>
    </fill>
    <fill>
      <patternFill patternType="mediumGray">
        <fgColor rgb="FFFF0000"/>
        <bgColor theme="1"/>
      </patternFill>
    </fill>
    <fill>
      <patternFill patternType="lightGray">
        <fgColor rgb="FFFF0000"/>
        <bgColor theme="1"/>
      </patternFill>
    </fill>
    <fill>
      <patternFill patternType="gray125">
        <fgColor rgb="FFFF0000"/>
        <bgColor theme="1"/>
      </patternFill>
    </fill>
    <fill>
      <patternFill patternType="gray0625">
        <fgColor rgb="FFFF0000"/>
        <bgColor theme="1"/>
      </patternFill>
    </fill>
    <fill>
      <patternFill patternType="darkHorizontal">
        <fgColor rgb="FFFF0000"/>
        <bgColor theme="1"/>
      </patternFill>
    </fill>
    <fill>
      <patternFill patternType="darkVertical">
        <fgColor rgb="FFFF0000"/>
        <bgColor theme="1"/>
      </patternFill>
    </fill>
    <fill>
      <patternFill patternType="darkDown">
        <fgColor rgb="FFFF0000"/>
        <bgColor theme="1"/>
      </patternFill>
    </fill>
    <fill>
      <patternFill patternType="darkUp">
        <fgColor rgb="FFFF0000"/>
        <bgColor theme="1"/>
      </patternFill>
    </fill>
    <fill>
      <patternFill patternType="darkGrid">
        <fgColor rgb="FFFF0000"/>
        <bgColor theme="1"/>
      </patternFill>
    </fill>
    <fill>
      <patternFill patternType="darkTrellis">
        <fgColor rgb="FFFF0000"/>
        <bgColor theme="1"/>
      </patternFill>
    </fill>
    <fill>
      <patternFill patternType="lightHorizontal">
        <fgColor rgb="FFFF0000"/>
        <bgColor theme="1"/>
      </patternFill>
    </fill>
    <fill>
      <patternFill patternType="lightVertical">
        <fgColor rgb="FFFF0000"/>
        <bgColor theme="1"/>
      </patternFill>
    </fill>
    <fill>
      <patternFill patternType="lightDown">
        <fgColor rgb="FFFF0000"/>
        <bgColor theme="1"/>
      </patternFill>
    </fill>
    <fill>
      <patternFill patternType="lightGrid">
        <fgColor rgb="FFFF0000"/>
        <bgColor theme="1"/>
      </patternFill>
    </fill>
    <fill>
      <patternFill patternType="lightUp">
        <fgColor rgb="FFFF0000"/>
        <bgColor theme="1"/>
      </patternFill>
    </fill>
    <fill>
      <patternFill patternType="lightTrellis">
        <fgColor rgb="FFFF0000"/>
        <bgColor theme="1"/>
      </patternFill>
    </fill>
    <fill>
      <gradientFill degree="90">
        <stop position="0">
          <color theme="1"/>
        </stop>
        <stop position="1">
          <color rgb="FFFF0000"/>
        </stop>
      </gradientFill>
    </fill>
    <fill>
      <gradientFill degree="270">
        <stop position="0">
          <color theme="1"/>
        </stop>
        <stop position="1">
          <color rgb="FFFF0000"/>
        </stop>
      </gradientFill>
    </fill>
    <fill>
      <gradientFill degree="90">
        <stop position="0">
          <color theme="1"/>
        </stop>
        <stop position="0.5">
          <color rgb="FFFF0000"/>
        </stop>
        <stop position="1">
          <color theme="1"/>
        </stop>
      </gradientFill>
    </fill>
    <fill>
      <gradientFill>
        <stop position="0">
          <color theme="1"/>
        </stop>
        <stop position="1">
          <color rgb="FFFF0000"/>
        </stop>
      </gradientFill>
    </fill>
    <fill>
      <gradientFill degree="180">
        <stop position="0">
          <color theme="1"/>
        </stop>
        <stop position="1">
          <color rgb="FFFF0000"/>
        </stop>
      </gradientFill>
    </fill>
    <fill>
      <gradientFill>
        <stop position="0">
          <color theme="1"/>
        </stop>
        <stop position="0.5">
          <color rgb="FFFF0000"/>
        </stop>
        <stop position="1">
          <color theme="1"/>
        </stop>
      </gradientFill>
    </fill>
    <fill>
      <gradientFill degree="45">
        <stop position="0">
          <color theme="1"/>
        </stop>
        <stop position="1">
          <color rgb="FFFF0000"/>
        </stop>
      </gradientFill>
    </fill>
    <fill>
      <gradientFill degree="225">
        <stop position="0">
          <color theme="1"/>
        </stop>
        <stop position="1">
          <color rgb="FFFF0000"/>
        </stop>
      </gradientFill>
    </fill>
    <fill>
      <gradientFill degree="45">
        <stop position="0">
          <color theme="1"/>
        </stop>
        <stop position="0.5">
          <color rgb="FFFF0000"/>
        </stop>
        <stop position="1">
          <color theme="1"/>
        </stop>
      </gradientFill>
    </fill>
    <fill>
      <gradientFill degree="135">
        <stop position="0">
          <color theme="1"/>
        </stop>
        <stop position="1">
          <color rgb="FFFF0000"/>
        </stop>
      </gradientFill>
    </fill>
    <fill>
      <gradientFill degree="315">
        <stop position="0">
          <color theme="1"/>
        </stop>
        <stop position="1">
          <color rgb="FFFF0000"/>
        </stop>
      </gradientFill>
    </fill>
    <fill>
      <gradientFill degree="135">
        <stop position="0">
          <color theme="1"/>
        </stop>
        <stop position="0.5">
          <color rgb="FFFF0000"/>
        </stop>
        <stop position="1">
          <color theme="1"/>
        </stop>
      </gradientFill>
    </fill>
    <fill>
      <gradientFill type="path">
        <stop position="0">
          <color theme="1"/>
        </stop>
        <stop position="1">
          <color rgb="FFFF0000"/>
        </stop>
      </gradientFill>
    </fill>
    <fill>
      <gradientFill type="path" left="1" right="1">
        <stop position="0">
          <color theme="1"/>
        </stop>
        <stop position="1">
          <color rgb="FFFF0000"/>
        </stop>
      </gradientFill>
    </fill>
    <fill>
      <gradientFill type="path" top="1" bottom="1">
        <stop position="0">
          <color theme="1"/>
        </stop>
        <stop position="1">
          <color rgb="FFFF0000"/>
        </stop>
      </gradientFill>
    </fill>
    <fill>
      <gradientFill type="path" left="1" right="1" top="1" bottom="1">
        <stop position="0">
          <color theme="1"/>
        </stop>
        <stop position="1">
          <color rgb="FFFF0000"/>
        </stop>
      </gradientFill>
    </fill>
    <fill>
      <gradientFill type="path" left="0.5" right="0.5" top="0.5" bottom="0.5">
        <stop position="0">
          <color theme="1"/>
        </stop>
        <stop position="1">
          <color rgb="FFFF0000"/>
        </stop>
      </gradientFill>
    </fill>
    <fill>
      <patternFill patternType="solid">
        <fgColor theme="2" tint="-9.9948118533890809E-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2" tint="-0.899960325937681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gradientFill>
        <stop position="0">
          <color rgb="FFC00000"/>
        </stop>
        <stop position="1">
          <color rgb="FFFF0000"/>
        </stop>
      </gradientFill>
    </fill>
    <fill>
      <gradientFill>
        <stop position="0">
          <color rgb="FFFF0000"/>
        </stop>
        <stop position="1">
          <color rgb="FFFFC000"/>
        </stop>
      </gradientFill>
    </fill>
    <fill>
      <gradientFill>
        <stop position="0">
          <color rgb="FFFFC000"/>
        </stop>
        <stop position="1">
          <color rgb="FFFFFF00"/>
        </stop>
      </gradientFill>
    </fill>
    <fill>
      <gradientFill>
        <stop position="0">
          <color rgb="FFFFFF00"/>
        </stop>
        <stop position="1">
          <color rgb="FF92D050"/>
        </stop>
      </gradientFill>
    </fill>
    <fill>
      <gradientFill>
        <stop position="0">
          <color rgb="FF92D050"/>
        </stop>
        <stop position="1">
          <color rgb="FF00B050"/>
        </stop>
      </gradientFill>
    </fill>
    <fill>
      <gradientFill>
        <stop position="0">
          <color rgb="FF00B050"/>
        </stop>
        <stop position="1">
          <color rgb="FF00B0F0"/>
        </stop>
      </gradientFill>
    </fill>
    <fill>
      <gradientFill>
        <stop position="0">
          <color rgb="FF00B0F0"/>
        </stop>
        <stop position="1">
          <color rgb="FF0070C0"/>
        </stop>
      </gradientFill>
    </fill>
    <fill>
      <gradientFill>
        <stop position="0">
          <color rgb="FF0070C0"/>
        </stop>
        <stop position="1">
          <color rgb="FF002060"/>
        </stop>
      </gradientFill>
    </fill>
    <fill>
      <gradientFill>
        <stop position="0">
          <color rgb="FF002060"/>
        </stop>
        <stop position="1">
          <color rgb="FF7030A0"/>
        </stop>
      </gradientFill>
    </fill>
    <fill>
      <gradientFill>
        <stop position="0">
          <color rgb="FF7030A0"/>
        </stop>
        <stop position="1">
          <color rgb="FFC00000"/>
        </stop>
      </gradientFill>
    </fill>
    <fill>
      <patternFill patternType="solid">
        <fgColor rgb="FFC0404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C040"/>
        <bgColor indexed="64"/>
      </patternFill>
    </fill>
    <fill>
      <patternFill patternType="solid">
        <fgColor rgb="FFFFFF40"/>
        <bgColor indexed="64"/>
      </patternFill>
    </fill>
    <fill>
      <patternFill patternType="solid">
        <fgColor rgb="FF92D090"/>
        <bgColor indexed="64"/>
      </patternFill>
    </fill>
    <fill>
      <patternFill patternType="solid">
        <fgColor rgb="FF40B090"/>
        <bgColor indexed="64"/>
      </patternFill>
    </fill>
    <fill>
      <patternFill patternType="solid">
        <fgColor rgb="FF40B0F0"/>
        <bgColor indexed="64"/>
      </patternFill>
    </fill>
    <fill>
      <patternFill patternType="solid">
        <fgColor rgb="FF4070C0"/>
        <bgColor indexed="64"/>
      </patternFill>
    </fill>
    <fill>
      <patternFill patternType="solid">
        <fgColor rgb="FF406060"/>
        <bgColor indexed="64"/>
      </patternFill>
    </fill>
    <fill>
      <patternFill patternType="solid">
        <fgColor rgb="FF7070A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0C000"/>
        <bgColor indexed="64"/>
      </patternFill>
    </fill>
    <fill>
      <patternFill patternType="solid">
        <fgColor rgb="FFC08000"/>
        <bgColor indexed="64"/>
      </patternFill>
    </fill>
    <fill>
      <patternFill patternType="solid">
        <fgColor rgb="FF929050"/>
        <bgColor indexed="64"/>
      </patternFill>
    </fill>
    <fill>
      <patternFill patternType="solid">
        <fgColor rgb="FF007050"/>
        <bgColor indexed="64"/>
      </patternFill>
    </fill>
    <fill>
      <patternFill patternType="solid">
        <fgColor rgb="FF006670"/>
        <bgColor indexed="64"/>
      </patternFill>
    </fill>
    <fill>
      <patternFill patternType="solid">
        <fgColor rgb="FF00708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70306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theme="1"/>
      </patternFill>
    </fill>
    <fill>
      <patternFill patternType="solid">
        <fgColor theme="0"/>
        <bgColor theme="1"/>
      </patternFill>
    </fill>
    <fill>
      <patternFill patternType="solid">
        <fgColor indexed="65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FF0000"/>
      </patternFill>
    </fill>
    <fill>
      <patternFill patternType="solid">
        <fgColor indexed="65"/>
        <bgColor rgb="FFFF0000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theme="0"/>
      </patternFill>
    </fill>
    <fill>
      <patternFill patternType="solid">
        <fgColor theme="0"/>
        <bgColor theme="0"/>
      </patternFill>
    </fill>
    <fill>
      <patternFill patternType="solid">
        <fgColor indexed="65"/>
        <bgColor theme="0"/>
      </patternFill>
    </fill>
    <fill>
      <patternFill patternType="darkGray">
        <fgColor theme="1"/>
        <bgColor theme="1"/>
      </patternFill>
    </fill>
    <fill>
      <patternFill patternType="darkGray">
        <fgColor theme="0"/>
        <bgColor theme="1"/>
      </patternFill>
    </fill>
    <fill>
      <patternFill patternType="darkGray">
        <bgColor theme="1"/>
      </patternFill>
    </fill>
    <fill>
      <patternFill patternType="darkGray">
        <fgColor theme="1"/>
        <bgColor rgb="FFFF0000"/>
      </patternFill>
    </fill>
    <fill>
      <patternFill patternType="darkGray">
        <fgColor rgb="FFFF0000"/>
        <bgColor rgb="FFFF0000"/>
      </patternFill>
    </fill>
    <fill>
      <patternFill patternType="darkGray">
        <fgColor theme="0"/>
        <bgColor rgb="FFFF0000"/>
      </patternFill>
    </fill>
    <fill>
      <patternFill patternType="darkGray">
        <bgColor rgb="FFFF0000"/>
      </patternFill>
    </fill>
    <fill>
      <patternFill patternType="darkGray"/>
    </fill>
    <fill>
      <patternFill patternType="darkGray">
        <fgColor theme="1"/>
        <bgColor theme="0"/>
      </patternFill>
    </fill>
    <fill>
      <patternFill patternType="darkGray">
        <fgColor rgb="FFFF0000"/>
        <bgColor theme="0"/>
      </patternFill>
    </fill>
    <fill>
      <patternFill patternType="darkGray">
        <fgColor theme="0"/>
        <bgColor theme="0"/>
      </patternFill>
    </fill>
    <fill>
      <patternFill patternType="darkGray">
        <bgColor theme="0"/>
      </patternFill>
    </fill>
    <fill>
      <patternFill patternType="darkGray">
        <fgColor theme="1"/>
      </patternFill>
    </fill>
    <fill>
      <patternFill patternType="darkGray">
        <fgColor rgb="FFFF0000"/>
      </patternFill>
    </fill>
    <fill>
      <patternFill patternType="darkGray">
        <fgColor theme="0"/>
      </patternFill>
    </fill>
    <fill>
      <patternFill patternType="lightGray">
        <fgColor theme="1"/>
        <bgColor theme="1"/>
      </patternFill>
    </fill>
    <fill>
      <patternFill patternType="lightGray">
        <fgColor theme="0"/>
        <bgColor theme="1"/>
      </patternFill>
    </fill>
    <fill>
      <patternFill patternType="lightGray">
        <bgColor theme="1"/>
      </patternFill>
    </fill>
    <fill>
      <patternFill patternType="lightGray">
        <fgColor theme="1"/>
        <bgColor rgb="FFFF0000"/>
      </patternFill>
    </fill>
    <fill>
      <patternFill patternType="lightGray">
        <fgColor rgb="FFFF0000"/>
        <bgColor rgb="FFFF0000"/>
      </patternFill>
    </fill>
    <fill>
      <patternFill patternType="lightGray">
        <fgColor theme="0"/>
        <bgColor rgb="FFFF0000"/>
      </patternFill>
    </fill>
    <fill>
      <patternFill patternType="lightGray">
        <bgColor rgb="FFFF0000"/>
      </patternFill>
    </fill>
    <fill>
      <patternFill patternType="lightGray"/>
    </fill>
    <fill>
      <patternFill patternType="lightGray">
        <fgColor theme="1"/>
        <bgColor theme="0"/>
      </patternFill>
    </fill>
    <fill>
      <patternFill patternType="lightGray">
        <fgColor rgb="FFFF0000"/>
        <bgColor theme="0"/>
      </patternFill>
    </fill>
    <fill>
      <patternFill patternType="lightGray">
        <fgColor theme="0"/>
        <bgColor theme="0"/>
      </patternFill>
    </fill>
    <fill>
      <patternFill patternType="lightGray">
        <bgColor theme="0"/>
      </patternFill>
    </fill>
    <fill>
      <patternFill patternType="lightGray">
        <fgColor theme="1"/>
      </patternFill>
    </fill>
    <fill>
      <patternFill patternType="lightGray">
        <fgColor rgb="FFFF0000"/>
      </patternFill>
    </fill>
    <fill>
      <patternFill patternType="lightGray">
        <fgColor theme="0"/>
      </patternFill>
    </fill>
    <fill>
      <patternFill patternType="mediumGray">
        <fgColor theme="1"/>
        <bgColor theme="1"/>
      </patternFill>
    </fill>
    <fill>
      <patternFill patternType="mediumGray">
        <fgColor theme="0"/>
        <bgColor theme="1"/>
      </patternFill>
    </fill>
    <fill>
      <patternFill patternType="mediumGray">
        <bgColor theme="1"/>
      </patternFill>
    </fill>
    <fill>
      <patternFill patternType="mediumGray">
        <fgColor theme="1"/>
        <bgColor rgb="FFFF0000"/>
      </patternFill>
    </fill>
    <fill>
      <patternFill patternType="mediumGray">
        <fgColor rgb="FFFF0000"/>
        <bgColor rgb="FFFF0000"/>
      </patternFill>
    </fill>
    <fill>
      <patternFill patternType="mediumGray">
        <fgColor theme="0"/>
        <bgColor rgb="FFFF0000"/>
      </patternFill>
    </fill>
    <fill>
      <patternFill patternType="mediumGray">
        <bgColor rgb="FFFF0000"/>
      </patternFill>
    </fill>
    <fill>
      <patternFill patternType="mediumGray">
        <fgColor theme="1"/>
        <bgColor theme="0"/>
      </patternFill>
    </fill>
    <fill>
      <patternFill patternType="mediumGray">
        <fgColor rgb="FFFF0000"/>
        <bgColor theme="0"/>
      </patternFill>
    </fill>
    <fill>
      <patternFill patternType="mediumGray">
        <fgColor theme="0"/>
        <bgColor theme="0"/>
      </patternFill>
    </fill>
    <fill>
      <patternFill patternType="mediumGray">
        <bgColor theme="0"/>
      </patternFill>
    </fill>
    <fill>
      <patternFill patternType="mediumGray">
        <fgColor theme="1"/>
      </patternFill>
    </fill>
    <fill>
      <patternFill patternType="mediumGray">
        <fgColor rgb="FFFF0000"/>
      </patternFill>
    </fill>
    <fill>
      <patternFill patternType="mediumGray">
        <fgColor theme="0"/>
      </patternFill>
    </fill>
    <fill>
      <patternFill patternType="mediumGray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 style="mediumDashDotDot">
        <color auto="1"/>
      </top>
      <bottom style="mediumDashDotDot">
        <color auto="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n">
        <color rgb="FF0070C0"/>
      </left>
      <right style="thick">
        <color rgb="FFFF0000"/>
      </right>
      <top style="medium">
        <color auto="1"/>
      </top>
      <bottom style="double">
        <color rgb="FF00B050"/>
      </bottom>
      <diagonal/>
    </border>
    <border diagonalUp="1">
      <left/>
      <right/>
      <top/>
      <bottom/>
      <diagonal style="thick">
        <color auto="1"/>
      </diagonal>
    </border>
    <border diagonalDown="1">
      <left/>
      <right/>
      <top/>
      <bottom/>
      <diagonal style="thick">
        <color auto="1"/>
      </diagonal>
    </border>
    <border diagonalUp="1" diagonalDown="1">
      <left/>
      <right/>
      <top/>
      <bottom/>
      <diagonal style="thick">
        <color auto="1"/>
      </diagonal>
    </border>
    <border diagonalUp="1" diagonalDown="1"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 style="double">
        <color rgb="FFFF0000"/>
      </diagonal>
    </border>
    <border diagonalUp="1" diagonalDown="1">
      <left style="thin">
        <color rgb="FF0070C0"/>
      </left>
      <right style="thick">
        <color rgb="FFFF0000"/>
      </right>
      <top style="medium">
        <color auto="1"/>
      </top>
      <bottom style="double">
        <color rgb="FF00B050"/>
      </bottom>
      <diagonal style="thick">
        <color rgb="FF7030A0"/>
      </diagonal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 diagonalDown="1">
      <left style="thick">
        <color auto="1"/>
      </left>
      <right style="thick">
        <color auto="1"/>
      </right>
      <top/>
      <bottom/>
      <diagonal style="thick">
        <color auto="1"/>
      </diagonal>
    </border>
    <border diagonalUp="1">
      <left/>
      <right/>
      <top style="thick">
        <color auto="1"/>
      </top>
      <bottom style="thick">
        <color auto="1"/>
      </bottom>
      <diagonal style="thick">
        <color auto="1"/>
      </diagonal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/>
      <top/>
      <bottom/>
      <diagonal/>
    </border>
    <border>
      <left/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36" fillId="192" borderId="0" applyNumberFormat="0" applyBorder="0" applyAlignment="0" applyProtection="0"/>
    <xf numFmtId="0" fontId="35" fillId="193" borderId="0" applyNumberFormat="0" applyBorder="0" applyAlignment="0" applyProtection="0"/>
    <xf numFmtId="0" fontId="34" fillId="194" borderId="0" applyNumberFormat="0" applyBorder="0" applyAlignment="0" applyProtection="0"/>
    <xf numFmtId="0" fontId="33" fillId="195" borderId="0" applyNumberFormat="0" applyBorder="0" applyProtection="0">
      <alignment vertical="top"/>
    </xf>
    <xf numFmtId="43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48" applyNumberFormat="0" applyFill="0" applyAlignment="0" applyProtection="0"/>
    <xf numFmtId="0" fontId="56" fillId="0" borderId="49" applyNumberFormat="0" applyFill="0" applyAlignment="0" applyProtection="0"/>
    <xf numFmtId="0" fontId="57" fillId="0" borderId="50" applyNumberFormat="0" applyFill="0" applyAlignment="0" applyProtection="0"/>
    <xf numFmtId="0" fontId="57" fillId="0" borderId="0" applyNumberFormat="0" applyFill="0" applyBorder="0" applyAlignment="0" applyProtection="0"/>
    <xf numFmtId="0" fontId="58" fillId="196" borderId="0" applyNumberFormat="0" applyBorder="0" applyAlignment="0" applyProtection="0"/>
    <xf numFmtId="0" fontId="59" fillId="197" borderId="0" applyNumberFormat="0" applyBorder="0" applyAlignment="0" applyProtection="0"/>
    <xf numFmtId="0" fontId="60" fillId="198" borderId="0" applyNumberFormat="0" applyBorder="0" applyAlignment="0" applyProtection="0"/>
    <xf numFmtId="0" fontId="61" fillId="199" borderId="51" applyNumberFormat="0" applyAlignment="0" applyProtection="0"/>
    <xf numFmtId="0" fontId="62" fillId="200" borderId="52" applyNumberFormat="0" applyAlignment="0" applyProtection="0"/>
    <xf numFmtId="0" fontId="63" fillId="200" borderId="51" applyNumberFormat="0" applyAlignment="0" applyProtection="0"/>
    <xf numFmtId="0" fontId="64" fillId="0" borderId="53" applyNumberFormat="0" applyFill="0" applyAlignment="0" applyProtection="0"/>
    <xf numFmtId="0" fontId="65" fillId="201" borderId="54" applyNumberFormat="0" applyAlignment="0" applyProtection="0"/>
    <xf numFmtId="0" fontId="66" fillId="0" borderId="0" applyNumberFormat="0" applyFill="0" applyBorder="0" applyAlignment="0" applyProtection="0"/>
    <xf numFmtId="0" fontId="53" fillId="202" borderId="55" applyNumberFormat="0" applyFont="0" applyAlignment="0" applyProtection="0"/>
    <xf numFmtId="0" fontId="67" fillId="0" borderId="0" applyNumberFormat="0" applyFill="0" applyBorder="0" applyAlignment="0" applyProtection="0"/>
    <xf numFmtId="0" fontId="68" fillId="0" borderId="56" applyNumberFormat="0" applyFill="0" applyAlignment="0" applyProtection="0"/>
    <xf numFmtId="0" fontId="69" fillId="203" borderId="0" applyNumberFormat="0" applyBorder="0" applyAlignment="0" applyProtection="0"/>
    <xf numFmtId="0" fontId="1" fillId="204" borderId="0" applyNumberFormat="0" applyBorder="0" applyAlignment="0" applyProtection="0"/>
    <xf numFmtId="0" fontId="1" fillId="205" borderId="0" applyNumberFormat="0" applyBorder="0" applyAlignment="0" applyProtection="0"/>
    <xf numFmtId="0" fontId="69" fillId="206" borderId="0" applyNumberFormat="0" applyBorder="0" applyAlignment="0" applyProtection="0"/>
    <xf numFmtId="0" fontId="69" fillId="207" borderId="0" applyNumberFormat="0" applyBorder="0" applyAlignment="0" applyProtection="0"/>
    <xf numFmtId="0" fontId="1" fillId="208" borderId="0" applyNumberFormat="0" applyBorder="0" applyAlignment="0" applyProtection="0"/>
    <xf numFmtId="0" fontId="1" fillId="209" borderId="0" applyNumberFormat="0" applyBorder="0" applyAlignment="0" applyProtection="0"/>
    <xf numFmtId="0" fontId="69" fillId="210" borderId="0" applyNumberFormat="0" applyBorder="0" applyAlignment="0" applyProtection="0"/>
    <xf numFmtId="0" fontId="69" fillId="211" borderId="0" applyNumberFormat="0" applyBorder="0" applyAlignment="0" applyProtection="0"/>
    <xf numFmtId="0" fontId="1" fillId="212" borderId="0" applyNumberFormat="0" applyBorder="0" applyAlignment="0" applyProtection="0"/>
    <xf numFmtId="0" fontId="1" fillId="213" borderId="0" applyNumberFormat="0" applyBorder="0" applyAlignment="0" applyProtection="0"/>
    <xf numFmtId="0" fontId="69" fillId="214" borderId="0" applyNumberFormat="0" applyBorder="0" applyAlignment="0" applyProtection="0"/>
    <xf numFmtId="0" fontId="69" fillId="215" borderId="0" applyNumberFormat="0" applyBorder="0" applyAlignment="0" applyProtection="0"/>
    <xf numFmtId="0" fontId="1" fillId="216" borderId="0" applyNumberFormat="0" applyBorder="0" applyAlignment="0" applyProtection="0"/>
    <xf numFmtId="0" fontId="1" fillId="217" borderId="0" applyNumberFormat="0" applyBorder="0" applyAlignment="0" applyProtection="0"/>
    <xf numFmtId="0" fontId="69" fillId="218" borderId="0" applyNumberFormat="0" applyBorder="0" applyAlignment="0" applyProtection="0"/>
    <xf numFmtId="0" fontId="69" fillId="219" borderId="0" applyNumberFormat="0" applyBorder="0" applyAlignment="0" applyProtection="0"/>
    <xf numFmtId="0" fontId="1" fillId="220" borderId="0" applyNumberFormat="0" applyBorder="0" applyAlignment="0" applyProtection="0"/>
    <xf numFmtId="0" fontId="1" fillId="221" borderId="0" applyNumberFormat="0" applyBorder="0" applyAlignment="0" applyProtection="0"/>
    <xf numFmtId="0" fontId="69" fillId="222" borderId="0" applyNumberFormat="0" applyBorder="0" applyAlignment="0" applyProtection="0"/>
    <xf numFmtId="0" fontId="69" fillId="223" borderId="0" applyNumberFormat="0" applyBorder="0" applyAlignment="0" applyProtection="0"/>
    <xf numFmtId="0" fontId="1" fillId="224" borderId="0" applyNumberFormat="0" applyBorder="0" applyAlignment="0" applyProtection="0"/>
    <xf numFmtId="0" fontId="1" fillId="225" borderId="0" applyNumberFormat="0" applyBorder="0" applyAlignment="0" applyProtection="0"/>
    <xf numFmtId="0" fontId="69" fillId="226" borderId="0" applyNumberFormat="0" applyBorder="0" applyAlignment="0" applyProtection="0"/>
    <xf numFmtId="0" fontId="53" fillId="0" borderId="0"/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</cellStyleXfs>
  <cellXfs count="432">
    <xf numFmtId="0" fontId="0" fillId="0" borderId="0" xfId="0"/>
    <xf numFmtId="0" fontId="34" fillId="194" borderId="0" xfId="3"/>
    <xf numFmtId="0" fontId="36" fillId="192" borderId="0" xfId="1"/>
    <xf numFmtId="0" fontId="35" fillId="193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0" xfId="0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2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0" borderId="0" xfId="0" applyFont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fill"/>
    </xf>
    <xf numFmtId="0" fontId="0" fillId="0" borderId="0" xfId="0" applyAlignment="1">
      <alignment horizontal="centerContinuous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0" fillId="0" borderId="0" xfId="0" applyAlignment="1">
      <alignment horizontal="distributed" indent="1"/>
    </xf>
    <xf numFmtId="0" fontId="0" fillId="0" borderId="0" xfId="0" applyAlignment="1">
      <alignment horizontal="distributed" indent="2"/>
    </xf>
    <xf numFmtId="0" fontId="0" fillId="0" borderId="0" xfId="0" applyAlignment="1">
      <alignment horizontal="distributed" indent="3"/>
    </xf>
    <xf numFmtId="0" fontId="0" fillId="0" borderId="0" xfId="0" applyAlignment="1">
      <alignment horizontal="right" indent="2"/>
    </xf>
    <xf numFmtId="0" fontId="0" fillId="0" borderId="0" xfId="0" applyAlignment="1">
      <alignment horizontal="right" indent="3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justify" wrapText="1"/>
    </xf>
    <xf numFmtId="0" fontId="0" fillId="0" borderId="0" xfId="0" applyAlignment="1">
      <alignment vertical="distributed" wrapText="1"/>
    </xf>
    <xf numFmtId="0" fontId="0" fillId="0" borderId="0" xfId="0" applyAlignment="1">
      <alignment horizontal="justify" wrapText="1"/>
    </xf>
    <xf numFmtId="0" fontId="0" fillId="0" borderId="0" xfId="0" applyAlignment="1">
      <alignment horizontal="distributed" wrapText="1"/>
    </xf>
    <xf numFmtId="0" fontId="0" fillId="0" borderId="0" xfId="0" applyAlignment="1">
      <alignment horizontal="justify" textRotation="180" wrapText="1"/>
    </xf>
    <xf numFmtId="0" fontId="0" fillId="0" borderId="0" xfId="0" applyAlignment="1">
      <alignment horizontal="distributed" textRotation="180" wrapText="1"/>
    </xf>
    <xf numFmtId="0" fontId="0" fillId="0" borderId="0" xfId="0" applyAlignment="1">
      <alignment textRotation="105"/>
    </xf>
    <xf numFmtId="0" fontId="0" fillId="0" borderId="0" xfId="0" applyAlignment="1">
      <alignment textRotation="135"/>
    </xf>
    <xf numFmtId="0" fontId="0" fillId="0" borderId="0" xfId="0" applyAlignment="1">
      <alignment textRotation="180"/>
    </xf>
    <xf numFmtId="0" fontId="0" fillId="0" borderId="0" xfId="0" applyAlignment="1">
      <alignment textRotation="15"/>
    </xf>
    <xf numFmtId="0" fontId="0" fillId="0" borderId="0" xfId="0" applyAlignment="1">
      <alignment textRotation="45"/>
    </xf>
    <xf numFmtId="0" fontId="0" fillId="0" borderId="0" xfId="0" applyAlignment="1">
      <alignment textRotation="90"/>
    </xf>
    <xf numFmtId="0" fontId="0" fillId="0" borderId="0" xfId="0" applyAlignment="1">
      <alignment textRotation="255"/>
    </xf>
    <xf numFmtId="0" fontId="0" fillId="0" borderId="0" xfId="0" applyAlignment="1">
      <alignment horizontal="left" textRotation="180"/>
    </xf>
    <xf numFmtId="0" fontId="0" fillId="0" borderId="0" xfId="0" applyAlignment="1">
      <alignment horizontal="center" textRotation="180"/>
    </xf>
    <xf numFmtId="0" fontId="0" fillId="0" borderId="0" xfId="0" applyAlignment="1">
      <alignment horizontal="right" textRotation="180"/>
    </xf>
    <xf numFmtId="0" fontId="0" fillId="0" borderId="0" xfId="0" applyAlignment="1">
      <alignment vertical="top" textRotation="180" wrapText="1"/>
    </xf>
    <xf numFmtId="0" fontId="0" fillId="0" borderId="0" xfId="0" applyAlignment="1">
      <alignment vertical="center" textRotation="180" wrapText="1"/>
    </xf>
    <xf numFmtId="0" fontId="0" fillId="0" borderId="0" xfId="0" applyAlignment="1">
      <alignment textRotation="180" wrapText="1"/>
    </xf>
    <xf numFmtId="0" fontId="0" fillId="0" borderId="0" xfId="0" applyAlignment="1">
      <alignment vertical="justify" textRotation="180" wrapText="1"/>
    </xf>
    <xf numFmtId="0" fontId="0" fillId="0" borderId="0" xfId="0" applyAlignment="1">
      <alignment vertical="distributed" textRotation="180" wrapText="1"/>
    </xf>
    <xf numFmtId="0" fontId="0" fillId="0" borderId="0" xfId="0" applyAlignment="1">
      <alignment shrinkToFit="1"/>
    </xf>
    <xf numFmtId="0" fontId="0" fillId="0" borderId="0" xfId="0" applyProtection="1">
      <protection locked="0"/>
    </xf>
    <xf numFmtId="0" fontId="0" fillId="0" borderId="0" xfId="0" applyProtection="1">
      <protection locked="0" hidden="1"/>
    </xf>
    <xf numFmtId="0" fontId="0" fillId="0" borderId="0" xfId="0" applyProtection="1">
      <protection hidden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fill" wrapText="1"/>
    </xf>
    <xf numFmtId="0" fontId="0" fillId="0" borderId="0" xfId="0" applyAlignment="1">
      <alignment horizontal="centerContinuous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11" borderId="0" xfId="0" applyFill="1" applyBorder="1"/>
    <xf numFmtId="0" fontId="0" fillId="10" borderId="0" xfId="0" applyFill="1" applyBorder="1"/>
    <xf numFmtId="0" fontId="0" fillId="163" borderId="0" xfId="0" applyFill="1" applyBorder="1"/>
    <xf numFmtId="0" fontId="0" fillId="178" borderId="0" xfId="0" applyFill="1" applyBorder="1"/>
    <xf numFmtId="0" fontId="0" fillId="166" borderId="0" xfId="0" applyFill="1" applyBorder="1"/>
    <xf numFmtId="0" fontId="0" fillId="181" borderId="0" xfId="0" applyFill="1" applyBorder="1"/>
    <xf numFmtId="0" fontId="0" fillId="167" borderId="0" xfId="0" applyFill="1" applyBorder="1"/>
    <xf numFmtId="0" fontId="0" fillId="182" borderId="0" xfId="0" applyFill="1" applyBorder="1"/>
    <xf numFmtId="0" fontId="0" fillId="171" borderId="0" xfId="0" applyFill="1" applyBorder="1"/>
    <xf numFmtId="0" fontId="0" fillId="185" borderId="0" xfId="0" applyFill="1" applyBorder="1"/>
    <xf numFmtId="0" fontId="0" fillId="172" borderId="0" xfId="0" applyFill="1" applyBorder="1"/>
    <xf numFmtId="0" fontId="0" fillId="186" borderId="0" xfId="0" applyFill="1" applyBorder="1"/>
    <xf numFmtId="0" fontId="0" fillId="175" borderId="0" xfId="0" applyFill="1" applyBorder="1"/>
    <xf numFmtId="0" fontId="0" fillId="189" borderId="0" xfId="0" applyFill="1" applyBorder="1"/>
    <xf numFmtId="0" fontId="0" fillId="176" borderId="0" xfId="0" applyFill="1" applyBorder="1"/>
    <xf numFmtId="0" fontId="0" fillId="190" borderId="0" xfId="0" applyFill="1" applyBorder="1"/>
    <xf numFmtId="0" fontId="0" fillId="8" borderId="31" xfId="0" applyFill="1" applyBorder="1"/>
    <xf numFmtId="0" fontId="0" fillId="9" borderId="31" xfId="0" applyFill="1" applyBorder="1"/>
    <xf numFmtId="0" fontId="0" fillId="10" borderId="31" xfId="0" applyFill="1" applyBorder="1"/>
    <xf numFmtId="0" fontId="0" fillId="11" borderId="31" xfId="0" applyFill="1" applyBorder="1"/>
    <xf numFmtId="0" fontId="0" fillId="12" borderId="31" xfId="0" applyFill="1" applyBorder="1"/>
    <xf numFmtId="0" fontId="0" fillId="13" borderId="31" xfId="0" applyFill="1" applyBorder="1"/>
    <xf numFmtId="0" fontId="0" fillId="14" borderId="31" xfId="0" applyFill="1" applyBorder="1"/>
    <xf numFmtId="0" fontId="0" fillId="15" borderId="31" xfId="0" applyFill="1" applyBorder="1"/>
    <xf numFmtId="0" fontId="0" fillId="16" borderId="31" xfId="0" applyFill="1" applyBorder="1"/>
    <xf numFmtId="0" fontId="0" fillId="17" borderId="31" xfId="0" applyFill="1" applyBorder="1"/>
    <xf numFmtId="0" fontId="0" fillId="18" borderId="31" xfId="0" applyFill="1" applyBorder="1"/>
    <xf numFmtId="0" fontId="0" fillId="19" borderId="31" xfId="0" applyFill="1" applyBorder="1"/>
    <xf numFmtId="0" fontId="0" fillId="20" borderId="31" xfId="0" applyFill="1" applyBorder="1"/>
    <xf numFmtId="0" fontId="0" fillId="21" borderId="31" xfId="0" applyFill="1" applyBorder="1"/>
    <xf numFmtId="0" fontId="0" fillId="22" borderId="31" xfId="0" applyFill="1" applyBorder="1"/>
    <xf numFmtId="0" fontId="0" fillId="24" borderId="31" xfId="0" applyFill="1" applyBorder="1"/>
    <xf numFmtId="0" fontId="0" fillId="23" borderId="31" xfId="0" applyFill="1" applyBorder="1"/>
    <xf numFmtId="0" fontId="0" fillId="25" borderId="31" xfId="0" applyFill="1" applyBorder="1"/>
    <xf numFmtId="0" fontId="0" fillId="136" borderId="32" xfId="0" applyFill="1" applyBorder="1"/>
    <xf numFmtId="0" fontId="0" fillId="162" borderId="33" xfId="0" applyFill="1" applyBorder="1"/>
    <xf numFmtId="0" fontId="0" fillId="177" borderId="33" xfId="0" applyFill="1" applyBorder="1"/>
    <xf numFmtId="0" fontId="0" fillId="147" borderId="34" xfId="0" applyFill="1" applyBorder="1"/>
    <xf numFmtId="0" fontId="0" fillId="8" borderId="35" xfId="0" applyFill="1" applyBorder="1"/>
    <xf numFmtId="0" fontId="0" fillId="9" borderId="36" xfId="0" applyFill="1" applyBorder="1"/>
    <xf numFmtId="0" fontId="0" fillId="143" borderId="35" xfId="0" applyFill="1" applyBorder="1"/>
    <xf numFmtId="0" fontId="0" fillId="148" borderId="36" xfId="0" applyFill="1" applyBorder="1"/>
    <xf numFmtId="0" fontId="0" fillId="7" borderId="37" xfId="0" applyFill="1" applyBorder="1"/>
    <xf numFmtId="0" fontId="0" fillId="164" borderId="38" xfId="0" applyFill="1" applyBorder="1"/>
    <xf numFmtId="0" fontId="0" fillId="179" borderId="38" xfId="0" applyFill="1" applyBorder="1"/>
    <xf numFmtId="0" fontId="0" fillId="149" borderId="39" xfId="0" applyFill="1" applyBorder="1"/>
    <xf numFmtId="0" fontId="0" fillId="137" borderId="32" xfId="0" applyFill="1" applyBorder="1"/>
    <xf numFmtId="0" fontId="0" fillId="165" borderId="33" xfId="0" applyFill="1" applyBorder="1"/>
    <xf numFmtId="0" fontId="0" fillId="180" borderId="33" xfId="0" applyFill="1" applyBorder="1"/>
    <xf numFmtId="0" fontId="0" fillId="150" borderId="34" xfId="0" applyFill="1" applyBorder="1"/>
    <xf numFmtId="0" fontId="0" fillId="140" borderId="35" xfId="0" applyFill="1" applyBorder="1"/>
    <xf numFmtId="0" fontId="0" fillId="151" borderId="36" xfId="0" applyFill="1" applyBorder="1"/>
    <xf numFmtId="0" fontId="0" fillId="144" borderId="35" xfId="0" applyFill="1" applyBorder="1"/>
    <xf numFmtId="0" fontId="0" fillId="152" borderId="36" xfId="0" applyFill="1" applyBorder="1"/>
    <xf numFmtId="0" fontId="0" fillId="98" borderId="37" xfId="0" applyFill="1" applyBorder="1"/>
    <xf numFmtId="0" fontId="0" fillId="168" borderId="38" xfId="0" applyFill="1" applyBorder="1"/>
    <xf numFmtId="0" fontId="0" fillId="183" borderId="38" xfId="0" applyFill="1" applyBorder="1"/>
    <xf numFmtId="0" fontId="0" fillId="153" borderId="39" xfId="0" applyFill="1" applyBorder="1"/>
    <xf numFmtId="0" fontId="0" fillId="138" borderId="32" xfId="0" applyFill="1" applyBorder="1"/>
    <xf numFmtId="0" fontId="0" fillId="170" borderId="33" xfId="0" applyFill="1" applyBorder="1"/>
    <xf numFmtId="0" fontId="0" fillId="184" borderId="33" xfId="0" applyFill="1" applyBorder="1"/>
    <xf numFmtId="0" fontId="0" fillId="155" borderId="34" xfId="0" applyFill="1" applyBorder="1"/>
    <xf numFmtId="0" fontId="0" fillId="141" borderId="35" xfId="0" applyFill="1" applyBorder="1"/>
    <xf numFmtId="0" fontId="0" fillId="156" borderId="36" xfId="0" applyFill="1" applyBorder="1"/>
    <xf numFmtId="0" fontId="0" fillId="145" borderId="35" xfId="0" applyFill="1" applyBorder="1"/>
    <xf numFmtId="0" fontId="0" fillId="157" borderId="36" xfId="0" applyFill="1" applyBorder="1"/>
    <xf numFmtId="0" fontId="0" fillId="57" borderId="37" xfId="0" applyFill="1" applyBorder="1"/>
    <xf numFmtId="0" fontId="0" fillId="173" borderId="38" xfId="0" applyFill="1" applyBorder="1"/>
    <xf numFmtId="0" fontId="0" fillId="187" borderId="38" xfId="0" applyFill="1" applyBorder="1"/>
    <xf numFmtId="0" fontId="0" fillId="158" borderId="39" xfId="0" applyFill="1" applyBorder="1"/>
    <xf numFmtId="0" fontId="0" fillId="139" borderId="32" xfId="0" applyFill="1" applyBorder="1"/>
    <xf numFmtId="0" fontId="0" fillId="174" borderId="33" xfId="0" applyFill="1" applyBorder="1"/>
    <xf numFmtId="0" fontId="0" fillId="188" borderId="33" xfId="0" applyFill="1" applyBorder="1"/>
    <xf numFmtId="0" fontId="0" fillId="159" borderId="34" xfId="0" applyFill="1" applyBorder="1"/>
    <xf numFmtId="0" fontId="0" fillId="142" borderId="35" xfId="0" applyFill="1" applyBorder="1"/>
    <xf numFmtId="0" fontId="0" fillId="160" borderId="36" xfId="0" applyFill="1" applyBorder="1"/>
    <xf numFmtId="0" fontId="0" fillId="146" borderId="35" xfId="0" applyFill="1" applyBorder="1"/>
    <xf numFmtId="0" fontId="0" fillId="161" borderId="36" xfId="0" applyFill="1" applyBorder="1"/>
    <xf numFmtId="0" fontId="0" fillId="0" borderId="37" xfId="0" applyBorder="1"/>
    <xf numFmtId="0" fontId="0" fillId="169" borderId="38" xfId="0" applyFill="1" applyBorder="1"/>
    <xf numFmtId="0" fontId="0" fillId="191" borderId="38" xfId="0" applyFill="1" applyBorder="1"/>
    <xf numFmtId="0" fontId="0" fillId="154" borderId="39" xfId="0" applyFill="1" applyBorder="1"/>
    <xf numFmtId="0" fontId="0" fillId="26" borderId="31" xfId="0" applyFill="1" applyBorder="1"/>
    <xf numFmtId="0" fontId="0" fillId="27" borderId="31" xfId="0" applyFill="1" applyBorder="1"/>
    <xf numFmtId="0" fontId="0" fillId="28" borderId="31" xfId="0" applyFill="1" applyBorder="1"/>
    <xf numFmtId="0" fontId="0" fillId="29" borderId="31" xfId="0" applyFill="1" applyBorder="1"/>
    <xf numFmtId="0" fontId="0" fillId="30" borderId="31" xfId="0" applyFill="1" applyBorder="1"/>
    <xf numFmtId="0" fontId="0" fillId="31" borderId="31" xfId="0" applyFill="1" applyBorder="1"/>
    <xf numFmtId="0" fontId="0" fillId="32" borderId="31" xfId="0" applyFill="1" applyBorder="1"/>
    <xf numFmtId="0" fontId="0" fillId="33" borderId="31" xfId="0" applyFill="1" applyBorder="1"/>
    <xf numFmtId="0" fontId="0" fillId="34" borderId="31" xfId="0" applyFill="1" applyBorder="1"/>
    <xf numFmtId="0" fontId="0" fillId="35" borderId="31" xfId="0" applyFill="1" applyBorder="1"/>
    <xf numFmtId="0" fontId="0" fillId="36" borderId="31" xfId="0" applyFill="1" applyBorder="1"/>
    <xf numFmtId="0" fontId="0" fillId="37" borderId="31" xfId="0" applyFill="1" applyBorder="1"/>
    <xf numFmtId="0" fontId="0" fillId="41" borderId="31" xfId="0" applyFill="1" applyBorder="1"/>
    <xf numFmtId="0" fontId="0" fillId="40" borderId="31" xfId="0" applyFill="1" applyBorder="1"/>
    <xf numFmtId="0" fontId="0" fillId="39" borderId="31" xfId="0" applyFill="1" applyBorder="1"/>
    <xf numFmtId="0" fontId="0" fillId="38" borderId="31" xfId="0" applyFill="1" applyBorder="1"/>
    <xf numFmtId="0" fontId="0" fillId="42" borderId="31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 readingOrder="1"/>
    </xf>
    <xf numFmtId="0" fontId="0" fillId="0" borderId="0" xfId="0" applyAlignment="1">
      <alignment horizontal="left" readingOrder="2"/>
    </xf>
    <xf numFmtId="1" fontId="0" fillId="0" borderId="0" xfId="0" applyNumberFormat="1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169" fontId="0" fillId="0" borderId="0" xfId="0" applyNumberFormat="1"/>
    <xf numFmtId="9" fontId="0" fillId="0" borderId="0" xfId="0" applyNumberFormat="1"/>
    <xf numFmtId="10" fontId="0" fillId="0" borderId="0" xfId="0" applyNumberFormat="1"/>
    <xf numFmtId="12" fontId="0" fillId="0" borderId="0" xfId="0" applyNumberFormat="1"/>
    <xf numFmtId="13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11" fillId="0" borderId="0" xfId="0" applyFont="1"/>
    <xf numFmtId="0" fontId="12" fillId="0" borderId="0" xfId="0" applyFont="1"/>
    <xf numFmtId="0" fontId="10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6" fillId="0" borderId="0" xfId="0" applyFont="1"/>
    <xf numFmtId="14" fontId="0" fillId="0" borderId="0" xfId="0" applyNumberFormat="1"/>
    <xf numFmtId="21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191" fontId="0" fillId="0" borderId="0" xfId="0" applyNumberFormat="1"/>
    <xf numFmtId="0" fontId="0" fillId="0" borderId="0" xfId="0" applyAlignment="1"/>
    <xf numFmtId="0" fontId="0" fillId="0" borderId="0" xfId="0" applyAlignment="1">
      <alignment horizontal="justify"/>
    </xf>
    <xf numFmtId="0" fontId="0" fillId="0" borderId="0" xfId="0" applyAlignment="1">
      <alignment horizontal="justify" textRotation="180"/>
    </xf>
    <xf numFmtId="0" fontId="0" fillId="0" borderId="0" xfId="0" applyAlignment="1">
      <alignment horizontal="distributed"/>
    </xf>
    <xf numFmtId="0" fontId="0" fillId="0" borderId="0" xfId="0" applyAlignment="1">
      <alignment horizontal="distributed" textRotation="180"/>
    </xf>
    <xf numFmtId="0" fontId="0" fillId="0" borderId="0" xfId="0" applyAlignment="1">
      <alignment horizontal="left" textRotation="180" wrapText="1"/>
    </xf>
    <xf numFmtId="0" fontId="0" fillId="0" borderId="0" xfId="0" applyAlignment="1">
      <alignment horizontal="center" textRotation="180" wrapText="1"/>
    </xf>
    <xf numFmtId="0" fontId="0" fillId="0" borderId="0" xfId="0" applyAlignment="1">
      <alignment horizontal="right" textRotation="180" wrapText="1"/>
    </xf>
    <xf numFmtId="0" fontId="0" fillId="195" borderId="0" xfId="4" applyFont="1">
      <alignment vertical="top"/>
    </xf>
    <xf numFmtId="0" fontId="25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195" borderId="0" xfId="4">
      <alignment vertical="top"/>
    </xf>
    <xf numFmtId="3" fontId="33" fillId="195" borderId="0" xfId="4" applyNumberFormat="1">
      <alignment vertical="top"/>
    </xf>
    <xf numFmtId="0" fontId="33" fillId="195" borderId="0" xfId="4" quotePrefix="1">
      <alignment vertical="top"/>
    </xf>
    <xf numFmtId="0" fontId="34" fillId="194" borderId="0" xfId="3" applyBorder="1"/>
    <xf numFmtId="9" fontId="33" fillId="195" borderId="0" xfId="4" quotePrefix="1" applyNumberFormat="1">
      <alignment vertical="top"/>
    </xf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1" fillId="0" borderId="0" xfId="0" applyFont="1" applyAlignment="1">
      <alignment wrapText="1"/>
    </xf>
    <xf numFmtId="0" fontId="59" fillId="197" borderId="0" xfId="16"/>
    <xf numFmtId="0" fontId="65" fillId="201" borderId="54" xfId="22"/>
    <xf numFmtId="0" fontId="60" fillId="198" borderId="0" xfId="17"/>
    <xf numFmtId="0" fontId="61" fillId="199" borderId="51" xfId="18"/>
    <xf numFmtId="0" fontId="67" fillId="0" borderId="0" xfId="25"/>
    <xf numFmtId="0" fontId="58" fillId="196" borderId="0" xfId="15"/>
    <xf numFmtId="0" fontId="63" fillId="200" borderId="51" xfId="20"/>
    <xf numFmtId="0" fontId="64" fillId="0" borderId="53" xfId="21"/>
    <xf numFmtId="0" fontId="0" fillId="202" borderId="55" xfId="24" applyFont="1"/>
    <xf numFmtId="0" fontId="66" fillId="0" borderId="0" xfId="23"/>
    <xf numFmtId="0" fontId="62" fillId="200" borderId="52" xfId="19"/>
    <xf numFmtId="0" fontId="55" fillId="0" borderId="48" xfId="11"/>
    <xf numFmtId="0" fontId="56" fillId="0" borderId="49" xfId="12"/>
    <xf numFmtId="0" fontId="57" fillId="0" borderId="0" xfId="14"/>
    <xf numFmtId="0" fontId="57" fillId="0" borderId="50" xfId="13"/>
    <xf numFmtId="0" fontId="54" fillId="0" borderId="0" xfId="10"/>
    <xf numFmtId="0" fontId="68" fillId="0" borderId="56" xfId="26"/>
    <xf numFmtId="0" fontId="1" fillId="204" borderId="0" xfId="28"/>
    <xf numFmtId="0" fontId="1" fillId="208" borderId="0" xfId="32"/>
    <xf numFmtId="0" fontId="1" fillId="212" borderId="0" xfId="36"/>
    <xf numFmtId="0" fontId="1" fillId="216" borderId="0" xfId="40"/>
    <xf numFmtId="0" fontId="1" fillId="220" borderId="0" xfId="44"/>
    <xf numFmtId="0" fontId="1" fillId="224" borderId="0" xfId="48"/>
    <xf numFmtId="0" fontId="1" fillId="205" borderId="0" xfId="29"/>
    <xf numFmtId="0" fontId="1" fillId="209" borderId="0" xfId="33"/>
    <xf numFmtId="0" fontId="1" fillId="213" borderId="0" xfId="37"/>
    <xf numFmtId="0" fontId="69" fillId="218" borderId="0" xfId="42"/>
    <xf numFmtId="0" fontId="69" fillId="215" borderId="0" xfId="39"/>
    <xf numFmtId="0" fontId="1" fillId="217" borderId="0" xfId="41"/>
    <xf numFmtId="0" fontId="1" fillId="221" borderId="0" xfId="45"/>
    <xf numFmtId="0" fontId="1" fillId="225" borderId="0" xfId="49"/>
    <xf numFmtId="0" fontId="69" fillId="210" borderId="0" xfId="34"/>
    <xf numFmtId="0" fontId="69" fillId="203" borderId="0" xfId="27"/>
    <xf numFmtId="0" fontId="69" fillId="206" borderId="0" xfId="30"/>
    <xf numFmtId="0" fontId="69" fillId="207" borderId="0" xfId="31"/>
    <xf numFmtId="0" fontId="69" fillId="214" borderId="0" xfId="38"/>
    <xf numFmtId="0" fontId="69" fillId="219" borderId="0" xfId="43"/>
    <xf numFmtId="0" fontId="69" fillId="222" borderId="0" xfId="46"/>
    <xf numFmtId="0" fontId="69" fillId="226" borderId="0" xfId="50"/>
    <xf numFmtId="0" fontId="69" fillId="211" borderId="0" xfId="35"/>
    <xf numFmtId="0" fontId="69" fillId="223" borderId="0" xfId="47"/>
    <xf numFmtId="43" fontId="0" fillId="0" borderId="0" xfId="5" applyFont="1"/>
    <xf numFmtId="41" fontId="0" fillId="0" borderId="0" xfId="6" applyFont="1"/>
    <xf numFmtId="44" fontId="0" fillId="0" borderId="0" xfId="7" applyFont="1"/>
    <xf numFmtId="42" fontId="0" fillId="0" borderId="0" xfId="8" applyFont="1"/>
    <xf numFmtId="9" fontId="0" fillId="0" borderId="0" xfId="9" applyFont="1"/>
    <xf numFmtId="0" fontId="70" fillId="0" borderId="0" xfId="52" applyAlignment="1" applyProtection="1"/>
    <xf numFmtId="0" fontId="71" fillId="0" borderId="0" xfId="53" applyAlignment="1" applyProtection="1"/>
    <xf numFmtId="0" fontId="0" fillId="0" borderId="0" xfId="0" applyAlignment="1"/>
    <xf numFmtId="0" fontId="0" fillId="0" borderId="40" xfId="0" applyBorder="1" applyAlignment="1"/>
    <xf numFmtId="0" fontId="0" fillId="0" borderId="41" xfId="0" applyBorder="1" applyAlignment="1"/>
    <xf numFmtId="0" fontId="0" fillId="0" borderId="44" xfId="0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2" xfId="0" applyBorder="1" applyAlignment="1"/>
    <xf numFmtId="0" fontId="0" fillId="0" borderId="43" xfId="0" applyBorder="1" applyAlignment="1"/>
  </cellXfs>
  <cellStyles count="54">
    <cellStyle name="20% - Accent1" xfId="28" builtinId="30"/>
    <cellStyle name="20% - Accent2" xfId="32" builtinId="34"/>
    <cellStyle name="20% - Accent3" xfId="36" builtinId="38"/>
    <cellStyle name="20% - Accent4" xfId="40" builtinId="42"/>
    <cellStyle name="20% - Accent5" xfId="44" builtinId="46"/>
    <cellStyle name="20% - Accent6" xfId="48" builtinId="50"/>
    <cellStyle name="40% - Accent1" xfId="29" builtinId="31"/>
    <cellStyle name="40% - Accent2" xfId="33" builtinId="35"/>
    <cellStyle name="40% - Accent3" xfId="37" builtinId="39"/>
    <cellStyle name="40% - Accent4" xfId="41" builtinId="43"/>
    <cellStyle name="40% - Accent5" xfId="45" builtinId="47"/>
    <cellStyle name="40% - Accent6" xfId="49" builtinId="51"/>
    <cellStyle name="60% - Accent1" xfId="30" builtinId="32"/>
    <cellStyle name="60% - Accent2" xfId="34" builtinId="36"/>
    <cellStyle name="60% - Accent3" xfId="38" builtinId="40"/>
    <cellStyle name="60% - Accent4" xfId="42" builtinId="44"/>
    <cellStyle name="60% - Accent5" xfId="46" builtinId="48"/>
    <cellStyle name="60% - Accent6" xfId="50" builtinId="52"/>
    <cellStyle name="Accent1" xfId="27" builtinId="29"/>
    <cellStyle name="Accent2" xfId="31" builtinId="33"/>
    <cellStyle name="Accent3" xfId="35" builtinId="37"/>
    <cellStyle name="Accent4" xfId="39" builtinId="41"/>
    <cellStyle name="Accent5" xfId="43" builtinId="45"/>
    <cellStyle name="Accent6" xfId="47" builtinId="49"/>
    <cellStyle name="Bad" xfId="16" builtinId="27"/>
    <cellStyle name="Calculation" xfId="20" builtinId="22"/>
    <cellStyle name="Check Cell" xfId="22" builtinId="23"/>
    <cellStyle name="Comma" xfId="5" builtinId="3"/>
    <cellStyle name="Comma [0]" xfId="6" builtinId="6"/>
    <cellStyle name="Currency" xfId="7" builtinId="4"/>
    <cellStyle name="Currency [0]" xfId="8" builtinId="7"/>
    <cellStyle name="Explanatory Text" xfId="25" builtinId="53"/>
    <cellStyle name="Followed Hyperlink" xfId="53" builtinId="9"/>
    <cellStyle name="Good" xfId="15" builtinId="26"/>
    <cellStyle name="Header0" xfId="1"/>
    <cellStyle name="Header1" xfId="2"/>
    <cellStyle name="Header2" xfId="3"/>
    <cellStyle name="Header3" xfId="4"/>
    <cellStyle name="Heading 1" xfId="11" builtinId="16"/>
    <cellStyle name="Heading 2" xfId="12" builtinId="17"/>
    <cellStyle name="Heading 3" xfId="13" builtinId="18"/>
    <cellStyle name="Heading 4" xfId="14" builtinId="19"/>
    <cellStyle name="Hyperlink" xfId="51" builtinId="8" hidden="1"/>
    <cellStyle name="Hyperlink" xfId="52" builtinId="8"/>
    <cellStyle name="Input" xfId="18" builtinId="20"/>
    <cellStyle name="Linked Cell" xfId="21" builtinId="24"/>
    <cellStyle name="Neutral" xfId="17" builtinId="28"/>
    <cellStyle name="Normal" xfId="0" builtinId="0" customBuiltin="1"/>
    <cellStyle name="Note" xfId="24" builtinId="10"/>
    <cellStyle name="Output" xfId="19" builtinId="21"/>
    <cellStyle name="Percent" xfId="9" builtinId="5"/>
    <cellStyle name="Title" xfId="10" builtinId="15"/>
    <cellStyle name="Total" xfId="26" builtinId="25"/>
    <cellStyle name="Warning Text" xfId="23" builtinId="11"/>
  </cellStyles>
  <dxfs count="0"/>
  <tableStyles count="0" defaultTableStyle="TableStyleMedium9" defaultPivotStyle="PivotStyleLight16"/>
  <colors>
    <mruColors>
      <color rgb="FF703060"/>
      <color rgb="FF000040"/>
      <color rgb="FF007080"/>
      <color rgb="FF006670"/>
      <color rgb="FF007050"/>
      <color rgb="FF929050"/>
      <color rgb="FFC08000"/>
      <color rgb="FFC0C000"/>
      <color rgb="FFC00000"/>
      <color rgb="FF8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xample.org/" TargetMode="External"/><Relationship Id="rId1" Type="http://schemas.openxmlformats.org/officeDocument/2006/relationships/hyperlink" Target="http://www.exampl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tabSelected="1" workbookViewId="0"/>
  </sheetViews>
  <sheetFormatPr defaultRowHeight="15"/>
  <cols>
    <col min="1" max="1" width="12.7109375" customWidth="1"/>
    <col min="2" max="6" width="14.7109375" customWidth="1"/>
    <col min="7" max="7" width="14.7109375" style="295" customWidth="1"/>
  </cols>
  <sheetData>
    <row r="1" spans="1:7" ht="22.5">
      <c r="A1" s="2" t="s">
        <v>0</v>
      </c>
      <c r="B1" s="2"/>
      <c r="C1" s="2"/>
      <c r="D1" s="2"/>
      <c r="E1" s="2"/>
      <c r="F1" s="2"/>
      <c r="G1" s="2"/>
    </row>
    <row r="3" spans="1:7" ht="18">
      <c r="A3" s="3" t="s">
        <v>106</v>
      </c>
      <c r="B3" s="3"/>
      <c r="C3" s="3"/>
      <c r="D3" s="3"/>
      <c r="E3" s="3"/>
      <c r="F3" s="3"/>
      <c r="G3" s="3"/>
    </row>
    <row r="5" spans="1:7" ht="15.75">
      <c r="A5" s="1" t="s">
        <v>131</v>
      </c>
      <c r="B5" s="1"/>
      <c r="C5" s="1"/>
      <c r="D5" s="1"/>
      <c r="E5" s="1"/>
      <c r="F5" s="1"/>
      <c r="G5" s="1"/>
    </row>
    <row r="6" spans="1:7">
      <c r="A6" s="355"/>
      <c r="B6" s="355" t="s">
        <v>107</v>
      </c>
      <c r="C6" s="355" t="s">
        <v>134</v>
      </c>
      <c r="D6" s="355" t="s">
        <v>172</v>
      </c>
      <c r="E6" s="355" t="s">
        <v>277</v>
      </c>
      <c r="F6" s="355" t="s">
        <v>278</v>
      </c>
      <c r="G6" s="355"/>
    </row>
    <row r="7" spans="1:7">
      <c r="A7" s="355" t="s">
        <v>109</v>
      </c>
      <c r="B7" s="349" t="s">
        <v>107</v>
      </c>
      <c r="C7" s="352" t="s">
        <v>134</v>
      </c>
      <c r="D7" s="321" t="s">
        <v>172</v>
      </c>
      <c r="E7" s="317" t="s">
        <v>279</v>
      </c>
      <c r="F7" s="184" t="s">
        <v>280</v>
      </c>
    </row>
    <row r="8" spans="1:7">
      <c r="A8" s="355" t="s">
        <v>110</v>
      </c>
      <c r="B8" s="350" t="s">
        <v>107</v>
      </c>
      <c r="C8" s="353" t="s">
        <v>134</v>
      </c>
      <c r="D8" s="322" t="s">
        <v>172</v>
      </c>
      <c r="E8" s="318" t="s">
        <v>279</v>
      </c>
      <c r="F8" s="185" t="s">
        <v>280</v>
      </c>
    </row>
    <row r="9" spans="1:7" ht="15.75">
      <c r="A9" s="355" t="s">
        <v>111</v>
      </c>
      <c r="B9" s="351" t="s">
        <v>107</v>
      </c>
      <c r="C9" s="354" t="s">
        <v>134</v>
      </c>
      <c r="D9" s="323" t="s">
        <v>172</v>
      </c>
      <c r="E9" s="319" t="s">
        <v>279</v>
      </c>
      <c r="F9" s="186" t="s">
        <v>280</v>
      </c>
    </row>
    <row r="11" spans="1:7" ht="15.75">
      <c r="A11" s="1" t="s">
        <v>112</v>
      </c>
      <c r="B11" s="1"/>
      <c r="C11" s="1"/>
      <c r="D11" s="1"/>
      <c r="E11" s="1"/>
      <c r="F11" s="1"/>
      <c r="G11" s="1"/>
    </row>
    <row r="12" spans="1:7">
      <c r="A12" s="355" t="s">
        <v>113</v>
      </c>
      <c r="B12" s="355" t="s">
        <v>114</v>
      </c>
      <c r="C12" s="355" t="s">
        <v>115</v>
      </c>
      <c r="D12" s="355" t="s">
        <v>116</v>
      </c>
      <c r="E12" s="355" t="s">
        <v>117</v>
      </c>
      <c r="F12" s="355"/>
      <c r="G12" s="355"/>
    </row>
    <row r="13" spans="1:7" ht="18.75">
      <c r="A13" s="360" t="s">
        <v>113</v>
      </c>
      <c r="B13" s="361" t="s">
        <v>114</v>
      </c>
      <c r="C13" s="362" t="s">
        <v>115</v>
      </c>
      <c r="D13" s="363" t="s">
        <v>116</v>
      </c>
      <c r="E13" s="364" t="s">
        <v>117</v>
      </c>
      <c r="F13" s="66"/>
      <c r="G13" s="66"/>
    </row>
    <row r="14" spans="1:7">
      <c r="A14" s="355" t="s">
        <v>127</v>
      </c>
      <c r="B14" s="355" t="s">
        <v>128</v>
      </c>
      <c r="C14" s="355" t="s">
        <v>129</v>
      </c>
      <c r="D14" s="355" t="s">
        <v>130</v>
      </c>
      <c r="E14" s="355"/>
      <c r="F14" s="355"/>
      <c r="G14" s="355"/>
    </row>
    <row r="15" spans="1:7" ht="17.25">
      <c r="A15" s="365" t="s">
        <v>118</v>
      </c>
      <c r="B15" s="366" t="s">
        <v>119</v>
      </c>
      <c r="C15" s="367" t="s">
        <v>120</v>
      </c>
      <c r="D15" s="368" t="s">
        <v>121</v>
      </c>
      <c r="E15" s="66"/>
      <c r="F15" s="66"/>
      <c r="G15" s="66"/>
    </row>
    <row r="16" spans="1:7">
      <c r="A16" s="355" t="s">
        <v>41</v>
      </c>
      <c r="B16" s="355" t="s">
        <v>42</v>
      </c>
      <c r="C16" s="355" t="s">
        <v>43</v>
      </c>
      <c r="D16" s="355"/>
      <c r="E16" s="355"/>
      <c r="F16" s="355"/>
      <c r="G16" s="355"/>
    </row>
    <row r="17" spans="1:7">
      <c r="A17" s="369" t="s">
        <v>41</v>
      </c>
      <c r="B17" s="370" t="s">
        <v>42</v>
      </c>
      <c r="C17" s="371" t="s">
        <v>43</v>
      </c>
      <c r="D17" s="66"/>
      <c r="E17" s="66"/>
      <c r="F17" s="66"/>
      <c r="G17" s="66"/>
    </row>
    <row r="18" spans="1:7">
      <c r="A18" s="355" t="s">
        <v>126</v>
      </c>
      <c r="B18" s="355"/>
      <c r="C18" s="355"/>
      <c r="D18" s="355"/>
      <c r="E18" s="355"/>
      <c r="F18" s="355"/>
      <c r="G18" s="355"/>
    </row>
    <row r="19" spans="1:7" ht="19.5">
      <c r="A19" s="295" t="s">
        <v>282</v>
      </c>
    </row>
    <row r="20" spans="1:7" ht="18.75">
      <c r="A20" s="295" t="s">
        <v>283</v>
      </c>
    </row>
    <row r="21" spans="1:7" s="295" customFormat="1"/>
    <row r="22" spans="1:7" s="295" customFormat="1" ht="15.75">
      <c r="A22" s="1" t="s">
        <v>174</v>
      </c>
      <c r="B22" s="1"/>
      <c r="C22" s="1"/>
      <c r="D22" s="1"/>
      <c r="E22" s="1"/>
      <c r="F22" s="1"/>
      <c r="G22" s="1"/>
    </row>
    <row r="23" spans="1:7">
      <c r="A23" s="355" t="s">
        <v>175</v>
      </c>
      <c r="B23" s="355" t="s">
        <v>176</v>
      </c>
      <c r="C23" s="355" t="s">
        <v>177</v>
      </c>
      <c r="D23" s="355" t="s">
        <v>182</v>
      </c>
      <c r="E23" s="355" t="s">
        <v>181</v>
      </c>
      <c r="F23" s="355" t="s">
        <v>183</v>
      </c>
      <c r="G23" s="355" t="s">
        <v>184</v>
      </c>
    </row>
    <row r="24" spans="1:7" ht="36">
      <c r="A24" s="372" t="s">
        <v>178</v>
      </c>
      <c r="B24" s="373" t="s">
        <v>284</v>
      </c>
      <c r="C24" s="373" t="s">
        <v>179</v>
      </c>
      <c r="D24" s="373" t="s">
        <v>180</v>
      </c>
      <c r="E24" s="373" t="s">
        <v>187</v>
      </c>
      <c r="F24" s="373" t="s">
        <v>185</v>
      </c>
      <c r="G24" s="373" t="s">
        <v>186</v>
      </c>
    </row>
    <row r="25" spans="1:7" s="295" customFormat="1" ht="34.5">
      <c r="A25" s="374" t="s">
        <v>188</v>
      </c>
      <c r="B25" s="373" t="s">
        <v>285</v>
      </c>
      <c r="C25" s="373" t="s">
        <v>286</v>
      </c>
      <c r="D25" s="373" t="s">
        <v>287</v>
      </c>
      <c r="E25" s="373" t="s">
        <v>288</v>
      </c>
      <c r="F25" s="373" t="s">
        <v>289</v>
      </c>
      <c r="G25" s="373" t="s">
        <v>290</v>
      </c>
    </row>
    <row r="26" spans="1:7" ht="37.5">
      <c r="A26" s="374" t="s">
        <v>291</v>
      </c>
      <c r="B26" s="373" t="s">
        <v>292</v>
      </c>
      <c r="C26" s="373" t="s">
        <v>293</v>
      </c>
      <c r="D26" s="373" t="s">
        <v>294</v>
      </c>
      <c r="E26" s="373" t="s">
        <v>295</v>
      </c>
      <c r="F26" s="373" t="s">
        <v>296</v>
      </c>
      <c r="G26" s="373" t="s">
        <v>297</v>
      </c>
    </row>
    <row r="27" spans="1:7">
      <c r="A27" s="295"/>
      <c r="B27" s="295"/>
      <c r="C27" s="295"/>
      <c r="D27" s="295"/>
      <c r="E27" s="295"/>
      <c r="F27" s="295"/>
    </row>
    <row r="28" spans="1:7" ht="15.75">
      <c r="A28" s="1" t="s">
        <v>173</v>
      </c>
      <c r="B28" s="1"/>
      <c r="C28" s="1"/>
      <c r="D28" s="1"/>
      <c r="E28" s="1"/>
      <c r="F28" s="1"/>
      <c r="G28" s="1"/>
    </row>
    <row r="29" spans="1:7">
      <c r="A29" s="355"/>
      <c r="B29" s="355" t="s">
        <v>132</v>
      </c>
      <c r="C29" s="355"/>
      <c r="D29" s="355" t="s">
        <v>136</v>
      </c>
      <c r="E29" s="355"/>
      <c r="F29" s="355"/>
      <c r="G29" s="355"/>
    </row>
    <row r="30" spans="1:7">
      <c r="A30" s="355" t="s">
        <v>107</v>
      </c>
      <c r="B30" t="s">
        <v>137</v>
      </c>
      <c r="D30" t="s">
        <v>138</v>
      </c>
    </row>
    <row r="31" spans="1:7" s="295" customFormat="1">
      <c r="A31" s="355" t="s">
        <v>133</v>
      </c>
      <c r="B31" s="286" t="s">
        <v>137</v>
      </c>
      <c r="C31"/>
      <c r="D31" s="286" t="s">
        <v>138</v>
      </c>
      <c r="E31"/>
      <c r="F31"/>
    </row>
    <row r="32" spans="1:7" s="295" customFormat="1">
      <c r="A32" s="355" t="s">
        <v>134</v>
      </c>
      <c r="B32" s="287" t="s">
        <v>137</v>
      </c>
      <c r="C32"/>
      <c r="D32" s="287" t="s">
        <v>138</v>
      </c>
      <c r="E32"/>
      <c r="F32"/>
    </row>
    <row r="33" spans="1:7">
      <c r="A33" s="355" t="s">
        <v>135</v>
      </c>
      <c r="B33" s="288" t="s">
        <v>137</v>
      </c>
      <c r="D33" s="288" t="s">
        <v>138</v>
      </c>
    </row>
    <row r="34" spans="1:7">
      <c r="A34" s="355" t="s">
        <v>172</v>
      </c>
      <c r="B34" s="320" t="s">
        <v>137</v>
      </c>
      <c r="C34" s="295"/>
      <c r="D34" s="320" t="s">
        <v>138</v>
      </c>
      <c r="E34" s="295"/>
      <c r="F34" s="295"/>
    </row>
    <row r="35" spans="1:7">
      <c r="A35" s="355" t="s">
        <v>108</v>
      </c>
      <c r="B35" s="324" t="s">
        <v>137</v>
      </c>
      <c r="C35" s="295"/>
      <c r="D35" s="324" t="s">
        <v>138</v>
      </c>
      <c r="E35" s="295"/>
      <c r="F35" s="295"/>
    </row>
    <row r="37" spans="1:7" ht="15.75">
      <c r="A37" s="1" t="s">
        <v>281</v>
      </c>
      <c r="B37" s="1"/>
      <c r="C37" s="1"/>
      <c r="D37" s="1"/>
      <c r="E37" s="1"/>
      <c r="F37" s="1"/>
      <c r="G37" s="1"/>
    </row>
    <row r="38" spans="1:7">
      <c r="A38" s="347"/>
      <c r="B38" s="347" t="s">
        <v>247</v>
      </c>
      <c r="C38" s="347" t="s">
        <v>245</v>
      </c>
      <c r="D38" s="347" t="s">
        <v>246</v>
      </c>
      <c r="E38" s="347" t="s">
        <v>248</v>
      </c>
      <c r="F38" s="347"/>
      <c r="G38" s="347" t="s">
        <v>255</v>
      </c>
    </row>
    <row r="39" spans="1:7" ht="37.5">
      <c r="A39" s="347" t="s">
        <v>233</v>
      </c>
      <c r="B39" s="348" t="s" ph="1">
        <v>275</v>
      </c>
      <c r="C39" s="348" t="s" ph="1">
        <v>249</v>
      </c>
      <c r="D39" s="348" t="s" ph="1">
        <v>250</v>
      </c>
      <c r="E39" s="348" t="s" ph="1">
        <v>251</v>
      </c>
      <c r="F39" s="295"/>
      <c r="G39" s="348" t="s">
        <v>249</v>
      </c>
    </row>
    <row r="40" spans="1:7" s="295" customFormat="1" ht="37.5">
      <c r="A40" s="347"/>
      <c r="B40" s="348" t="s" ph="1">
        <v>276</v>
      </c>
      <c r="C40" s="348" t="s" ph="1">
        <v>252</v>
      </c>
      <c r="D40" s="348" t="s" ph="1">
        <v>253</v>
      </c>
      <c r="E40" s="348" t="s" ph="1">
        <v>254</v>
      </c>
      <c r="G40" s="348" t="s">
        <v>252</v>
      </c>
    </row>
    <row r="41" spans="1:7">
      <c r="A41" s="347"/>
      <c r="B41" s="347" t="s">
        <v>241</v>
      </c>
      <c r="C41" s="347" t="s">
        <v>242</v>
      </c>
      <c r="D41" s="347" t="s">
        <v>243</v>
      </c>
      <c r="E41" s="347" t="s">
        <v>244</v>
      </c>
      <c r="F41" s="347"/>
      <c r="G41" s="347"/>
    </row>
    <row r="42" spans="1:7" ht="37.5">
      <c r="A42" s="347" t="s">
        <v>234</v>
      </c>
      <c r="B42" s="348" t="s" ph="1">
        <v>251</v>
      </c>
      <c r="C42" s="348" t="s" ph="1">
        <v>256</v>
      </c>
      <c r="D42" s="348" t="s" ph="1">
        <v>257</v>
      </c>
      <c r="E42" s="348" t="s" ph="1">
        <v>258</v>
      </c>
      <c r="F42" ph="1"/>
      <c r="G42" s="295" ph="1"/>
    </row>
    <row r="43" spans="1:7" ht="37.5">
      <c r="A43" s="347"/>
      <c r="B43" s="348" t="s" ph="1">
        <v>254</v>
      </c>
      <c r="C43" s="348" t="s" ph="1">
        <v>259</v>
      </c>
      <c r="D43" s="348" t="s" ph="1">
        <v>260</v>
      </c>
      <c r="E43" s="348" t="s" ph="1">
        <v>261</v>
      </c>
      <c r="F43" ph="1"/>
      <c r="G43" s="295" ph="1"/>
    </row>
    <row r="44" spans="1:7">
      <c r="A44" s="347"/>
      <c r="B44" s="347" t="s">
        <v>236</v>
      </c>
      <c r="C44" s="347" t="s">
        <v>237</v>
      </c>
      <c r="D44" s="347" t="s">
        <v>238</v>
      </c>
      <c r="E44" s="347" t="s">
        <v>239</v>
      </c>
      <c r="F44" s="347" t="s">
        <v>240</v>
      </c>
      <c r="G44" s="347" t="s">
        <v>274</v>
      </c>
    </row>
    <row r="45" spans="1:7" ht="37.5">
      <c r="A45" s="347" t="s">
        <v>235</v>
      </c>
      <c r="B45" s="348" t="s" ph="1">
        <v>262</v>
      </c>
      <c r="C45" s="348" t="s" ph="1">
        <v>263</v>
      </c>
      <c r="D45" s="348" t="s" ph="1">
        <v>264</v>
      </c>
      <c r="E45" s="348" t="s" ph="1">
        <v>265</v>
      </c>
      <c r="F45" s="348" t="s" ph="1">
        <v>266</v>
      </c>
      <c r="G45" s="348" t="s" ph="1">
        <v>267</v>
      </c>
    </row>
    <row r="46" spans="1:7" ht="37.5">
      <c r="A46" s="347"/>
      <c r="B46" s="348" t="s" ph="1">
        <v>268</v>
      </c>
      <c r="C46" s="348" t="s" ph="1">
        <v>269</v>
      </c>
      <c r="D46" s="348" t="s" ph="1">
        <v>270</v>
      </c>
      <c r="E46" s="348" t="s" ph="1">
        <v>271</v>
      </c>
      <c r="F46" s="348" t="s" ph="1">
        <v>272</v>
      </c>
      <c r="G46" s="348" t="s" ph="1">
        <v>273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5"/>
  <sheetViews>
    <sheetView workbookViewId="0"/>
  </sheetViews>
  <sheetFormatPr defaultRowHeight="15"/>
  <cols>
    <col min="1" max="1" width="22.7109375" customWidth="1"/>
    <col min="2" max="3" width="15.7109375" customWidth="1"/>
    <col min="4" max="4" width="22.7109375" customWidth="1"/>
    <col min="5" max="6" width="15.7109375" customWidth="1"/>
  </cols>
  <sheetData>
    <row r="1" spans="1:6" ht="22.5">
      <c r="A1" s="2" t="s">
        <v>0</v>
      </c>
      <c r="B1" s="2"/>
      <c r="C1" s="2"/>
      <c r="D1" s="2"/>
      <c r="E1" s="2"/>
      <c r="F1" s="2"/>
    </row>
    <row r="3" spans="1:6" ht="18">
      <c r="A3" s="3" t="s">
        <v>141</v>
      </c>
      <c r="B3" s="3"/>
      <c r="C3" s="3"/>
      <c r="D3" s="3"/>
      <c r="E3" s="3"/>
      <c r="F3" s="3"/>
    </row>
    <row r="5" spans="1:6" ht="15.75">
      <c r="A5" s="1" t="s">
        <v>142</v>
      </c>
      <c r="B5" s="1"/>
      <c r="C5" s="1"/>
      <c r="D5" s="1"/>
      <c r="E5" s="1"/>
      <c r="F5" s="1"/>
    </row>
    <row r="6" spans="1:6">
      <c r="A6" s="355"/>
      <c r="B6" s="355" t="s">
        <v>150</v>
      </c>
      <c r="C6" s="355" t="s">
        <v>151</v>
      </c>
      <c r="D6" s="355"/>
      <c r="E6" s="355" t="s">
        <v>150</v>
      </c>
      <c r="F6" s="355" t="s">
        <v>151</v>
      </c>
    </row>
    <row r="7" spans="1:6">
      <c r="A7" s="355" t="s">
        <v>67</v>
      </c>
      <c r="B7">
        <v>1234.5678</v>
      </c>
      <c r="C7">
        <v>-1234.5678</v>
      </c>
      <c r="D7" s="355" t="s">
        <v>147</v>
      </c>
      <c r="E7" s="300">
        <v>1234.5678</v>
      </c>
      <c r="F7" s="300">
        <v>-1234.5678</v>
      </c>
    </row>
    <row r="8" spans="1:6">
      <c r="A8" s="357" t="s">
        <v>143</v>
      </c>
      <c r="B8" s="291">
        <v>1234.5678</v>
      </c>
      <c r="C8" s="291">
        <v>-1234.5678</v>
      </c>
      <c r="D8" s="355" t="s">
        <v>148</v>
      </c>
      <c r="E8" s="296">
        <v>1234.5678</v>
      </c>
      <c r="F8" s="296">
        <v>-1234.5678</v>
      </c>
    </row>
    <row r="9" spans="1:6">
      <c r="A9" s="357" t="s">
        <v>144</v>
      </c>
      <c r="B9" s="292">
        <v>1234.5678</v>
      </c>
      <c r="C9" s="292">
        <v>-1234.5678</v>
      </c>
      <c r="D9" s="355" t="s">
        <v>149</v>
      </c>
      <c r="E9" s="297">
        <v>1234.5678</v>
      </c>
      <c r="F9" s="297">
        <v>-1234.5678</v>
      </c>
    </row>
    <row r="10" spans="1:6">
      <c r="A10" s="356" t="s">
        <v>146</v>
      </c>
      <c r="B10" s="294">
        <v>1234.5678</v>
      </c>
      <c r="C10" s="294">
        <v>-1234.5678</v>
      </c>
      <c r="D10" s="356" t="s">
        <v>152</v>
      </c>
      <c r="E10" s="298">
        <v>1234.5678</v>
      </c>
      <c r="F10" s="298">
        <v>-1234.5678</v>
      </c>
    </row>
    <row r="11" spans="1:6">
      <c r="A11" s="355" t="s">
        <v>145</v>
      </c>
      <c r="B11" s="293">
        <v>1234.5678</v>
      </c>
      <c r="C11" s="293">
        <v>-1234.5678</v>
      </c>
      <c r="D11" s="355" t="s">
        <v>153</v>
      </c>
      <c r="E11" s="299">
        <v>1234.5678</v>
      </c>
      <c r="F11" s="299">
        <v>-1234.5678</v>
      </c>
    </row>
    <row r="12" spans="1:6" s="295" customFormat="1">
      <c r="D12" s="139"/>
    </row>
    <row r="13" spans="1:6" s="295" customFormat="1" ht="15.75">
      <c r="A13" s="1" t="s">
        <v>155</v>
      </c>
      <c r="B13" s="1"/>
      <c r="C13" s="1"/>
      <c r="D13" s="1"/>
      <c r="E13" s="1"/>
      <c r="F13" s="1"/>
    </row>
    <row r="14" spans="1:6" s="295" customFormat="1">
      <c r="A14" s="355"/>
      <c r="B14" s="355" t="s">
        <v>150</v>
      </c>
      <c r="C14" s="355" t="s">
        <v>151</v>
      </c>
      <c r="D14" s="355"/>
      <c r="E14" s="355" t="s">
        <v>150</v>
      </c>
      <c r="F14" s="355" t="s">
        <v>151</v>
      </c>
    </row>
    <row r="15" spans="1:6">
      <c r="A15" s="357" t="s">
        <v>158</v>
      </c>
      <c r="B15" s="302">
        <v>1234.5678</v>
      </c>
      <c r="C15" s="302">
        <v>-1234.5678</v>
      </c>
      <c r="D15" s="357" t="s">
        <v>157</v>
      </c>
      <c r="E15" s="303">
        <v>1234.5678</v>
      </c>
      <c r="F15" s="303">
        <v>-1234.5678</v>
      </c>
    </row>
    <row r="16" spans="1:6">
      <c r="A16" s="357" t="s">
        <v>154</v>
      </c>
      <c r="B16" s="301">
        <v>1234.5678</v>
      </c>
      <c r="C16" s="301">
        <v>-1234.5678</v>
      </c>
      <c r="D16" s="357" t="s">
        <v>156</v>
      </c>
      <c r="E16" s="304">
        <v>1234.5678</v>
      </c>
      <c r="F16" s="304">
        <v>-1234.5678</v>
      </c>
    </row>
    <row r="17" spans="1:6">
      <c r="A17" s="295"/>
      <c r="B17" s="295"/>
      <c r="C17" s="295"/>
      <c r="D17" s="9"/>
      <c r="E17" s="295"/>
      <c r="F17" s="295"/>
    </row>
    <row r="18" spans="1:6" ht="15.75">
      <c r="A18" s="1" t="s">
        <v>159</v>
      </c>
      <c r="B18" s="1"/>
      <c r="C18" s="1"/>
      <c r="D18" s="1"/>
      <c r="E18" s="1"/>
      <c r="F18" s="1"/>
    </row>
    <row r="19" spans="1:6">
      <c r="A19" s="355"/>
      <c r="B19" s="355" t="s">
        <v>150</v>
      </c>
      <c r="C19" s="355" t="s">
        <v>151</v>
      </c>
      <c r="D19" s="355"/>
      <c r="E19" s="355" t="s">
        <v>150</v>
      </c>
      <c r="F19" s="355" t="s">
        <v>151</v>
      </c>
    </row>
    <row r="20" spans="1:6">
      <c r="A20" s="355" t="s">
        <v>160</v>
      </c>
      <c r="B20" s="305">
        <v>1234.5678</v>
      </c>
      <c r="C20" s="305">
        <v>-1234.5678</v>
      </c>
      <c r="D20" s="355" t="s">
        <v>165</v>
      </c>
      <c r="E20" s="310">
        <v>1234.5678</v>
      </c>
      <c r="F20" s="310">
        <v>-1234.5678</v>
      </c>
    </row>
    <row r="21" spans="1:6">
      <c r="A21" s="355" t="s">
        <v>161</v>
      </c>
      <c r="B21" s="306">
        <v>1234.5678</v>
      </c>
      <c r="C21" s="306">
        <v>-1234.5678</v>
      </c>
      <c r="D21" s="355" t="s">
        <v>166</v>
      </c>
      <c r="E21" s="311">
        <v>1234.5678</v>
      </c>
      <c r="F21" s="311">
        <v>-1234.5678</v>
      </c>
    </row>
    <row r="22" spans="1:6">
      <c r="A22" s="355" t="s">
        <v>164</v>
      </c>
      <c r="B22" s="309">
        <v>1234.5678</v>
      </c>
      <c r="C22" s="309">
        <v>-1234.5678</v>
      </c>
      <c r="D22" s="355" t="s">
        <v>167</v>
      </c>
      <c r="E22" s="312">
        <v>1234.5678</v>
      </c>
      <c r="F22" s="312">
        <v>-1234.5678</v>
      </c>
    </row>
    <row r="23" spans="1:6">
      <c r="A23" s="355" t="s">
        <v>162</v>
      </c>
      <c r="B23" s="307">
        <v>1234.5678</v>
      </c>
      <c r="C23" s="307">
        <v>-1234.5678</v>
      </c>
      <c r="D23" s="355" t="s">
        <v>170</v>
      </c>
      <c r="E23" s="313">
        <v>1234.5678</v>
      </c>
      <c r="F23" s="313">
        <v>-1234.5678</v>
      </c>
    </row>
    <row r="24" spans="1:6">
      <c r="A24" s="355" t="s">
        <v>163</v>
      </c>
      <c r="B24" s="308">
        <v>1234.5678</v>
      </c>
      <c r="C24" s="308">
        <v>-1234.5678</v>
      </c>
      <c r="D24" s="355" t="s">
        <v>168</v>
      </c>
      <c r="E24" s="314">
        <v>1234.5678</v>
      </c>
      <c r="F24" s="314">
        <v>-1234.5678</v>
      </c>
    </row>
    <row r="25" spans="1:6">
      <c r="A25" s="355" t="s">
        <v>171</v>
      </c>
      <c r="B25" s="316">
        <v>1234.5678</v>
      </c>
      <c r="C25" s="316">
        <v>-1234.5678</v>
      </c>
      <c r="D25" s="355" t="s">
        <v>169</v>
      </c>
      <c r="E25" s="315">
        <v>1234.5678</v>
      </c>
      <c r="F25" s="315">
        <v>-1234.5678</v>
      </c>
    </row>
    <row r="27" spans="1:6" ht="15.75">
      <c r="A27" s="1" t="s">
        <v>207</v>
      </c>
      <c r="B27" s="1"/>
      <c r="C27" s="1"/>
      <c r="D27" s="1"/>
      <c r="E27" s="1"/>
      <c r="F27" s="1"/>
    </row>
    <row r="28" spans="1:6">
      <c r="A28" s="355"/>
      <c r="B28" s="355" t="s">
        <v>191</v>
      </c>
      <c r="C28" s="355" t="s">
        <v>192</v>
      </c>
      <c r="D28" s="355"/>
      <c r="E28" s="355" t="s">
        <v>189</v>
      </c>
      <c r="F28" s="355" t="s">
        <v>190</v>
      </c>
    </row>
    <row r="29" spans="1:6">
      <c r="A29" s="355" t="s">
        <v>205</v>
      </c>
      <c r="B29" s="325">
        <v>37653</v>
      </c>
      <c r="C29" s="325">
        <v>36525</v>
      </c>
      <c r="D29" s="355" t="s">
        <v>206</v>
      </c>
      <c r="E29" s="327">
        <v>1.1702083333333333</v>
      </c>
      <c r="F29" s="327">
        <v>1.9752893518518517</v>
      </c>
    </row>
    <row r="30" spans="1:6">
      <c r="A30" s="355" t="s">
        <v>193</v>
      </c>
      <c r="B30" s="328">
        <v>37653</v>
      </c>
      <c r="C30" s="328">
        <v>36525</v>
      </c>
      <c r="D30" s="355" t="s">
        <v>199</v>
      </c>
      <c r="E30" s="326">
        <v>1.1702083333333333</v>
      </c>
      <c r="F30" s="326">
        <v>1.9752893518518517</v>
      </c>
    </row>
    <row r="31" spans="1:6">
      <c r="A31" s="355" t="s">
        <v>194</v>
      </c>
      <c r="B31" s="329">
        <v>37653</v>
      </c>
      <c r="C31" s="329">
        <v>36525</v>
      </c>
      <c r="D31" s="355" t="s">
        <v>200</v>
      </c>
      <c r="E31" s="330">
        <v>1.1702083333333333</v>
      </c>
      <c r="F31" s="330">
        <v>1.9752893518518517</v>
      </c>
    </row>
    <row r="32" spans="1:6">
      <c r="A32" s="355" t="s">
        <v>197</v>
      </c>
      <c r="B32" s="337">
        <v>37653</v>
      </c>
      <c r="C32" s="337">
        <v>36525</v>
      </c>
      <c r="D32" s="355" t="s">
        <v>201</v>
      </c>
      <c r="E32" s="331">
        <v>1.1702083333333333</v>
      </c>
      <c r="F32" s="331">
        <v>1.9752893518518517</v>
      </c>
    </row>
    <row r="33" spans="1:6">
      <c r="A33" s="355" t="s">
        <v>196</v>
      </c>
      <c r="B33" s="336">
        <v>37653</v>
      </c>
      <c r="C33" s="336">
        <v>36525</v>
      </c>
      <c r="D33" s="355" t="s">
        <v>202</v>
      </c>
      <c r="E33" s="332">
        <v>1.1702083333333333</v>
      </c>
      <c r="F33" s="332">
        <v>1.9752893518518517</v>
      </c>
    </row>
    <row r="34" spans="1:6">
      <c r="A34" s="355" t="s">
        <v>198</v>
      </c>
      <c r="B34" s="338">
        <v>37653</v>
      </c>
      <c r="C34" s="338">
        <v>36525</v>
      </c>
      <c r="D34" s="355" t="s">
        <v>203</v>
      </c>
      <c r="E34" s="333">
        <v>1.1702083333333333</v>
      </c>
      <c r="F34" s="333">
        <v>1.9752893518518517</v>
      </c>
    </row>
    <row r="35" spans="1:6">
      <c r="A35" s="355" t="s">
        <v>195</v>
      </c>
      <c r="B35" s="335">
        <v>37653</v>
      </c>
      <c r="C35" s="335">
        <v>36525</v>
      </c>
      <c r="D35" s="355" t="s">
        <v>204</v>
      </c>
      <c r="E35" s="334">
        <v>1.1702083333333333</v>
      </c>
      <c r="F35" s="334">
        <v>1.9752893518518517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1"/>
  <sheetViews>
    <sheetView workbookViewId="0"/>
  </sheetViews>
  <sheetFormatPr defaultRowHeight="15"/>
  <cols>
    <col min="1" max="9" width="12.7109375" customWidth="1"/>
  </cols>
  <sheetData>
    <row r="1" spans="1:9" ht="22.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H2" s="295"/>
      <c r="I2" s="295"/>
    </row>
    <row r="3" spans="1:9" ht="18">
      <c r="A3" s="3" t="s">
        <v>89</v>
      </c>
      <c r="B3" s="3"/>
      <c r="C3" s="3"/>
      <c r="D3" s="3"/>
      <c r="E3" s="3"/>
      <c r="F3" s="3"/>
      <c r="G3" s="3"/>
      <c r="H3" s="3"/>
      <c r="I3" s="3"/>
    </row>
    <row r="4" spans="1:9">
      <c r="H4" s="295"/>
      <c r="I4" s="295"/>
    </row>
    <row r="5" spans="1:9" ht="15.75">
      <c r="A5" s="1" t="s">
        <v>90</v>
      </c>
      <c r="B5" s="1"/>
      <c r="C5" s="1"/>
      <c r="D5" s="1"/>
      <c r="E5" s="1"/>
      <c r="F5" s="1"/>
      <c r="G5" s="1"/>
      <c r="H5" s="1"/>
      <c r="I5" s="1"/>
    </row>
    <row r="6" spans="1:9">
      <c r="A6" s="355" t="s">
        <v>232</v>
      </c>
      <c r="B6" s="355" t="s">
        <v>208</v>
      </c>
      <c r="C6" s="355" t="s">
        <v>74</v>
      </c>
      <c r="D6" s="355" t="s">
        <v>75</v>
      </c>
      <c r="E6" s="355" t="s">
        <v>209</v>
      </c>
      <c r="F6" s="355" t="s">
        <v>76</v>
      </c>
      <c r="G6" s="355" t="s">
        <v>77</v>
      </c>
      <c r="H6" s="355" t="s">
        <v>78</v>
      </c>
      <c r="I6" s="355"/>
    </row>
    <row r="7" spans="1:9" ht="61.5">
      <c r="A7" s="339" t="s">
        <v>70</v>
      </c>
      <c r="B7" s="160" t="s">
        <v>70</v>
      </c>
      <c r="C7" s="161" t="s">
        <v>70</v>
      </c>
      <c r="D7" s="162" t="s">
        <v>70</v>
      </c>
      <c r="E7" s="163" t="s">
        <v>70</v>
      </c>
      <c r="F7" s="164" t="s">
        <v>70</v>
      </c>
      <c r="G7" s="165" t="s">
        <v>70</v>
      </c>
      <c r="H7" s="166" t="s">
        <v>70</v>
      </c>
    </row>
    <row r="9" spans="1:9" ht="15.75">
      <c r="A9" s="1" t="s">
        <v>91</v>
      </c>
      <c r="B9" s="1"/>
      <c r="C9" s="1"/>
      <c r="D9" s="1"/>
      <c r="E9" s="1"/>
      <c r="F9" s="1"/>
      <c r="G9" s="1"/>
      <c r="H9" s="1"/>
      <c r="I9" s="1"/>
    </row>
    <row r="10" spans="1:9">
      <c r="A10" s="355"/>
      <c r="B10" s="355" t="s">
        <v>67</v>
      </c>
      <c r="C10" s="355" t="s">
        <v>53</v>
      </c>
      <c r="D10" s="355" t="s">
        <v>68</v>
      </c>
      <c r="E10" s="355" t="s">
        <v>54</v>
      </c>
      <c r="F10" s="355" t="s">
        <v>71</v>
      </c>
      <c r="G10" s="355" t="s">
        <v>72</v>
      </c>
      <c r="H10" s="355" t="s">
        <v>69</v>
      </c>
      <c r="I10" s="355" t="s">
        <v>221</v>
      </c>
    </row>
    <row r="11" spans="1:9">
      <c r="A11" s="355" t="s">
        <v>225</v>
      </c>
      <c r="B11" t="s">
        <v>70</v>
      </c>
      <c r="C11" s="137" t="s">
        <v>70</v>
      </c>
      <c r="D11" s="138" t="s">
        <v>70</v>
      </c>
      <c r="E11" s="139" t="s">
        <v>70</v>
      </c>
      <c r="F11" s="340" t="s">
        <v>70</v>
      </c>
      <c r="G11" s="342" t="s">
        <v>70</v>
      </c>
      <c r="H11" s="140" t="s">
        <v>70</v>
      </c>
      <c r="I11" s="141" t="s">
        <v>70</v>
      </c>
    </row>
    <row r="12" spans="1:9" s="295" customFormat="1">
      <c r="A12" s="355" t="s">
        <v>214</v>
      </c>
      <c r="B12" s="339" t="s">
        <v>140</v>
      </c>
      <c r="C12" s="137" t="s">
        <v>140</v>
      </c>
      <c r="D12" s="138" t="s">
        <v>140</v>
      </c>
      <c r="E12" s="139" t="s">
        <v>140</v>
      </c>
      <c r="F12" s="340" t="s">
        <v>140</v>
      </c>
      <c r="G12" s="342" t="s">
        <v>140</v>
      </c>
      <c r="H12" s="140" t="s">
        <v>140</v>
      </c>
      <c r="I12" s="141" t="s">
        <v>140</v>
      </c>
    </row>
    <row r="13" spans="1:9" s="295" customFormat="1">
      <c r="A13" s="355" t="s">
        <v>95</v>
      </c>
      <c r="B13" s="295">
        <v>1</v>
      </c>
      <c r="C13" s="137">
        <v>1</v>
      </c>
      <c r="D13" s="138">
        <v>1</v>
      </c>
      <c r="E13" s="139">
        <v>1</v>
      </c>
      <c r="F13" s="340">
        <v>1</v>
      </c>
      <c r="G13" s="342">
        <v>1</v>
      </c>
      <c r="H13" s="140">
        <v>1</v>
      </c>
      <c r="I13" s="141">
        <v>1</v>
      </c>
    </row>
    <row r="14" spans="1:9" s="295" customFormat="1">
      <c r="A14" s="355" t="s">
        <v>96</v>
      </c>
      <c r="B14" s="295" t="b">
        <v>1</v>
      </c>
      <c r="C14" s="137" t="b">
        <v>1</v>
      </c>
      <c r="D14" s="138" t="b">
        <v>1</v>
      </c>
      <c r="E14" s="139" t="b">
        <v>1</v>
      </c>
      <c r="F14" s="340" t="b">
        <v>1</v>
      </c>
      <c r="G14" s="342" t="b">
        <v>1</v>
      </c>
      <c r="H14" s="140" t="b">
        <v>1</v>
      </c>
      <c r="I14" s="141" t="b">
        <v>1</v>
      </c>
    </row>
    <row r="15" spans="1:9" s="295" customFormat="1">
      <c r="A15" s="355" t="s">
        <v>97</v>
      </c>
      <c r="B15" s="295" t="e">
        <v>#N/A</v>
      </c>
      <c r="C15" s="137" t="e">
        <v>#N/A</v>
      </c>
      <c r="D15" s="138" t="e">
        <v>#N/A</v>
      </c>
      <c r="E15" s="139" t="e">
        <v>#N/A</v>
      </c>
      <c r="F15" s="340" t="e">
        <v>#N/A</v>
      </c>
      <c r="G15" s="342" t="e">
        <v>#N/A</v>
      </c>
      <c r="H15" s="140" t="e">
        <v>#N/A</v>
      </c>
      <c r="I15" s="141" t="e">
        <v>#N/A</v>
      </c>
    </row>
    <row r="16" spans="1:9" ht="24.95" customHeight="1">
      <c r="A16" s="355" t="s">
        <v>222</v>
      </c>
      <c r="B16" s="162" t="s">
        <v>70</v>
      </c>
      <c r="C16" s="167" t="s">
        <v>70</v>
      </c>
      <c r="D16" s="168" t="s">
        <v>70</v>
      </c>
      <c r="E16" s="169" t="s">
        <v>70</v>
      </c>
      <c r="F16" s="341" t="s">
        <v>70</v>
      </c>
      <c r="G16" s="343" t="s">
        <v>70</v>
      </c>
    </row>
    <row r="17" spans="1:9" ht="60">
      <c r="A17" s="355" t="s">
        <v>223</v>
      </c>
      <c r="B17" s="151" t="s">
        <v>79</v>
      </c>
      <c r="C17" s="179" t="s">
        <v>79</v>
      </c>
      <c r="D17" s="180" t="s">
        <v>79</v>
      </c>
      <c r="E17" s="181" t="s">
        <v>79</v>
      </c>
      <c r="F17" s="156" t="s">
        <v>79</v>
      </c>
      <c r="G17" s="157" t="s">
        <v>79</v>
      </c>
      <c r="H17" s="182" t="s">
        <v>79</v>
      </c>
      <c r="I17" s="183" t="s">
        <v>79</v>
      </c>
    </row>
    <row r="18" spans="1:9" s="295" customFormat="1" ht="90" customHeight="1">
      <c r="A18" s="355" t="s">
        <v>224</v>
      </c>
      <c r="B18" s="172" t="s">
        <v>79</v>
      </c>
      <c r="C18" s="344" t="s">
        <v>79</v>
      </c>
      <c r="D18" s="345" t="s">
        <v>79</v>
      </c>
      <c r="E18" s="346" t="s">
        <v>79</v>
      </c>
      <c r="F18" s="158" t="s">
        <v>79</v>
      </c>
      <c r="G18" s="159" t="s">
        <v>79</v>
      </c>
      <c r="H18" s="182"/>
      <c r="I18" s="345"/>
    </row>
    <row r="19" spans="1:9" s="295" customFormat="1">
      <c r="A19" s="355"/>
      <c r="B19" s="355" t="s">
        <v>227</v>
      </c>
      <c r="C19" s="355"/>
      <c r="D19" s="355" t="s">
        <v>228</v>
      </c>
      <c r="E19" s="355"/>
      <c r="F19" s="355"/>
      <c r="G19" s="355" t="s">
        <v>229</v>
      </c>
      <c r="H19" s="355"/>
      <c r="I19" s="355"/>
    </row>
    <row r="20" spans="1:9" s="295" customFormat="1" ht="30" customHeight="1">
      <c r="A20" s="355" t="s">
        <v>230</v>
      </c>
      <c r="B20" s="140" t="s">
        <v>70</v>
      </c>
      <c r="C20" s="140"/>
      <c r="D20" s="182" t="s">
        <v>79</v>
      </c>
      <c r="E20" s="140"/>
      <c r="F20" s="140"/>
      <c r="G20" s="141"/>
      <c r="H20" s="141"/>
      <c r="I20" s="141"/>
    </row>
    <row r="21" spans="1:9" s="295" customFormat="1" ht="30">
      <c r="A21" s="355" t="s">
        <v>231</v>
      </c>
      <c r="B21" s="141" t="s">
        <v>70</v>
      </c>
      <c r="C21" s="141"/>
      <c r="D21" s="183" t="s">
        <v>79</v>
      </c>
      <c r="E21" s="141"/>
      <c r="F21" s="141"/>
      <c r="G21" s="140"/>
      <c r="H21" s="140"/>
      <c r="I21" s="140"/>
    </row>
    <row r="23" spans="1:9" ht="15.75">
      <c r="A23" s="1" t="s">
        <v>92</v>
      </c>
      <c r="B23" s="1"/>
      <c r="C23" s="1"/>
      <c r="D23" s="1"/>
      <c r="E23" s="1"/>
      <c r="F23" s="1"/>
      <c r="G23" s="1"/>
      <c r="H23" s="1"/>
      <c r="I23" s="1"/>
    </row>
    <row r="24" spans="1:9">
      <c r="A24" s="355"/>
      <c r="B24" s="355" t="s">
        <v>53</v>
      </c>
      <c r="C24" s="355" t="s">
        <v>54</v>
      </c>
      <c r="D24" s="355" t="s">
        <v>72</v>
      </c>
      <c r="E24" s="355"/>
      <c r="F24" s="355"/>
      <c r="G24" s="355"/>
      <c r="H24" s="355"/>
      <c r="I24" s="355"/>
    </row>
    <row r="25" spans="1:9">
      <c r="A25" s="355" t="s">
        <v>98</v>
      </c>
      <c r="B25" s="142" t="s">
        <v>70</v>
      </c>
      <c r="C25" s="143" t="s">
        <v>70</v>
      </c>
      <c r="D25" s="144" t="s">
        <v>73</v>
      </c>
    </row>
    <row r="26" spans="1:9">
      <c r="A26" s="355" t="s">
        <v>99</v>
      </c>
      <c r="B26" s="149" t="s">
        <v>70</v>
      </c>
      <c r="C26" s="147" t="s">
        <v>70</v>
      </c>
      <c r="D26" s="145" t="s">
        <v>73</v>
      </c>
    </row>
    <row r="27" spans="1:9">
      <c r="A27" s="355" t="s">
        <v>100</v>
      </c>
      <c r="B27" s="150" t="s">
        <v>70</v>
      </c>
      <c r="C27" s="148" t="s">
        <v>70</v>
      </c>
      <c r="D27" s="146" t="s">
        <v>73</v>
      </c>
    </row>
    <row r="29" spans="1:9" ht="15.75">
      <c r="A29" s="1" t="s">
        <v>93</v>
      </c>
      <c r="B29" s="1"/>
      <c r="C29" s="1"/>
      <c r="D29" s="1"/>
      <c r="E29" s="1"/>
      <c r="F29" s="1"/>
      <c r="G29" s="1"/>
      <c r="H29" s="1"/>
      <c r="I29" s="1"/>
    </row>
    <row r="30" spans="1:9">
      <c r="A30" s="355"/>
      <c r="B30" s="355" t="s">
        <v>55</v>
      </c>
      <c r="C30" s="355" t="s">
        <v>68</v>
      </c>
      <c r="D30" s="355" t="s">
        <v>56</v>
      </c>
      <c r="E30" s="355" t="s">
        <v>71</v>
      </c>
      <c r="F30" s="355" t="s">
        <v>72</v>
      </c>
      <c r="G30" s="355"/>
      <c r="H30" s="355"/>
      <c r="I30" s="355"/>
    </row>
    <row r="31" spans="1:9" s="295" customFormat="1" ht="50.1" customHeight="1">
      <c r="A31" s="355" t="s">
        <v>70</v>
      </c>
      <c r="B31" s="152" t="s">
        <v>70</v>
      </c>
      <c r="C31" s="153" t="s">
        <v>70</v>
      </c>
      <c r="D31" s="151" t="s">
        <v>70</v>
      </c>
      <c r="E31" s="154" t="s">
        <v>70</v>
      </c>
      <c r="F31" s="155" t="s">
        <v>70</v>
      </c>
    </row>
    <row r="32" spans="1:9" ht="90" customHeight="1">
      <c r="A32" s="355" t="s">
        <v>223</v>
      </c>
      <c r="B32" s="152" t="s">
        <v>79</v>
      </c>
      <c r="C32" s="153" t="s">
        <v>79</v>
      </c>
      <c r="D32" s="151" t="s">
        <v>79</v>
      </c>
      <c r="E32" s="154" t="s">
        <v>79</v>
      </c>
      <c r="F32" s="155" t="s">
        <v>79</v>
      </c>
      <c r="I32" s="295"/>
    </row>
    <row r="33" spans="1:9" s="295" customFormat="1" ht="50.1" customHeight="1">
      <c r="A33" s="355" t="s">
        <v>222</v>
      </c>
      <c r="B33" s="170" t="s">
        <v>70</v>
      </c>
      <c r="C33" s="171" t="s">
        <v>70</v>
      </c>
      <c r="D33" s="172" t="s">
        <v>70</v>
      </c>
      <c r="E33" s="173" t="s">
        <v>70</v>
      </c>
      <c r="F33" s="174" t="s">
        <v>70</v>
      </c>
    </row>
    <row r="34" spans="1:9" ht="60" customHeight="1">
      <c r="A34" s="355" t="s">
        <v>224</v>
      </c>
      <c r="B34" s="170" t="s">
        <v>79</v>
      </c>
      <c r="C34" s="171" t="s">
        <v>79</v>
      </c>
      <c r="D34" s="172" t="s">
        <v>79</v>
      </c>
      <c r="E34" s="173" t="s">
        <v>79</v>
      </c>
      <c r="F34" s="174" t="s">
        <v>79</v>
      </c>
      <c r="I34" s="295"/>
    </row>
    <row r="35" spans="1:9">
      <c r="I35" s="295"/>
    </row>
    <row r="36" spans="1:9" ht="15.75">
      <c r="A36" s="1" t="s">
        <v>94</v>
      </c>
      <c r="B36" s="1"/>
      <c r="C36" s="1"/>
      <c r="D36" s="1"/>
      <c r="E36" s="1"/>
      <c r="F36" s="1"/>
      <c r="G36" s="1"/>
      <c r="H36" s="1"/>
      <c r="I36" s="1"/>
    </row>
    <row r="37" spans="1:9">
      <c r="A37" s="355"/>
      <c r="B37" s="355" t="s">
        <v>226</v>
      </c>
      <c r="C37" s="355"/>
      <c r="D37" s="355" t="s">
        <v>83</v>
      </c>
      <c r="E37" s="355"/>
      <c r="F37" s="355"/>
      <c r="G37" s="355"/>
      <c r="H37" s="355"/>
      <c r="I37" s="355"/>
    </row>
    <row r="38" spans="1:9">
      <c r="A38" s="355" t="s">
        <v>81</v>
      </c>
      <c r="B38" t="s">
        <v>80</v>
      </c>
      <c r="D38" t="s">
        <v>80</v>
      </c>
      <c r="I38" s="295"/>
    </row>
    <row r="39" spans="1:9" ht="30">
      <c r="A39" s="355" t="s">
        <v>82</v>
      </c>
      <c r="B39" s="151" t="s">
        <v>80</v>
      </c>
      <c r="D39" s="175" t="s">
        <v>80</v>
      </c>
      <c r="F39" s="295"/>
      <c r="G39" s="295"/>
      <c r="I39" s="295"/>
    </row>
    <row r="40" spans="1:9">
      <c r="A40" s="355"/>
      <c r="B40" s="66" t="s">
        <v>86</v>
      </c>
      <c r="C40" s="10"/>
      <c r="D40" s="66" t="s">
        <v>87</v>
      </c>
      <c r="E40" s="10"/>
      <c r="F40" s="66" t="s">
        <v>88</v>
      </c>
      <c r="G40" s="10"/>
      <c r="H40" s="10"/>
      <c r="I40" s="10"/>
    </row>
    <row r="41" spans="1:9">
      <c r="A41" s="355" t="s">
        <v>84</v>
      </c>
      <c r="B41" s="137" t="s">
        <v>138</v>
      </c>
      <c r="D41" s="289" t="s">
        <v>138</v>
      </c>
      <c r="F41" s="290" t="s">
        <v>138</v>
      </c>
      <c r="I41" s="295"/>
    </row>
    <row r="42" spans="1:9">
      <c r="A42" s="355" t="s">
        <v>85</v>
      </c>
      <c r="B42" s="137" t="s">
        <v>139</v>
      </c>
      <c r="D42" s="289" t="s">
        <v>139</v>
      </c>
      <c r="F42" s="290" t="s">
        <v>139</v>
      </c>
      <c r="I42" s="295"/>
    </row>
    <row r="43" spans="1:9">
      <c r="I43" s="295"/>
    </row>
    <row r="44" spans="1:9" ht="15.75">
      <c r="A44" s="1" t="s">
        <v>215</v>
      </c>
      <c r="B44" s="1"/>
      <c r="C44" s="1"/>
      <c r="D44" s="1"/>
      <c r="E44" s="1"/>
      <c r="F44" s="1"/>
      <c r="G44" s="1"/>
      <c r="H44" s="1"/>
      <c r="I44" s="1"/>
    </row>
    <row r="45" spans="1:9">
      <c r="A45" s="355"/>
      <c r="B45" s="355" t="s">
        <v>216</v>
      </c>
      <c r="C45" s="355"/>
      <c r="D45" s="355" t="s">
        <v>217</v>
      </c>
      <c r="E45" s="355"/>
      <c r="F45" s="355"/>
      <c r="G45" s="355" t="s">
        <v>218</v>
      </c>
      <c r="H45" s="355"/>
      <c r="I45" s="355"/>
    </row>
    <row r="46" spans="1:9">
      <c r="A46" s="355" t="s">
        <v>219</v>
      </c>
      <c r="B46" s="423"/>
      <c r="C46" s="355"/>
      <c r="D46" s="423"/>
      <c r="E46" s="423"/>
      <c r="F46" s="355"/>
      <c r="G46" s="423"/>
      <c r="H46" s="423"/>
      <c r="I46" s="355"/>
    </row>
    <row r="47" spans="1:9">
      <c r="A47" s="355"/>
      <c r="B47" s="423"/>
      <c r="C47" s="355"/>
      <c r="D47" s="355"/>
      <c r="E47" s="355"/>
      <c r="F47" s="355"/>
      <c r="G47" s="423"/>
      <c r="H47" s="423"/>
      <c r="I47" s="355"/>
    </row>
    <row r="48" spans="1:9" ht="15.75" thickBot="1">
      <c r="A48" s="355"/>
      <c r="B48" s="355"/>
      <c r="C48" s="355"/>
      <c r="D48" s="355"/>
      <c r="E48" s="355"/>
      <c r="F48" s="355"/>
      <c r="G48" s="355"/>
      <c r="H48" s="355"/>
      <c r="I48" s="355"/>
    </row>
    <row r="49" spans="1:9" ht="15.75" thickBot="1">
      <c r="A49" s="355" t="s">
        <v>220</v>
      </c>
      <c r="B49" s="424"/>
      <c r="C49" s="355"/>
      <c r="D49" s="430"/>
      <c r="E49" s="431"/>
      <c r="F49" s="355"/>
      <c r="G49" s="426"/>
      <c r="H49" s="427"/>
      <c r="I49" s="355"/>
    </row>
    <row r="50" spans="1:9" ht="15.75" thickBot="1">
      <c r="A50" s="355"/>
      <c r="B50" s="425"/>
      <c r="C50" s="355"/>
      <c r="D50" s="355"/>
      <c r="E50" s="355"/>
      <c r="F50" s="355"/>
      <c r="G50" s="428"/>
      <c r="H50" s="429"/>
      <c r="I50" s="355"/>
    </row>
    <row r="51" spans="1:9">
      <c r="A51" s="355"/>
      <c r="B51" s="355"/>
      <c r="C51" s="355"/>
      <c r="D51" s="355"/>
      <c r="E51" s="355"/>
      <c r="F51" s="355"/>
      <c r="G51" s="355"/>
      <c r="H51" s="355"/>
      <c r="I51" s="355"/>
    </row>
  </sheetData>
  <mergeCells count="6">
    <mergeCell ref="B46:B47"/>
    <mergeCell ref="B49:B50"/>
    <mergeCell ref="G46:H47"/>
    <mergeCell ref="G49:H50"/>
    <mergeCell ref="D49:E49"/>
    <mergeCell ref="D46:E46"/>
  </mergeCells>
  <phoneticPr fontId="1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cols>
    <col min="1" max="4" width="15.7109375" customWidth="1"/>
  </cols>
  <sheetData>
    <row r="1" spans="1:4" ht="22.5">
      <c r="A1" s="2" t="s">
        <v>0</v>
      </c>
      <c r="B1" s="2"/>
      <c r="C1" s="2"/>
      <c r="D1" s="2"/>
    </row>
    <row r="3" spans="1:4" ht="18">
      <c r="A3" s="3" t="s">
        <v>101</v>
      </c>
      <c r="B3" s="3"/>
      <c r="C3" s="3"/>
      <c r="D3" s="3"/>
    </row>
    <row r="5" spans="1:4" ht="15.75">
      <c r="A5" s="1" t="s">
        <v>102</v>
      </c>
      <c r="B5" s="1"/>
      <c r="C5" s="1"/>
      <c r="D5" s="1"/>
    </row>
    <row r="6" spans="1:4">
      <c r="A6" s="355" t="s">
        <v>103</v>
      </c>
      <c r="B6" s="355" t="s">
        <v>104</v>
      </c>
      <c r="C6" s="355" t="s">
        <v>105</v>
      </c>
      <c r="D6" s="355" t="s">
        <v>210</v>
      </c>
    </row>
    <row r="7" spans="1:4">
      <c r="A7" s="176">
        <f>1</f>
        <v>1</v>
      </c>
      <c r="B7">
        <f>1</f>
        <v>1</v>
      </c>
      <c r="C7" s="177">
        <f>1</f>
        <v>1</v>
      </c>
      <c r="D7" s="178">
        <f>1</f>
        <v>1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2"/>
  <sheetViews>
    <sheetView workbookViewId="0"/>
  </sheetViews>
  <sheetFormatPr defaultRowHeight="15"/>
  <cols>
    <col min="1" max="1" width="3.7109375" customWidth="1"/>
    <col min="2" max="2" width="5.7109375" customWidth="1"/>
    <col min="3" max="3" width="3.7109375" customWidth="1"/>
    <col min="4" max="4" width="5.7109375" customWidth="1"/>
    <col min="5" max="5" width="3.7109375" customWidth="1"/>
    <col min="6" max="6" width="5.7109375" customWidth="1"/>
    <col min="7" max="7" width="3.7109375" customWidth="1"/>
    <col min="8" max="8" width="5.7109375" customWidth="1"/>
    <col min="9" max="9" width="3.7109375" customWidth="1"/>
    <col min="10" max="10" width="5.7109375" customWidth="1"/>
    <col min="11" max="11" width="3.7109375" customWidth="1"/>
    <col min="12" max="12" width="5.7109375" customWidth="1"/>
    <col min="13" max="13" width="3.7109375" customWidth="1"/>
  </cols>
  <sheetData>
    <row r="1" spans="1:13" ht="22.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8">
      <c r="A3" s="3" t="s">
        <v>211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1:13" ht="15.75">
      <c r="A5" s="1" t="s">
        <v>52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.75" thickBot="1">
      <c r="A6" s="355"/>
      <c r="B6" s="355" t="s">
        <v>58</v>
      </c>
      <c r="C6" s="357"/>
      <c r="D6" s="355" t="s">
        <v>59</v>
      </c>
      <c r="E6" s="357"/>
      <c r="F6" s="355" t="s">
        <v>60</v>
      </c>
      <c r="G6" s="357"/>
      <c r="H6" s="355" t="s">
        <v>61</v>
      </c>
      <c r="I6" s="357"/>
      <c r="J6" s="355" t="s">
        <v>45</v>
      </c>
      <c r="K6" s="357"/>
      <c r="L6" s="355" t="s">
        <v>46</v>
      </c>
      <c r="M6" s="357"/>
    </row>
    <row r="7" spans="1:13" ht="24.95" customHeight="1" thickTop="1" thickBot="1">
      <c r="B7" s="129"/>
      <c r="D7" s="130"/>
      <c r="F7" s="131"/>
      <c r="H7" s="132"/>
      <c r="J7" s="124"/>
      <c r="L7" s="125"/>
    </row>
    <row r="8" spans="1:13" ht="16.5" thickTop="1" thickBot="1">
      <c r="A8" s="355"/>
      <c r="B8" s="355" t="s">
        <v>57</v>
      </c>
      <c r="C8" s="357"/>
      <c r="D8" s="355" t="s">
        <v>62</v>
      </c>
      <c r="E8" s="357"/>
      <c r="F8" s="355" t="s">
        <v>213</v>
      </c>
      <c r="G8" s="357"/>
      <c r="H8" s="355" t="s">
        <v>47</v>
      </c>
      <c r="I8" s="357"/>
      <c r="J8" s="355" t="s">
        <v>63</v>
      </c>
      <c r="K8" s="357"/>
      <c r="L8" s="355" t="s">
        <v>64</v>
      </c>
      <c r="M8" s="357"/>
    </row>
    <row r="9" spans="1:13" ht="24.95" customHeight="1" thickTop="1" thickBot="1">
      <c r="B9" s="133"/>
      <c r="D9" s="134"/>
      <c r="F9" s="118"/>
      <c r="H9" s="126"/>
      <c r="J9" s="135"/>
      <c r="L9" s="136"/>
    </row>
    <row r="10" spans="1:13" ht="15.75" thickTop="1"/>
    <row r="11" spans="1:13" ht="15.75">
      <c r="A11" s="1" t="s">
        <v>65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355"/>
      <c r="B12" s="355" t="s">
        <v>28</v>
      </c>
      <c r="C12" s="357"/>
      <c r="D12" s="355" t="s">
        <v>34</v>
      </c>
      <c r="E12" s="357"/>
      <c r="F12" s="355" t="s">
        <v>33</v>
      </c>
      <c r="G12" s="357"/>
      <c r="H12" s="355" t="s">
        <v>31</v>
      </c>
      <c r="I12" s="357"/>
      <c r="J12" s="355" t="s">
        <v>32</v>
      </c>
      <c r="K12" s="357"/>
      <c r="L12" s="355" t="s">
        <v>29</v>
      </c>
      <c r="M12" s="357"/>
    </row>
    <row r="13" spans="1:13" ht="24.95" customHeight="1">
      <c r="B13" s="106"/>
      <c r="D13" s="107"/>
      <c r="F13" s="108"/>
      <c r="H13" s="109"/>
      <c r="J13" s="110"/>
      <c r="L13" s="111"/>
    </row>
    <row r="14" spans="1:13" ht="15.75" thickBot="1">
      <c r="A14" s="355"/>
      <c r="B14" s="355" t="s">
        <v>35</v>
      </c>
      <c r="C14" s="355"/>
      <c r="D14" s="355" t="s">
        <v>36</v>
      </c>
      <c r="E14" s="355"/>
      <c r="F14" s="355" t="s">
        <v>37</v>
      </c>
      <c r="G14" s="355"/>
      <c r="H14" s="355" t="s">
        <v>30</v>
      </c>
      <c r="I14" s="355"/>
      <c r="J14" s="355" t="s">
        <v>38</v>
      </c>
      <c r="K14" s="355"/>
      <c r="L14" s="355" t="s">
        <v>39</v>
      </c>
      <c r="M14" s="355"/>
    </row>
    <row r="15" spans="1:13" ht="24.95" customHeight="1" thickTop="1" thickBot="1">
      <c r="B15" s="113"/>
      <c r="D15" s="114"/>
      <c r="F15" s="115"/>
      <c r="H15" s="116"/>
      <c r="J15" s="117"/>
      <c r="L15" s="118"/>
    </row>
    <row r="16" spans="1:13" ht="15.75" thickBot="1">
      <c r="A16" s="355"/>
      <c r="B16" s="355" t="s">
        <v>40</v>
      </c>
      <c r="C16" s="355"/>
      <c r="D16" s="355"/>
      <c r="E16" s="355"/>
      <c r="F16" s="355"/>
      <c r="G16" s="355"/>
      <c r="H16" s="355"/>
      <c r="I16" s="355"/>
      <c r="J16" s="355"/>
      <c r="K16" s="355"/>
      <c r="L16" s="355"/>
      <c r="M16" s="355"/>
    </row>
    <row r="17" spans="1:13" ht="24.95" customHeight="1" thickTop="1" thickBot="1">
      <c r="B17" s="119"/>
      <c r="D17" s="112"/>
      <c r="F17" s="112"/>
      <c r="H17" s="112"/>
      <c r="I17" s="112"/>
      <c r="J17" s="112"/>
    </row>
    <row r="18" spans="1:13" ht="15.75" thickTop="1">
      <c r="B18" s="112"/>
      <c r="D18" s="112"/>
      <c r="F18" s="112"/>
      <c r="H18" s="112"/>
      <c r="I18" s="112"/>
      <c r="J18" s="112"/>
    </row>
    <row r="19" spans="1:13" ht="15.75">
      <c r="A19" s="1" t="s">
        <v>66</v>
      </c>
      <c r="B19" s="358"/>
      <c r="C19" s="1"/>
      <c r="D19" s="358"/>
      <c r="E19" s="1"/>
      <c r="F19" s="358"/>
      <c r="G19" s="1"/>
      <c r="H19" s="358"/>
      <c r="I19" s="1"/>
      <c r="J19" s="358"/>
      <c r="K19" s="1"/>
      <c r="L19" s="358"/>
      <c r="M19" s="1"/>
    </row>
    <row r="20" spans="1:13" ht="15.75" thickBot="1">
      <c r="A20" s="355"/>
      <c r="B20" s="355" t="s">
        <v>41</v>
      </c>
      <c r="C20" s="355"/>
      <c r="D20" s="355" t="s">
        <v>42</v>
      </c>
      <c r="E20" s="355"/>
      <c r="F20" s="355" t="s">
        <v>43</v>
      </c>
      <c r="G20" s="355"/>
      <c r="H20" s="355" t="s">
        <v>44</v>
      </c>
      <c r="I20" s="355"/>
      <c r="J20" s="355" t="s">
        <v>48</v>
      </c>
      <c r="K20" s="355"/>
      <c r="L20" s="355" t="s">
        <v>44</v>
      </c>
      <c r="M20" s="355"/>
    </row>
    <row r="21" spans="1:13" ht="24.95" customHeight="1" thickTop="1" thickBot="1">
      <c r="B21" s="120"/>
      <c r="D21" s="121"/>
      <c r="F21" s="122"/>
      <c r="H21" s="123"/>
      <c r="J21" s="127"/>
      <c r="L21" s="128"/>
    </row>
    <row r="22" spans="1:13" ht="15.75" thickTop="1"/>
  </sheetData>
  <phoneticPr fontId="18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31"/>
  <sheetViews>
    <sheetView workbookViewId="0"/>
  </sheetViews>
  <sheetFormatPr defaultRowHeight="15"/>
  <cols>
    <col min="1" max="18" width="4.7109375" customWidth="1"/>
  </cols>
  <sheetData>
    <row r="1" spans="1:18" ht="22.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3" spans="1:18" ht="18">
      <c r="A3" s="3" t="s">
        <v>212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5" spans="1:18" ht="15.75">
      <c r="A5" s="1" t="s">
        <v>49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5.75" thickBot="1">
      <c r="A6" s="355" t="s">
        <v>1</v>
      </c>
      <c r="B6" s="357" t="s">
        <v>6</v>
      </c>
      <c r="C6" s="359" t="s">
        <v>2</v>
      </c>
      <c r="D6" s="357" t="s">
        <v>3</v>
      </c>
      <c r="E6" s="357" t="s">
        <v>4</v>
      </c>
      <c r="F6" s="357" t="s">
        <v>5</v>
      </c>
      <c r="G6" s="355" t="s">
        <v>7</v>
      </c>
      <c r="H6" s="355" t="s">
        <v>8</v>
      </c>
      <c r="I6" s="355" t="s">
        <v>9</v>
      </c>
      <c r="J6" s="355" t="s">
        <v>10</v>
      </c>
      <c r="K6" s="357"/>
      <c r="L6" s="359"/>
      <c r="M6" s="355" t="s">
        <v>7</v>
      </c>
      <c r="N6" s="355" t="s">
        <v>8</v>
      </c>
      <c r="O6" s="355" t="s">
        <v>9</v>
      </c>
      <c r="P6" s="355" t="s">
        <v>10</v>
      </c>
      <c r="Q6" s="355"/>
      <c r="R6" s="355"/>
    </row>
    <row r="7" spans="1:18" ht="24.95" customHeight="1" thickBot="1">
      <c r="A7" s="203"/>
      <c r="B7" s="204"/>
      <c r="C7" s="205"/>
      <c r="D7" s="206"/>
      <c r="E7" s="207"/>
      <c r="F7" s="208"/>
      <c r="G7" s="209"/>
      <c r="H7" s="210"/>
      <c r="I7" s="211"/>
      <c r="J7" s="212"/>
      <c r="K7" s="213"/>
      <c r="L7" s="214"/>
      <c r="M7" s="215"/>
      <c r="N7" s="216"/>
      <c r="O7" s="217"/>
      <c r="P7" s="218"/>
      <c r="Q7" s="219"/>
      <c r="R7" s="220"/>
    </row>
    <row r="8" spans="1:18" ht="15.75" thickBot="1">
      <c r="A8" s="355" t="s">
        <v>122</v>
      </c>
      <c r="B8" s="355" t="s">
        <v>123</v>
      </c>
      <c r="C8" s="357" t="s">
        <v>6</v>
      </c>
      <c r="D8" s="357" t="s">
        <v>2</v>
      </c>
      <c r="E8" s="357" t="s">
        <v>3</v>
      </c>
      <c r="F8" s="355" t="s">
        <v>41</v>
      </c>
      <c r="G8" s="357" t="s">
        <v>6</v>
      </c>
      <c r="H8" s="357" t="s">
        <v>2</v>
      </c>
      <c r="I8" s="357" t="s">
        <v>3</v>
      </c>
      <c r="J8" s="355" t="s">
        <v>124</v>
      </c>
      <c r="K8" s="357" t="s">
        <v>6</v>
      </c>
      <c r="L8" s="357" t="s">
        <v>2</v>
      </c>
      <c r="M8" s="357" t="s">
        <v>3</v>
      </c>
      <c r="N8" s="355" t="s">
        <v>125</v>
      </c>
      <c r="O8" s="357" t="s">
        <v>6</v>
      </c>
      <c r="P8" s="357" t="s">
        <v>2</v>
      </c>
      <c r="Q8" s="357" t="s">
        <v>3</v>
      </c>
      <c r="R8" s="355"/>
    </row>
    <row r="9" spans="1:18" ht="20.100000000000001" customHeight="1">
      <c r="A9" s="355" t="s">
        <v>123</v>
      </c>
      <c r="B9" s="221"/>
      <c r="C9" s="222"/>
      <c r="D9" s="223"/>
      <c r="E9" s="224"/>
      <c r="F9" s="233"/>
      <c r="G9" s="234"/>
      <c r="H9" s="235"/>
      <c r="I9" s="236"/>
      <c r="J9" s="245"/>
      <c r="K9" s="246"/>
      <c r="L9" s="247"/>
      <c r="M9" s="248"/>
      <c r="N9" s="257"/>
      <c r="O9" s="258"/>
      <c r="P9" s="259"/>
      <c r="Q9" s="260"/>
    </row>
    <row r="10" spans="1:18" ht="20.100000000000001" customHeight="1">
      <c r="A10" s="355" t="s">
        <v>41</v>
      </c>
      <c r="B10" s="225"/>
      <c r="C10" s="187"/>
      <c r="D10" s="188"/>
      <c r="E10" s="226"/>
      <c r="F10" s="237"/>
      <c r="G10" s="191"/>
      <c r="H10" s="192"/>
      <c r="I10" s="238"/>
      <c r="J10" s="249"/>
      <c r="K10" s="195"/>
      <c r="L10" s="196"/>
      <c r="M10" s="250"/>
      <c r="N10" s="261"/>
      <c r="O10" s="199"/>
      <c r="P10" s="200"/>
      <c r="Q10" s="262"/>
    </row>
    <row r="11" spans="1:18" ht="20.100000000000001" customHeight="1">
      <c r="A11" s="355" t="s">
        <v>124</v>
      </c>
      <c r="B11" s="227"/>
      <c r="C11" s="189"/>
      <c r="D11" s="190"/>
      <c r="E11" s="228"/>
      <c r="F11" s="239"/>
      <c r="G11" s="193"/>
      <c r="H11" s="194"/>
      <c r="I11" s="240"/>
      <c r="J11" s="251"/>
      <c r="K11" s="197"/>
      <c r="L11" s="198"/>
      <c r="M11" s="252"/>
      <c r="N11" s="263"/>
      <c r="O11" s="201"/>
      <c r="P11" s="202"/>
      <c r="Q11" s="264"/>
    </row>
    <row r="12" spans="1:18" ht="20.100000000000001" customHeight="1" thickBot="1">
      <c r="A12" s="355" t="s">
        <v>125</v>
      </c>
      <c r="B12" s="229"/>
      <c r="C12" s="230"/>
      <c r="D12" s="231"/>
      <c r="E12" s="232"/>
      <c r="F12" s="241"/>
      <c r="G12" s="242"/>
      <c r="H12" s="243"/>
      <c r="I12" s="244"/>
      <c r="J12" s="253"/>
      <c r="K12" s="254"/>
      <c r="L12" s="255"/>
      <c r="M12" s="256"/>
      <c r="N12" s="265"/>
      <c r="O12" s="266"/>
      <c r="P12" s="267"/>
      <c r="Q12" s="268"/>
    </row>
    <row r="14" spans="1:18" ht="15.75">
      <c r="A14" s="1" t="s">
        <v>50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.75" thickBot="1">
      <c r="A15" s="355" t="s">
        <v>11</v>
      </c>
      <c r="B15" s="355" t="s">
        <v>12</v>
      </c>
      <c r="C15" s="355" t="s">
        <v>17</v>
      </c>
      <c r="D15" s="355" t="s">
        <v>13</v>
      </c>
      <c r="E15" s="355" t="s">
        <v>14</v>
      </c>
      <c r="F15" s="355" t="s">
        <v>16</v>
      </c>
      <c r="G15" s="355" t="s">
        <v>9</v>
      </c>
      <c r="H15" s="355" t="s">
        <v>10</v>
      </c>
      <c r="I15" s="355" t="s">
        <v>15</v>
      </c>
      <c r="J15" s="355" t="s">
        <v>18</v>
      </c>
      <c r="K15" s="355" t="s">
        <v>10</v>
      </c>
      <c r="L15" s="355" t="s">
        <v>19</v>
      </c>
      <c r="M15" s="355" t="s">
        <v>23</v>
      </c>
      <c r="N15" s="355" t="s">
        <v>22</v>
      </c>
      <c r="O15" s="355" t="s">
        <v>21</v>
      </c>
      <c r="P15" s="355" t="s">
        <v>20</v>
      </c>
      <c r="Q15" s="355" t="s">
        <v>24</v>
      </c>
      <c r="R15" s="355"/>
    </row>
    <row r="16" spans="1:18" ht="24.95" customHeight="1" thickBot="1">
      <c r="A16" s="269"/>
      <c r="B16" s="270"/>
      <c r="C16" s="271"/>
      <c r="D16" s="272"/>
      <c r="E16" s="273"/>
      <c r="F16" s="274"/>
      <c r="G16" s="275"/>
      <c r="H16" s="276"/>
      <c r="I16" s="277"/>
      <c r="J16" s="278"/>
      <c r="K16" s="279"/>
      <c r="L16" s="280"/>
      <c r="M16" s="281"/>
      <c r="N16" s="282"/>
      <c r="O16" s="283"/>
      <c r="P16" s="284"/>
      <c r="Q16" s="285"/>
    </row>
    <row r="18" spans="1:18" ht="15.75">
      <c r="A18" s="1" t="s">
        <v>51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355" t="s">
        <v>25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</row>
    <row r="20" spans="1:18" ht="20.100000000000001" customHeight="1">
      <c r="A20" s="26"/>
      <c r="B20" s="21"/>
      <c r="C20" s="27"/>
      <c r="D20" s="7"/>
      <c r="E20" s="6"/>
      <c r="F20" s="5"/>
      <c r="G20" s="42"/>
      <c r="H20" s="48"/>
      <c r="I20" s="54"/>
      <c r="J20" s="60"/>
    </row>
    <row r="21" spans="1:18" ht="20.100000000000001" customHeight="1">
      <c r="A21" s="16"/>
      <c r="B21" s="22"/>
      <c r="C21" s="11"/>
      <c r="D21" s="28"/>
      <c r="E21" s="32"/>
      <c r="F21" s="37"/>
      <c r="G21" s="43"/>
      <c r="H21" s="49"/>
      <c r="I21" s="55"/>
      <c r="J21" s="61"/>
    </row>
    <row r="22" spans="1:18" ht="20.100000000000001" customHeight="1">
      <c r="A22" s="17"/>
      <c r="B22" s="23"/>
      <c r="C22" s="12"/>
      <c r="D22" s="29"/>
      <c r="E22" s="33"/>
      <c r="F22" s="38"/>
      <c r="G22" s="44"/>
      <c r="H22" s="50"/>
      <c r="I22" s="56"/>
      <c r="J22" s="62"/>
    </row>
    <row r="23" spans="1:18" ht="20.100000000000001" customHeight="1">
      <c r="A23" s="18"/>
      <c r="B23" s="24"/>
      <c r="C23" s="13"/>
      <c r="D23" s="4"/>
      <c r="E23" s="34"/>
      <c r="F23" s="39"/>
      <c r="G23" s="45"/>
      <c r="H23" s="51"/>
      <c r="I23" s="57"/>
      <c r="J23" s="63"/>
    </row>
    <row r="24" spans="1:18" ht="20.100000000000001" customHeight="1">
      <c r="A24" s="19"/>
      <c r="B24" s="25"/>
      <c r="C24" s="14"/>
      <c r="D24" s="30"/>
      <c r="E24" s="35"/>
      <c r="F24" s="40"/>
      <c r="G24" s="46"/>
      <c r="H24" s="52"/>
      <c r="I24" s="58"/>
      <c r="J24" s="64"/>
    </row>
    <row r="25" spans="1:18" ht="20.100000000000001" customHeight="1">
      <c r="A25" s="20"/>
      <c r="B25" s="8"/>
      <c r="C25" s="15"/>
      <c r="D25" s="31"/>
      <c r="E25" s="36"/>
      <c r="F25" s="41"/>
      <c r="G25" s="47"/>
      <c r="H25" s="53"/>
      <c r="I25" s="59"/>
      <c r="J25" s="65"/>
    </row>
    <row r="26" spans="1:18">
      <c r="A26" s="355" t="s">
        <v>26</v>
      </c>
      <c r="B26" s="355"/>
      <c r="C26" s="355"/>
      <c r="D26" s="355"/>
      <c r="E26" s="355"/>
      <c r="F26" s="355"/>
      <c r="G26" s="355"/>
      <c r="H26" s="355"/>
      <c r="I26" s="355"/>
      <c r="J26" s="355"/>
      <c r="K26" s="355"/>
      <c r="L26" s="355"/>
      <c r="M26" s="355"/>
      <c r="N26" s="355"/>
      <c r="O26" s="355"/>
      <c r="P26" s="355"/>
      <c r="Q26" s="355"/>
      <c r="R26" s="355"/>
    </row>
    <row r="27" spans="1:18" ht="20.100000000000001" customHeight="1">
      <c r="A27" s="67"/>
      <c r="B27" s="68"/>
      <c r="C27" s="69"/>
      <c r="D27" s="70"/>
      <c r="E27" s="71"/>
      <c r="F27" s="72"/>
      <c r="G27" s="73"/>
      <c r="H27" s="74"/>
      <c r="I27" s="75"/>
      <c r="J27" s="76"/>
    </row>
    <row r="28" spans="1:18" ht="20.100000000000001" customHeight="1">
      <c r="A28" s="77"/>
      <c r="B28" s="78"/>
      <c r="C28" s="79"/>
      <c r="D28" s="80"/>
      <c r="E28" s="81"/>
      <c r="F28" s="82"/>
      <c r="G28" s="83"/>
      <c r="H28" s="84"/>
      <c r="I28" s="85"/>
      <c r="J28" s="86"/>
    </row>
    <row r="29" spans="1:18">
      <c r="A29" s="355" t="s">
        <v>27</v>
      </c>
      <c r="B29" s="355"/>
      <c r="C29" s="355"/>
      <c r="D29" s="355"/>
      <c r="E29" s="355"/>
      <c r="F29" s="355"/>
      <c r="G29" s="355"/>
      <c r="H29" s="355"/>
      <c r="I29" s="355"/>
      <c r="J29" s="355"/>
      <c r="K29" s="355"/>
      <c r="L29" s="355"/>
      <c r="M29" s="355"/>
      <c r="N29" s="355"/>
      <c r="O29" s="355"/>
      <c r="P29" s="355"/>
      <c r="Q29" s="355"/>
      <c r="R29" s="355"/>
    </row>
    <row r="30" spans="1:18" ht="20.100000000000001" customHeight="1">
      <c r="A30" s="87"/>
      <c r="B30" s="88"/>
      <c r="C30" s="89"/>
      <c r="D30" s="90"/>
      <c r="E30" s="91"/>
      <c r="F30" s="92"/>
      <c r="G30" s="93"/>
      <c r="H30" s="94"/>
      <c r="I30" s="95"/>
      <c r="J30" s="96"/>
    </row>
    <row r="31" spans="1:18" ht="20.100000000000001" customHeight="1">
      <c r="A31" s="97"/>
      <c r="B31" s="67"/>
      <c r="C31" s="99"/>
      <c r="D31" s="98"/>
      <c r="E31" s="100"/>
      <c r="F31" s="101"/>
      <c r="G31" s="102"/>
      <c r="H31" s="103"/>
      <c r="I31" s="104"/>
      <c r="J31" s="105"/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37"/>
  <sheetViews>
    <sheetView workbookViewId="0"/>
  </sheetViews>
  <sheetFormatPr defaultRowHeight="15"/>
  <cols>
    <col min="1" max="1" width="2.7109375" style="295" customWidth="1"/>
    <col min="2" max="2" width="12.7109375" customWidth="1"/>
    <col min="3" max="3" width="2.7109375" style="295" customWidth="1"/>
    <col min="4" max="4" width="12.7109375" customWidth="1"/>
    <col min="5" max="5" width="2.7109375" style="295" customWidth="1"/>
    <col min="6" max="6" width="12.7109375" style="295" customWidth="1"/>
    <col min="7" max="7" width="2.7109375" style="295" customWidth="1"/>
    <col min="8" max="8" width="12.7109375" customWidth="1"/>
    <col min="9" max="9" width="2.7109375" style="295" customWidth="1"/>
    <col min="10" max="10" width="12.7109375" style="295" customWidth="1"/>
    <col min="11" max="11" width="2.7109375" style="295" customWidth="1"/>
    <col min="12" max="12" width="12.7109375" style="295" customWidth="1"/>
    <col min="13" max="13" width="2.7109375" style="295" customWidth="1"/>
    <col min="14" max="14" width="12.7109375" style="295" customWidth="1"/>
    <col min="15" max="15" width="2.7109375" style="295" customWidth="1"/>
    <col min="16" max="16" width="12.7109375" style="295" customWidth="1"/>
    <col min="17" max="17" width="2.7109375" style="295" customWidth="1"/>
  </cols>
  <sheetData>
    <row r="1" spans="1:17" ht="22.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>
      <c r="B2" s="295"/>
      <c r="D2" s="295"/>
      <c r="H2" s="295"/>
    </row>
    <row r="3" spans="1:17" ht="18">
      <c r="A3" s="3" t="s">
        <v>298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>
      <c r="B4" s="295"/>
      <c r="D4" s="295"/>
      <c r="H4" s="295"/>
    </row>
    <row r="5" spans="1:17" ht="15.75">
      <c r="A5" s="1" t="s">
        <v>299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355"/>
      <c r="B6" s="355" t="s">
        <v>300</v>
      </c>
      <c r="C6" s="355"/>
      <c r="D6" s="355" t="s">
        <v>301</v>
      </c>
      <c r="E6" s="355"/>
      <c r="F6" s="355" t="s">
        <v>302</v>
      </c>
      <c r="G6" s="355"/>
      <c r="H6" s="355"/>
      <c r="I6" s="355"/>
      <c r="J6" s="355"/>
      <c r="K6" s="355"/>
      <c r="L6" s="355"/>
      <c r="M6" s="355"/>
      <c r="N6" s="355"/>
      <c r="O6" s="355"/>
      <c r="P6" s="355"/>
      <c r="Q6" s="355"/>
    </row>
    <row r="7" spans="1:17" s="295" customFormat="1" ht="9.9499999999999993" customHeight="1"/>
    <row r="8" spans="1:17" ht="30" customHeight="1">
      <c r="B8" s="375" t="str">
        <f>B6</f>
        <v>Bad</v>
      </c>
      <c r="D8" s="380" t="str">
        <f>D6</f>
        <v>Good</v>
      </c>
      <c r="F8" s="377" t="str">
        <f>F6</f>
        <v>Neutral</v>
      </c>
      <c r="H8" s="295"/>
    </row>
    <row r="9" spans="1:17" ht="9.9499999999999993" customHeight="1">
      <c r="H9" s="295"/>
    </row>
    <row r="10" spans="1:17">
      <c r="A10" s="355"/>
      <c r="B10" s="355" t="s">
        <v>303</v>
      </c>
      <c r="C10" s="355"/>
      <c r="D10" s="355" t="s">
        <v>304</v>
      </c>
      <c r="E10" s="355"/>
      <c r="F10" s="355" t="s">
        <v>305</v>
      </c>
      <c r="G10" s="355"/>
      <c r="H10" s="355" t="s">
        <v>306</v>
      </c>
      <c r="I10" s="355"/>
      <c r="J10" s="355" t="s">
        <v>307</v>
      </c>
      <c r="K10" s="355"/>
      <c r="L10" s="355" t="s">
        <v>308</v>
      </c>
      <c r="M10" s="355"/>
      <c r="N10" s="355" t="s">
        <v>309</v>
      </c>
      <c r="O10" s="355"/>
      <c r="P10" s="355" t="s">
        <v>310</v>
      </c>
      <c r="Q10" s="355"/>
    </row>
    <row r="11" spans="1:17" s="295" customFormat="1" ht="9.9499999999999993" customHeight="1" thickBot="1"/>
    <row r="12" spans="1:17" ht="30" customHeight="1" thickTop="1" thickBot="1">
      <c r="B12" s="381" t="str">
        <f>B10</f>
        <v>Calculation</v>
      </c>
      <c r="D12" s="376" t="str">
        <f>D10</f>
        <v>Check cell</v>
      </c>
      <c r="F12" s="379" t="str">
        <f>F10</f>
        <v>Explanatory</v>
      </c>
      <c r="H12" s="378" t="str">
        <f>H10</f>
        <v>Input</v>
      </c>
      <c r="J12" s="382" t="str">
        <f>J10</f>
        <v>Linked cell</v>
      </c>
      <c r="L12" s="383" t="str">
        <f>L10</f>
        <v>Note</v>
      </c>
      <c r="N12" s="385" t="str">
        <f>N10</f>
        <v>Output</v>
      </c>
      <c r="P12" s="384" t="str">
        <f>P10</f>
        <v>Warning text</v>
      </c>
    </row>
    <row r="13" spans="1:17" s="295" customFormat="1" ht="9.9499999999999993" customHeight="1" thickTop="1"/>
    <row r="14" spans="1:17">
      <c r="A14" s="355"/>
      <c r="B14" s="355" t="s">
        <v>311</v>
      </c>
      <c r="C14" s="355"/>
      <c r="D14" s="355" t="s">
        <v>312</v>
      </c>
      <c r="E14" s="355"/>
      <c r="F14" s="355" t="s">
        <v>313</v>
      </c>
      <c r="G14" s="355"/>
      <c r="H14" s="355" t="s">
        <v>314</v>
      </c>
      <c r="I14" s="355"/>
      <c r="J14" s="355" t="s">
        <v>315</v>
      </c>
      <c r="K14" s="355"/>
      <c r="L14" s="355" t="s">
        <v>316</v>
      </c>
      <c r="M14" s="355"/>
      <c r="N14" s="355"/>
      <c r="O14" s="355"/>
      <c r="P14" s="355"/>
      <c r="Q14" s="355"/>
    </row>
    <row r="15" spans="1:17" s="295" customFormat="1" ht="9.9499999999999993" customHeight="1"/>
    <row r="16" spans="1:17" ht="30" customHeight="1" thickBot="1">
      <c r="B16" s="386" t="str">
        <f>B14</f>
        <v>Heading 1</v>
      </c>
      <c r="D16" s="387" t="str">
        <f>D14</f>
        <v>Heading 2</v>
      </c>
      <c r="F16" s="389" t="str">
        <f>F14</f>
        <v>Heading 3</v>
      </c>
      <c r="H16" s="388" t="str">
        <f>H14</f>
        <v>Heading 4</v>
      </c>
      <c r="J16" s="390" t="str">
        <f>J14</f>
        <v>Title</v>
      </c>
      <c r="L16" s="391" t="str">
        <f>L14</f>
        <v>Total</v>
      </c>
    </row>
    <row r="17" spans="1:17" s="295" customFormat="1" ht="9.9499999999999993" customHeight="1" thickTop="1"/>
    <row r="18" spans="1:17">
      <c r="A18" s="355"/>
      <c r="B18" s="355" t="s">
        <v>317</v>
      </c>
      <c r="C18" s="355"/>
      <c r="D18" s="355" t="s">
        <v>318</v>
      </c>
      <c r="E18" s="355"/>
      <c r="F18" s="355" t="s">
        <v>319</v>
      </c>
      <c r="G18" s="355"/>
      <c r="H18" s="355" t="s">
        <v>320</v>
      </c>
      <c r="I18" s="355"/>
      <c r="J18" s="355" t="s">
        <v>321</v>
      </c>
      <c r="K18" s="355"/>
      <c r="L18" s="355" t="s">
        <v>322</v>
      </c>
      <c r="M18" s="355"/>
      <c r="N18" s="355"/>
      <c r="O18" s="355"/>
      <c r="P18" s="355"/>
      <c r="Q18" s="355"/>
    </row>
    <row r="19" spans="1:17" s="295" customFormat="1" ht="9.9499999999999993" customHeight="1"/>
    <row r="20" spans="1:17" ht="30" customHeight="1">
      <c r="B20" s="392" t="str">
        <f>B18</f>
        <v>20% Accent 1</v>
      </c>
      <c r="D20" s="393" t="str">
        <f>D18</f>
        <v>20% Accent 2</v>
      </c>
      <c r="F20" s="394" t="str">
        <f>F18</f>
        <v>20% Accent 3</v>
      </c>
      <c r="H20" s="395" t="str">
        <f>H18</f>
        <v>20% Accent 4</v>
      </c>
      <c r="J20" s="396" t="str">
        <f>J18</f>
        <v>20% Accent 5</v>
      </c>
      <c r="L20" s="397" t="str">
        <f>L18</f>
        <v>20% Accent 6</v>
      </c>
    </row>
    <row r="21" spans="1:17" s="295" customFormat="1" ht="9.9499999999999993" customHeight="1"/>
    <row r="22" spans="1:17" s="295" customFormat="1">
      <c r="A22" s="355"/>
      <c r="B22" s="355" t="s">
        <v>323</v>
      </c>
      <c r="C22" s="355"/>
      <c r="D22" s="355" t="s">
        <v>324</v>
      </c>
      <c r="E22" s="355"/>
      <c r="F22" s="355" t="s">
        <v>325</v>
      </c>
      <c r="G22" s="355"/>
      <c r="H22" s="355" t="s">
        <v>326</v>
      </c>
      <c r="I22" s="355"/>
      <c r="J22" s="355" t="s">
        <v>327</v>
      </c>
      <c r="K22" s="355"/>
      <c r="L22" s="355" t="s">
        <v>328</v>
      </c>
      <c r="M22" s="355"/>
      <c r="N22" s="355"/>
      <c r="O22" s="355"/>
      <c r="P22" s="355"/>
      <c r="Q22" s="355"/>
    </row>
    <row r="23" spans="1:17" s="295" customFormat="1" ht="9.9499999999999993" customHeight="1"/>
    <row r="24" spans="1:17" s="295" customFormat="1" ht="30" customHeight="1">
      <c r="B24" s="398" t="str">
        <f>B22</f>
        <v>40% Accent 1</v>
      </c>
      <c r="D24" s="399" t="str">
        <f>D22</f>
        <v>40% Accent 2</v>
      </c>
      <c r="F24" s="400" t="str">
        <f>F22</f>
        <v>40% Accent 3</v>
      </c>
      <c r="H24" s="403" t="str">
        <f>H22</f>
        <v>40% Accent 4</v>
      </c>
      <c r="J24" s="404" t="str">
        <f>J22</f>
        <v>40% Accent 5</v>
      </c>
      <c r="L24" s="405" t="str">
        <f>L22</f>
        <v>40% Accent 6</v>
      </c>
    </row>
    <row r="25" spans="1:17" s="295" customFormat="1" ht="9.9499999999999993" customHeight="1"/>
    <row r="26" spans="1:17" s="295" customFormat="1">
      <c r="A26" s="355"/>
      <c r="B26" s="355" t="s">
        <v>329</v>
      </c>
      <c r="C26" s="355"/>
      <c r="D26" s="355" t="s">
        <v>330</v>
      </c>
      <c r="E26" s="355"/>
      <c r="F26" s="355" t="s">
        <v>331</v>
      </c>
      <c r="G26" s="355"/>
      <c r="H26" s="355" t="s">
        <v>332</v>
      </c>
      <c r="I26" s="355"/>
      <c r="J26" s="355" t="s">
        <v>333</v>
      </c>
      <c r="K26" s="355"/>
      <c r="L26" s="355" t="s">
        <v>334</v>
      </c>
      <c r="M26" s="355"/>
      <c r="N26" s="355"/>
      <c r="O26" s="355"/>
      <c r="P26" s="355"/>
      <c r="Q26" s="355"/>
    </row>
    <row r="27" spans="1:17" s="295" customFormat="1" ht="9.9499999999999993" customHeight="1"/>
    <row r="28" spans="1:17" s="295" customFormat="1" ht="30" customHeight="1">
      <c r="B28" s="408" t="str">
        <f>B26</f>
        <v>60% Accent 1</v>
      </c>
      <c r="D28" s="406" t="str">
        <f>D26</f>
        <v>60% Accent 2</v>
      </c>
      <c r="F28" s="410" t="str">
        <f>F26</f>
        <v>60% Accent 3</v>
      </c>
      <c r="H28" s="401" t="str">
        <f>H26</f>
        <v>60% Accent 4</v>
      </c>
      <c r="J28" s="412" t="str">
        <f>J26</f>
        <v>60% Accent 5</v>
      </c>
      <c r="L28" s="413" t="str">
        <f>L26</f>
        <v>60% Accent 6</v>
      </c>
    </row>
    <row r="29" spans="1:17" s="295" customFormat="1" ht="9.9499999999999993" customHeight="1"/>
    <row r="30" spans="1:17" s="295" customFormat="1">
      <c r="A30" s="355"/>
      <c r="B30" s="355" t="s">
        <v>335</v>
      </c>
      <c r="C30" s="355"/>
      <c r="D30" s="355" t="s">
        <v>336</v>
      </c>
      <c r="E30" s="355"/>
      <c r="F30" s="355" t="s">
        <v>337</v>
      </c>
      <c r="G30" s="355"/>
      <c r="H30" s="355" t="s">
        <v>338</v>
      </c>
      <c r="I30" s="355"/>
      <c r="J30" s="355" t="s">
        <v>339</v>
      </c>
      <c r="K30" s="355"/>
      <c r="L30" s="355" t="s">
        <v>340</v>
      </c>
      <c r="M30" s="355"/>
      <c r="N30" s="355"/>
      <c r="O30" s="355"/>
      <c r="P30" s="355"/>
      <c r="Q30" s="355"/>
    </row>
    <row r="31" spans="1:17" s="295" customFormat="1" ht="9.9499999999999993" customHeight="1"/>
    <row r="32" spans="1:17" s="295" customFormat="1" ht="30" customHeight="1">
      <c r="B32" s="407" t="str">
        <f>B30</f>
        <v>Accent 1</v>
      </c>
      <c r="D32" s="409" t="str">
        <f>D30</f>
        <v>Accent 2</v>
      </c>
      <c r="F32" s="414" t="str">
        <f>F30</f>
        <v>Accent 3</v>
      </c>
      <c r="H32" s="402" t="str">
        <f>H30</f>
        <v>Accent 4</v>
      </c>
      <c r="J32" s="411" t="str">
        <f>J30</f>
        <v>Accent 5</v>
      </c>
      <c r="L32" s="415" t="str">
        <f>L30</f>
        <v>Accent 6</v>
      </c>
    </row>
    <row r="33" spans="1:17" s="295" customFormat="1" ht="9.9499999999999993" customHeight="1"/>
    <row r="34" spans="1:17" s="295" customFormat="1">
      <c r="A34" s="355"/>
      <c r="B34" s="355" t="s">
        <v>341</v>
      </c>
      <c r="C34" s="355"/>
      <c r="D34" s="355" t="s">
        <v>342</v>
      </c>
      <c r="E34" s="355"/>
      <c r="F34" s="355" t="s">
        <v>343</v>
      </c>
      <c r="G34" s="355"/>
      <c r="H34" s="355" t="s">
        <v>344</v>
      </c>
      <c r="I34" s="355"/>
      <c r="J34" s="355" t="s">
        <v>345</v>
      </c>
      <c r="K34" s="355"/>
      <c r="L34" s="355" t="s">
        <v>346</v>
      </c>
      <c r="M34" s="355"/>
      <c r="N34" s="355" t="s">
        <v>347</v>
      </c>
      <c r="O34" s="355"/>
      <c r="P34" s="355"/>
      <c r="Q34" s="355"/>
    </row>
    <row r="35" spans="1:17" s="295" customFormat="1" ht="9.9499999999999993" customHeight="1"/>
    <row r="36" spans="1:17" s="295" customFormat="1" ht="30" customHeight="1">
      <c r="B36" s="416">
        <v>1.234</v>
      </c>
      <c r="D36" s="417">
        <v>1.234</v>
      </c>
      <c r="F36" s="418">
        <v>1.234</v>
      </c>
      <c r="H36" s="419">
        <v>1.234</v>
      </c>
      <c r="J36" s="420">
        <v>1.234</v>
      </c>
      <c r="L36" s="421" t="s">
        <v>348</v>
      </c>
      <c r="N36" s="422" t="s">
        <v>348</v>
      </c>
    </row>
    <row r="37" spans="1:17" s="295" customFormat="1" ht="9.9499999999999993" customHeight="1"/>
  </sheetData>
  <hyperlinks>
    <hyperlink ref="L36" r:id="rId1"/>
    <hyperlink ref="N36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Font</vt:lpstr>
      <vt:lpstr>Number Format</vt:lpstr>
      <vt:lpstr>Alignment</vt:lpstr>
      <vt:lpstr>Protection</vt:lpstr>
      <vt:lpstr>Border</vt:lpstr>
      <vt:lpstr>Fill</vt:lpstr>
      <vt:lpstr>Styles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Microsystems GmbH</dc:creator>
  <cp:lastModifiedBy>Sun</cp:lastModifiedBy>
  <dcterms:created xsi:type="dcterms:W3CDTF">2007-02-22T12:43:52Z</dcterms:created>
  <dcterms:modified xsi:type="dcterms:W3CDTF">2009-07-06T13:18:03Z</dcterms:modified>
</cp:coreProperties>
</file>