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70" windowWidth="14940" windowHeight="9150"/>
  </bookViews>
  <sheets>
    <sheet name="Request" sheetId="1" r:id="rId1"/>
    <sheet name="Sheet 2" sheetId="2" r:id="rId2"/>
  </sheets>
  <definedNames>
    <definedName name="_xlnm.Print_Titles" localSheetId="0">Request!$1:$6</definedName>
    <definedName name="_xlnm.Print_Titles" localSheetId="1">'Sheet 2'!$1:$5</definedName>
  </definedNames>
  <calcPr calcId="125725"/>
</workbook>
</file>

<file path=xl/calcChain.xml><?xml version="1.0" encoding="utf-8"?>
<calcChain xmlns="http://schemas.openxmlformats.org/spreadsheetml/2006/main">
  <c r="N11" i="1"/>
  <c r="N12"/>
  <c r="N13"/>
  <c r="J14"/>
  <c r="L14"/>
  <c r="N15"/>
  <c r="N16"/>
  <c r="J17"/>
  <c r="L17"/>
  <c r="N14" l="1"/>
  <c r="N17"/>
</calcChain>
</file>

<file path=xl/sharedStrings.xml><?xml version="1.0" encoding="utf-8"?>
<sst xmlns="http://schemas.openxmlformats.org/spreadsheetml/2006/main" count="48" uniqueCount="5">
  <si>
    <t>End of File</t>
  </si>
  <si>
    <t/>
  </si>
  <si>
    <t>A1</t>
  </si>
  <si>
    <t>B1</t>
  </si>
  <si>
    <t>Heading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</si>
</sst>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b/>
      <sz val="10"/>
      <name val="Arial"/>
    </font>
    <font>
      <b/>
      <sz val="10"/>
      <name val="Arial"/>
    </font>
    <font>
      <b/>
      <u/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1" xfId="0" applyBorder="1" applyAlignment="1">
      <alignment textRotation="90"/>
    </xf>
    <xf numFmtId="0" fontId="0" fillId="0" borderId="1" xfId="0" applyBorder="1" applyAlignment="1">
      <alignment horizontal="center" textRotation="90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/>
    </xf>
    <xf numFmtId="14" fontId="0" fillId="0" borderId="2" xfId="0" applyNumberFormat="1" applyBorder="1" applyAlignment="1">
      <alignment horizontal="right"/>
    </xf>
    <xf numFmtId="0" fontId="0" fillId="0" borderId="3" xfId="0" applyBorder="1"/>
    <xf numFmtId="0" fontId="0" fillId="0" borderId="4" xfId="0" applyBorder="1"/>
    <xf numFmtId="3" fontId="0" fillId="0" borderId="4" xfId="0" applyNumberFormat="1" applyBorder="1"/>
    <xf numFmtId="3" fontId="0" fillId="0" borderId="3" xfId="0" applyNumberFormat="1" applyBorder="1" applyAlignment="1">
      <alignment wrapText="1"/>
    </xf>
    <xf numFmtId="0" fontId="1" fillId="0" borderId="5" xfId="0" applyFont="1" applyBorder="1"/>
    <xf numFmtId="0" fontId="1" fillId="0" borderId="6" xfId="0" applyFont="1" applyBorder="1"/>
    <xf numFmtId="3" fontId="1" fillId="0" borderId="7" xfId="0" applyNumberFormat="1" applyFont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quotePrefix="1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50"/>
  <sheetViews>
    <sheetView tabSelected="1" workbookViewId="0">
      <pane ySplit="5" topLeftCell="A6" activePane="bottomLeft" state="frozen"/>
      <selection pane="bottomLeft" activeCell="B20" sqref="B20"/>
    </sheetView>
  </sheetViews>
  <sheetFormatPr defaultRowHeight="12.75"/>
  <cols>
    <col min="1" max="4" width="5.85546875" customWidth="1"/>
    <col min="5" max="6" width="9.140625" customWidth="1"/>
    <col min="7" max="7" width="8.28515625" customWidth="1"/>
    <col min="8" max="8" width="7.85546875" customWidth="1"/>
    <col min="9" max="9" width="40.42578125" customWidth="1"/>
    <col min="10" max="10" width="14.85546875" customWidth="1"/>
    <col min="11" max="11" width="3.28515625" customWidth="1"/>
    <col min="12" max="12" width="14.85546875" customWidth="1"/>
    <col min="13" max="13" width="3.28515625" customWidth="1"/>
    <col min="14" max="14" width="14.85546875" customWidth="1"/>
    <col min="15" max="15" width="3.28515625" customWidth="1"/>
    <col min="16" max="16" width="12" customWidth="1"/>
  </cols>
  <sheetData>
    <row r="1" spans="1:16" ht="24.95" customHeight="1">
      <c r="N1" s="19" t="s">
        <v>1</v>
      </c>
      <c r="O1" s="20"/>
      <c r="P1" s="20"/>
    </row>
    <row r="2" spans="1:16">
      <c r="A2" s="21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1:16">
      <c r="A3" s="21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5" spans="1:16" ht="69.75" customHeight="1">
      <c r="A5" s="3" t="s">
        <v>4</v>
      </c>
      <c r="B5" s="3" t="s">
        <v>4</v>
      </c>
      <c r="C5" s="3" t="s">
        <v>4</v>
      </c>
      <c r="D5" s="3" t="s">
        <v>4</v>
      </c>
      <c r="E5" s="3" t="s">
        <v>4</v>
      </c>
      <c r="F5" s="3" t="s">
        <v>4</v>
      </c>
      <c r="G5" s="5" t="s">
        <v>4</v>
      </c>
      <c r="H5" s="5" t="s">
        <v>4</v>
      </c>
      <c r="I5" s="6" t="s">
        <v>4</v>
      </c>
      <c r="J5" s="5" t="s">
        <v>4</v>
      </c>
      <c r="K5" s="4" t="s">
        <v>4</v>
      </c>
      <c r="L5" s="5" t="s">
        <v>4</v>
      </c>
      <c r="M5" s="4" t="s">
        <v>4</v>
      </c>
      <c r="N5" s="5" t="s">
        <v>4</v>
      </c>
      <c r="O5" s="4" t="s">
        <v>4</v>
      </c>
      <c r="P5" s="5" t="s">
        <v>4</v>
      </c>
    </row>
    <row r="6" spans="1:16">
      <c r="A6" s="9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>
      <c r="A7" s="9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16">
      <c r="B8" s="18"/>
      <c r="C8" s="18"/>
      <c r="G8" s="10"/>
      <c r="H8" s="10"/>
      <c r="I8" s="10"/>
      <c r="J8" s="10"/>
      <c r="K8" s="10"/>
      <c r="L8" s="10"/>
      <c r="M8" s="10"/>
      <c r="N8" s="10"/>
      <c r="O8" s="10"/>
      <c r="P8" s="8" t="s">
        <v>1</v>
      </c>
    </row>
    <row r="9" spans="1:16"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16"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1:16">
      <c r="G11" s="10"/>
      <c r="H11" s="10"/>
      <c r="I11" s="10"/>
      <c r="J11" s="12"/>
      <c r="K11" s="11" t="s">
        <v>3</v>
      </c>
      <c r="L11" s="12"/>
      <c r="M11" s="10" t="s">
        <v>3</v>
      </c>
      <c r="N11" s="12">
        <f>L11</f>
        <v>0</v>
      </c>
      <c r="O11" s="10"/>
      <c r="P11" s="11" t="s">
        <v>1</v>
      </c>
    </row>
    <row r="12" spans="1:16">
      <c r="G12" s="10"/>
      <c r="H12" s="10"/>
      <c r="I12" s="10"/>
      <c r="J12" s="12" t="s">
        <v>1</v>
      </c>
      <c r="K12" s="11" t="s">
        <v>1</v>
      </c>
      <c r="L12" s="12" t="s">
        <v>1</v>
      </c>
      <c r="M12" s="10" t="s">
        <v>1</v>
      </c>
      <c r="N12" s="12" t="str">
        <f>L12</f>
        <v/>
      </c>
      <c r="O12" s="10" t="s">
        <v>1</v>
      </c>
      <c r="P12" s="11" t="s">
        <v>1</v>
      </c>
    </row>
    <row r="13" spans="1:16">
      <c r="G13" s="10"/>
      <c r="H13" s="10"/>
      <c r="I13" s="10"/>
      <c r="J13" s="12"/>
      <c r="K13" s="11" t="s">
        <v>1</v>
      </c>
      <c r="L13" s="12"/>
      <c r="M13" s="10" t="s">
        <v>1</v>
      </c>
      <c r="N13" s="12">
        <f>L13</f>
        <v>0</v>
      </c>
      <c r="O13" s="10" t="s">
        <v>1</v>
      </c>
      <c r="P13" s="11" t="s">
        <v>1</v>
      </c>
    </row>
    <row r="14" spans="1:16">
      <c r="A14" s="13"/>
      <c r="B14" s="13"/>
      <c r="C14" s="13"/>
      <c r="D14" s="13"/>
      <c r="E14" s="13"/>
      <c r="F14" s="13"/>
      <c r="G14" s="14"/>
      <c r="H14" s="14"/>
      <c r="I14" s="14"/>
      <c r="J14" s="15">
        <f>SUM(J11:J13)</f>
        <v>0</v>
      </c>
      <c r="K14" s="15" t="s">
        <v>1</v>
      </c>
      <c r="L14" s="15">
        <f>SUM(L11:L13)</f>
        <v>0</v>
      </c>
      <c r="M14" s="13" t="s">
        <v>1</v>
      </c>
      <c r="N14" s="15">
        <f>SUM(N11:N13)</f>
        <v>0</v>
      </c>
      <c r="O14" s="13" t="s">
        <v>1</v>
      </c>
      <c r="P14" s="15" t="s">
        <v>1</v>
      </c>
    </row>
    <row r="15" spans="1:16">
      <c r="G15" s="10"/>
      <c r="H15" s="10"/>
      <c r="I15" s="10"/>
      <c r="J15" s="12"/>
      <c r="K15" s="11" t="s">
        <v>1</v>
      </c>
      <c r="L15" s="12"/>
      <c r="M15" s="10" t="s">
        <v>1</v>
      </c>
      <c r="N15" s="12">
        <f>L15</f>
        <v>0</v>
      </c>
      <c r="O15" s="10" t="s">
        <v>1</v>
      </c>
      <c r="P15" s="11" t="s">
        <v>1</v>
      </c>
    </row>
    <row r="16" spans="1:16">
      <c r="G16" s="10"/>
      <c r="H16" s="10"/>
      <c r="I16" s="10"/>
      <c r="J16" s="12"/>
      <c r="K16" s="11" t="s">
        <v>2</v>
      </c>
      <c r="L16" s="12"/>
      <c r="M16" s="10" t="s">
        <v>2</v>
      </c>
      <c r="N16" s="12">
        <f>L16</f>
        <v>0</v>
      </c>
      <c r="O16" s="10" t="s">
        <v>1</v>
      </c>
      <c r="P16" s="11" t="s">
        <v>1</v>
      </c>
    </row>
    <row r="17" spans="1:16" ht="13.5" thickBot="1">
      <c r="A17" s="13"/>
      <c r="B17" s="13"/>
      <c r="C17" s="13"/>
      <c r="D17" s="13"/>
      <c r="E17" s="13"/>
      <c r="F17" s="13"/>
      <c r="G17" s="14"/>
      <c r="H17" s="14"/>
      <c r="I17" s="14"/>
      <c r="J17" s="15">
        <f>IF(SUM(J11:J13)=SUM(J15:J16),SUM(J15:J16),"ERROR: Line 7 &lt;&gt; Line 12")</f>
        <v>0</v>
      </c>
      <c r="K17" s="15" t="s">
        <v>1</v>
      </c>
      <c r="L17" s="15">
        <f>IF(SUM(L11:L13)=SUM(L15:L16),SUM(L15:L16),"ERROR: Line 7 &lt;&gt; Line 12")</f>
        <v>0</v>
      </c>
      <c r="M17" s="13" t="s">
        <v>1</v>
      </c>
      <c r="N17" s="15">
        <f>IF(SUM(N11:N13)=SUM(N15:N16),SUM(N15:N16),"ERROR: Line 7 &lt;&gt; Line 12")</f>
        <v>0</v>
      </c>
      <c r="O17" s="13" t="s">
        <v>1</v>
      </c>
      <c r="P17" s="15" t="s">
        <v>1</v>
      </c>
    </row>
    <row r="18" spans="1:16" ht="13.5" thickTop="1"/>
    <row r="150" spans="1:1">
      <c r="A150" t="s">
        <v>0</v>
      </c>
    </row>
  </sheetData>
  <mergeCells count="3">
    <mergeCell ref="N1:P1"/>
    <mergeCell ref="A2:O2"/>
    <mergeCell ref="A3:O3"/>
  </mergeCells>
  <phoneticPr fontId="4" type="noConversion"/>
  <printOptions horizontalCentered="1"/>
  <pageMargins left="0.75" right="0.75" top="0.5" bottom="0.25" header="0.25" footer="0.25"/>
  <pageSetup scale="63" orientation="portrait" horizontalDpi="300" verticalDpi="300" copies="0"/>
  <headerFooter alignWithMargins="0">
    <oddHeader>&amp;C&amp;"Arial,bold"&amp;12&amp;USF 132 APPORTIONMENT AND REAPPORTIONMENT SCHEDULE&amp;U&amp;L&amp;R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2:B19"/>
  <sheetViews>
    <sheetView workbookViewId="0">
      <pane ySplit="4" topLeftCell="A5" activePane="bottomLeft" state="frozen"/>
      <selection pane="bottomLeft" activeCell="B5" sqref="B5"/>
    </sheetView>
  </sheetViews>
  <sheetFormatPr defaultRowHeight="12.75"/>
  <cols>
    <col min="1" max="1" width="4.28515625" customWidth="1"/>
    <col min="2" max="2" width="92.85546875" customWidth="1"/>
    <col min="3" max="3" width="4.28515625" customWidth="1"/>
  </cols>
  <sheetData>
    <row r="2" spans="1:2">
      <c r="B2" s="1"/>
    </row>
    <row r="3" spans="1:2">
      <c r="B3" s="1"/>
    </row>
    <row r="7" spans="1:2">
      <c r="B7" s="17"/>
    </row>
    <row r="9" spans="1:2">
      <c r="A9" s="16"/>
      <c r="B9" s="2"/>
    </row>
    <row r="10" spans="1:2">
      <c r="A10" s="16"/>
      <c r="B10" s="2"/>
    </row>
    <row r="11" spans="1:2">
      <c r="A11" s="16"/>
      <c r="B11" s="2"/>
    </row>
    <row r="12" spans="1:2">
      <c r="A12" s="16"/>
      <c r="B12" s="2"/>
    </row>
    <row r="13" spans="1:2">
      <c r="B13" s="17"/>
    </row>
    <row r="15" spans="1:2">
      <c r="A15" s="16"/>
      <c r="B15" s="2"/>
    </row>
    <row r="16" spans="1:2">
      <c r="A16" s="16"/>
      <c r="B16" s="2"/>
    </row>
    <row r="18" spans="1:2">
      <c r="A18" s="16"/>
      <c r="B18" s="2"/>
    </row>
    <row r="19" spans="1:2">
      <c r="A19" s="7"/>
    </row>
  </sheetData>
  <phoneticPr fontId="4" type="noConversion"/>
  <pageMargins left="0.5" right="0.25" top="0.75" bottom="0.25" header="0.5" footer="0.5"/>
  <pageSetup scale="75" orientation="portrait" horizontalDpi="300" verticalDpi="300" copies="0"/>
  <headerFooter alignWithMargins="0">
    <oddHeader>&amp;C&amp;"Arial,bold"&amp;12&amp;UAgency Footnotes&amp;U&amp;L&amp;R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Request</vt:lpstr>
      <vt:lpstr>Sheet 2</vt:lpstr>
      <vt:lpstr>Request!Print_Titles</vt:lpstr>
      <vt:lpstr>'Sheet 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Yegor Kozlov</cp:lastModifiedBy>
  <dcterms:created xsi:type="dcterms:W3CDTF">2008-06-05T18:19:01Z</dcterms:created>
  <dcterms:modified xsi:type="dcterms:W3CDTF">2009-09-11T14:02:44Z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i4>-1701899834</vt:i4>
  </property>
  <property fmtid="{D5CDD505-2E9C-101B-9397-08002B2CF9AE}" pid="4" name="_EmailSubject">
    <vt:lpwstr>excel files to test performance</vt:lpwstr>
  </property>
  <property fmtid="{D5CDD505-2E9C-101B-9397-08002B2CF9AE}" pid="5" name="_AuthorEmail">
    <vt:lpwstr>Chris_Fairhall@omb.eop.gov</vt:lpwstr>
  </property>
  <property fmtid="{D5CDD505-2E9C-101B-9397-08002B2CF9AE}" pid="6" name="_AuthorEmailDisplayName">
    <vt:lpwstr>Fairhall, Chris</vt:lpwstr>
  </property>
  <property fmtid="{D5CDD505-2E9C-101B-9397-08002B2CF9AE}" pid="7" name="_ReviewingToolsShownOnce">
    <vt:lpwstr/>
  </property>
</Properties>
</file>