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<sst xmlns="http://schemas.openxmlformats.org/spreadsheetml/2006/main" count="60" uniqueCount="9">
  <si>
    <t>Cluster</t>
  </si>
  <si>
    <t>Source</t>
  </si>
  <si>
    <t>% of Total Count of Sentence Id</t>
  </si>
  <si>
    <t>Type</t>
  </si>
  <si>
    <t>Article</t>
  </si>
  <si>
    <t>Comment</t>
  </si>
  <si>
    <t>nytimes</t>
  </si>
  <si>
    <t>quora</t>
  </si>
  <si>
    <t>spiegel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</si>
</sst>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3</v>
      </c>
      <c r="I1" s="1" t="s">
        <v>2</v>
      </c>
    </row>
    <row r="2">
      <c r="A2" s="1"/>
      <c r="B2" s="1"/>
      <c r="C2" s="1" t="s">
        <v>4</v>
      </c>
      <c r="D2" s="1" t="s">
        <v>5</v>
      </c>
      <c r="F2" s="1"/>
      <c r="G2" s="1"/>
      <c r="H2" s="1"/>
      <c r="I2" s="1" t="s">
        <v>4</v>
      </c>
      <c r="J2" s="1" t="s">
        <v>5</v>
      </c>
    </row>
    <row r="3">
      <c r="A3" s="1">
        <v>0.0</v>
      </c>
      <c r="B3" s="1" t="s">
        <v>6</v>
      </c>
      <c r="C3" s="2">
        <v>0.06759611322</v>
      </c>
      <c r="D3" s="2">
        <v>0.09204552931</v>
      </c>
      <c r="F3" s="1">
        <v>0.0</v>
      </c>
      <c r="G3" s="1" t="s">
        <v>7</v>
      </c>
      <c r="H3" s="1" t="s">
        <v>4</v>
      </c>
      <c r="I3" s="2">
        <v>0.12328767123</v>
      </c>
      <c r="J3" s="2">
        <v>0.15960851616</v>
      </c>
    </row>
    <row r="4">
      <c r="A4" s="1">
        <v>1.0</v>
      </c>
      <c r="B4" s="1" t="s">
        <v>6</v>
      </c>
      <c r="C4" s="2">
        <v>0.20990001408</v>
      </c>
      <c r="D4" s="2">
        <v>0.10162949317</v>
      </c>
      <c r="F4" s="1">
        <v>1.0</v>
      </c>
      <c r="G4" s="1" t="s">
        <v>7</v>
      </c>
      <c r="H4" s="1" t="s">
        <v>4</v>
      </c>
      <c r="I4" s="2">
        <v>0.114481409</v>
      </c>
      <c r="J4" s="2">
        <v>0.06134329051</v>
      </c>
    </row>
    <row r="5">
      <c r="A5" s="1">
        <v>3.0</v>
      </c>
      <c r="B5" s="1" t="s">
        <v>6</v>
      </c>
      <c r="C5" s="2">
        <v>0.14554288128</v>
      </c>
      <c r="D5" s="2">
        <v>0.18764392394</v>
      </c>
      <c r="F5" s="1">
        <v>3.0</v>
      </c>
      <c r="G5" s="1" t="s">
        <v>7</v>
      </c>
      <c r="H5" s="1" t="s">
        <v>4</v>
      </c>
      <c r="I5" s="2">
        <v>0.228962818</v>
      </c>
      <c r="J5" s="2">
        <v>0.22076626931</v>
      </c>
    </row>
    <row r="6">
      <c r="A6" s="1">
        <v>5.0</v>
      </c>
      <c r="B6" s="1" t="s">
        <v>6</v>
      </c>
      <c r="C6" s="2">
        <v>0.07175045768</v>
      </c>
      <c r="D6" s="2">
        <v>0.08298791587</v>
      </c>
      <c r="F6" s="1">
        <v>5.0</v>
      </c>
      <c r="G6" s="1" t="s">
        <v>7</v>
      </c>
      <c r="H6" s="1" t="s">
        <v>4</v>
      </c>
      <c r="I6" s="2">
        <v>0.14774951076</v>
      </c>
      <c r="J6" s="2">
        <v>0.09290783432</v>
      </c>
    </row>
    <row r="7">
      <c r="A7" s="1">
        <v>6.0</v>
      </c>
      <c r="B7" s="1" t="s">
        <v>6</v>
      </c>
      <c r="C7" s="2">
        <v>0.05358400225</v>
      </c>
      <c r="D7" s="2">
        <v>0.06441213238</v>
      </c>
      <c r="F7" s="1">
        <v>6.0</v>
      </c>
      <c r="G7" s="1" t="s">
        <v>7</v>
      </c>
      <c r="H7" s="1" t="s">
        <v>4</v>
      </c>
      <c r="I7" s="2">
        <v>0.05577299413</v>
      </c>
      <c r="J7" s="2">
        <v>0.08959135396</v>
      </c>
    </row>
    <row r="8">
      <c r="A8" s="1">
        <v>7.0</v>
      </c>
      <c r="B8" s="1" t="s">
        <v>6</v>
      </c>
      <c r="C8" s="2">
        <v>0.04055766793</v>
      </c>
      <c r="D8" s="2">
        <v>0.09237449832</v>
      </c>
      <c r="F8" s="1">
        <v>7.0</v>
      </c>
      <c r="G8" s="1" t="s">
        <v>7</v>
      </c>
      <c r="H8" s="1" t="s">
        <v>4</v>
      </c>
      <c r="I8" s="2">
        <v>0.03326810176</v>
      </c>
      <c r="J8" s="2">
        <v>0.05197365369</v>
      </c>
    </row>
    <row r="9">
      <c r="A9" s="1">
        <v>8.0</v>
      </c>
      <c r="B9" s="1" t="s">
        <v>6</v>
      </c>
      <c r="C9" s="2">
        <v>0.09991550486</v>
      </c>
      <c r="D9" s="2">
        <v>0.13213588613</v>
      </c>
      <c r="F9" s="1">
        <v>8.0</v>
      </c>
      <c r="G9" s="1" t="s">
        <v>7</v>
      </c>
      <c r="H9" s="1" t="s">
        <v>4</v>
      </c>
      <c r="I9" s="2">
        <v>0.06849315068</v>
      </c>
      <c r="J9" s="2">
        <v>0.08639083445</v>
      </c>
    </row>
    <row r="10">
      <c r="A10" s="1">
        <v>10.0</v>
      </c>
      <c r="B10" s="1" t="s">
        <v>6</v>
      </c>
      <c r="C10" s="2">
        <v>0.05942824954</v>
      </c>
      <c r="D10" s="2">
        <v>0.04991556462</v>
      </c>
      <c r="F10" s="1">
        <v>10.0</v>
      </c>
      <c r="G10" s="1" t="s">
        <v>7</v>
      </c>
      <c r="H10" s="1" t="s">
        <v>4</v>
      </c>
      <c r="I10" s="2">
        <v>0.01467710372</v>
      </c>
      <c r="J10" s="2">
        <v>0.01753328076</v>
      </c>
    </row>
    <row r="11">
      <c r="A11" s="1">
        <v>11.0</v>
      </c>
      <c r="B11" s="1" t="s">
        <v>6</v>
      </c>
      <c r="C11" s="2">
        <v>0.03795240107</v>
      </c>
      <c r="D11" s="2">
        <v>0.03059411803</v>
      </c>
      <c r="F11" s="1">
        <v>11.0</v>
      </c>
      <c r="G11" s="1" t="s">
        <v>7</v>
      </c>
      <c r="H11" s="1" t="s">
        <v>4</v>
      </c>
      <c r="I11" s="2">
        <v>0.03033268102</v>
      </c>
      <c r="J11" s="2">
        <v>0.03703789601</v>
      </c>
    </row>
    <row r="12">
      <c r="A12" s="1">
        <v>12.0</v>
      </c>
      <c r="B12" s="1" t="s">
        <v>6</v>
      </c>
      <c r="C12" s="2">
        <v>0.15793550204</v>
      </c>
      <c r="D12" s="2">
        <v>0.1015417681</v>
      </c>
      <c r="F12" s="1">
        <v>12.0</v>
      </c>
      <c r="G12" s="1" t="s">
        <v>7</v>
      </c>
      <c r="H12" s="1" t="s">
        <v>4</v>
      </c>
      <c r="I12" s="2">
        <v>0.09980430528</v>
      </c>
      <c r="J12" s="2">
        <v>0.12305765574</v>
      </c>
    </row>
    <row r="13">
      <c r="A13" s="1">
        <v>13.0</v>
      </c>
      <c r="B13" s="1" t="s">
        <v>6</v>
      </c>
      <c r="C13" s="2">
        <v>0.05583720603</v>
      </c>
      <c r="D13" s="2">
        <v>0.06471917012</v>
      </c>
      <c r="F13" s="1">
        <v>13.0</v>
      </c>
      <c r="G13" s="1" t="s">
        <v>7</v>
      </c>
      <c r="H13" s="1" t="s">
        <v>4</v>
      </c>
      <c r="I13" s="2">
        <v>0.0831702544</v>
      </c>
      <c r="J13" s="2">
        <v>0.05978941509</v>
      </c>
    </row>
    <row r="14">
      <c r="C14" s="3">
        <f>CORREL(C3:C13,D3:D13)</f>
        <v>0.5899354104</v>
      </c>
      <c r="I14" s="3">
        <f>CORREL(I3:I13,J3:J13)</f>
        <v>0.8618813203</v>
      </c>
    </row>
    <row r="17">
      <c r="A17" s="1" t="s">
        <v>0</v>
      </c>
      <c r="B17" s="1" t="s">
        <v>1</v>
      </c>
      <c r="C17" s="1" t="s">
        <v>2</v>
      </c>
    </row>
    <row r="18">
      <c r="A18" s="1"/>
      <c r="B18" s="1"/>
      <c r="C18" s="1" t="s">
        <v>4</v>
      </c>
      <c r="D18" s="1" t="s">
        <v>5</v>
      </c>
    </row>
    <row r="19">
      <c r="A19" s="1">
        <v>0.0</v>
      </c>
      <c r="B19" s="1" t="s">
        <v>8</v>
      </c>
      <c r="C19" s="2">
        <v>0.04326710817</v>
      </c>
      <c r="D19" s="2">
        <v>0.05063072119</v>
      </c>
    </row>
    <row r="20">
      <c r="A20" s="1">
        <v>1.0</v>
      </c>
      <c r="B20" s="1" t="s">
        <v>8</v>
      </c>
      <c r="C20" s="2">
        <v>0.0897718911</v>
      </c>
      <c r="D20" s="2">
        <v>0.03713468843</v>
      </c>
    </row>
    <row r="21">
      <c r="A21" s="1">
        <v>3.0</v>
      </c>
      <c r="B21" s="1" t="s">
        <v>8</v>
      </c>
      <c r="C21" s="2">
        <v>0.06666666667</v>
      </c>
      <c r="D21" s="2">
        <v>0.05966103371</v>
      </c>
    </row>
    <row r="22">
      <c r="A22" s="1">
        <v>5.0</v>
      </c>
      <c r="B22" s="1" t="s">
        <v>8</v>
      </c>
      <c r="C22" s="2">
        <v>0.02958057395</v>
      </c>
      <c r="D22" s="2">
        <v>0.10032215805</v>
      </c>
    </row>
    <row r="23">
      <c r="A23" s="1">
        <v>6.0</v>
      </c>
      <c r="B23" s="1" t="s">
        <v>8</v>
      </c>
      <c r="C23" s="2">
        <v>0.06475349522</v>
      </c>
      <c r="D23" s="2">
        <v>0.12742957427</v>
      </c>
    </row>
    <row r="24">
      <c r="A24" s="1">
        <v>7.0</v>
      </c>
      <c r="B24" s="1" t="s">
        <v>8</v>
      </c>
      <c r="C24" s="2">
        <v>0.03119941133</v>
      </c>
      <c r="D24" s="2">
        <v>0.07153391723</v>
      </c>
    </row>
    <row r="25">
      <c r="A25" s="1">
        <v>8.0</v>
      </c>
      <c r="B25" s="1" t="s">
        <v>8</v>
      </c>
      <c r="C25" s="2">
        <v>0.02987490802</v>
      </c>
      <c r="D25" s="2">
        <v>0.08170125815</v>
      </c>
    </row>
    <row r="26">
      <c r="A26" s="1">
        <v>10.0</v>
      </c>
      <c r="B26" s="1" t="s">
        <v>8</v>
      </c>
      <c r="C26" s="2">
        <v>0.15555555556</v>
      </c>
      <c r="D26" s="2">
        <v>0.14771482009</v>
      </c>
    </row>
    <row r="27">
      <c r="A27" s="1">
        <v>11.0</v>
      </c>
      <c r="B27" s="1" t="s">
        <v>8</v>
      </c>
      <c r="C27" s="2">
        <v>0.15629139073</v>
      </c>
      <c r="D27" s="2">
        <v>0.12382898434</v>
      </c>
    </row>
    <row r="28">
      <c r="A28" s="1">
        <v>12.0</v>
      </c>
      <c r="B28" s="1" t="s">
        <v>8</v>
      </c>
      <c r="C28" s="2">
        <v>0.23885209713</v>
      </c>
      <c r="D28" s="2">
        <v>0.09027016784</v>
      </c>
    </row>
    <row r="29">
      <c r="A29" s="1">
        <v>13.0</v>
      </c>
      <c r="B29" s="1" t="s">
        <v>8</v>
      </c>
      <c r="C29" s="2">
        <v>0.09418690213</v>
      </c>
      <c r="D29" s="2">
        <v>0.10977267671</v>
      </c>
    </row>
    <row r="30">
      <c r="C30" s="3">
        <f>CORREL(C19:C29,D19:D29)</f>
        <v>0.3746776579</v>
      </c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</sheetData>
  <drawing r:id="rId1"/>
</worksheet>
</file>